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TS003\feldmg1$\My Documents\"/>
    </mc:Choice>
  </mc:AlternateContent>
  <xr:revisionPtr revIDLastSave="0" documentId="13_ncr:1_{347F76ED-3DE3-47B0-B0B9-253A24AD4761}" xr6:coauthVersionLast="45" xr6:coauthVersionMax="45" xr10:uidLastSave="{00000000-0000-0000-0000-000000000000}"/>
  <bookViews>
    <workbookView xWindow="-110" yWindow="-110" windowWidth="19420" windowHeight="10420" tabRatio="894" xr2:uid="{00000000-000D-0000-FFFF-FFFF00000000}"/>
  </bookViews>
  <sheets>
    <sheet name="Cover sheet" sheetId="9" r:id="rId1"/>
    <sheet name="Contents" sheetId="472" r:id="rId2"/>
    <sheet name="1a" sheetId="658" r:id="rId3"/>
    <sheet name="1b" sheetId="642" r:id="rId4"/>
    <sheet name="1c" sheetId="643" r:id="rId5"/>
    <sheet name="1d" sheetId="644" r:id="rId6"/>
    <sheet name="1e" sheetId="197" r:id="rId7"/>
    <sheet name="1f" sheetId="646" r:id="rId8"/>
    <sheet name="1g" sheetId="659" r:id="rId9"/>
    <sheet name="1h" sheetId="647" r:id="rId10"/>
    <sheet name="1i" sheetId="660" r:id="rId11"/>
    <sheet name="1j" sheetId="661" r:id="rId12"/>
    <sheet name="1k" sheetId="630" r:id="rId13"/>
    <sheet name="2a" sheetId="487" r:id="rId14"/>
    <sheet name="2b" sheetId="488" r:id="rId15"/>
    <sheet name="2c" sheetId="489" r:id="rId16"/>
    <sheet name="2d" sheetId="490" r:id="rId17"/>
    <sheet name="3a" sheetId="662" r:id="rId18"/>
    <sheet name="3b" sheetId="663" r:id="rId19"/>
    <sheet name="3c" sheetId="664" r:id="rId20"/>
    <sheet name="3d" sheetId="665" r:id="rId21"/>
    <sheet name="3e" sheetId="651" r:id="rId22"/>
    <sheet name="3f" sheetId="632" r:id="rId23"/>
    <sheet name="4a" sheetId="666" r:id="rId24"/>
    <sheet name="4b" sheetId="667" r:id="rId25"/>
    <sheet name="4c" sheetId="648" r:id="rId26"/>
    <sheet name="4d" sheetId="668" r:id="rId27"/>
    <sheet name="4e" sheetId="652" r:id="rId28"/>
    <sheet name="4f" sheetId="634" r:id="rId29"/>
    <sheet name="5a" sheetId="649" r:id="rId30"/>
    <sheet name="5b" sheetId="669" r:id="rId31"/>
    <sheet name="5c" sheetId="650" r:id="rId32"/>
    <sheet name="5d" sheetId="670" r:id="rId33"/>
    <sheet name="5e" sheetId="653" r:id="rId34"/>
    <sheet name="5f" sheetId="636" r:id="rId35"/>
    <sheet name="6a" sheetId="584" r:id="rId36"/>
    <sheet name="6b" sheetId="555" r:id="rId37"/>
    <sheet name="6c" sheetId="671" r:id="rId38"/>
    <sheet name="6d" sheetId="672" r:id="rId39"/>
    <sheet name="7a" sheetId="288" r:id="rId40"/>
    <sheet name="7b" sheetId="87" r:id="rId41"/>
    <sheet name="7c" sheetId="89" r:id="rId42"/>
    <sheet name="7d" sheetId="190" r:id="rId43"/>
    <sheet name="7e" sheetId="264" r:id="rId44"/>
    <sheet name="7f" sheetId="289" r:id="rId45"/>
    <sheet name="8a" sheetId="138" r:id="rId46"/>
  </sheets>
  <calcPr calcId="191028" fullPrecision="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<sst xmlns="http://schemas.openxmlformats.org/spreadsheetml/2006/main" count="8060" uniqueCount="1180">
  <si>
    <t>COVID-19 Infection Survey</t>
  </si>
  <si>
    <t>Datasets</t>
  </si>
  <si>
    <t>View the contents of this dataset</t>
  </si>
  <si>
    <t>Contact Details</t>
  </si>
  <si>
    <t>Office for National Statistics</t>
  </si>
  <si>
    <t>infection.survey.analysis@ons.gov.uk</t>
  </si>
  <si>
    <t>Contents</t>
  </si>
  <si>
    <t>Positivity rates for England</t>
  </si>
  <si>
    <t>Table 1a - Official reported estimates of percentage testing positive</t>
  </si>
  <si>
    <t>Official reported estimates of percentage testing positive, England</t>
  </si>
  <si>
    <t>Table 1b - Positivity rate (modelled daily rates)</t>
  </si>
  <si>
    <t>Modelled daily rates of the percentage of the population testing positive for COVID-19, England</t>
  </si>
  <si>
    <t>Table 1c - Most recent swab test results</t>
  </si>
  <si>
    <t>Most recent swab test results (Latest 2 and 6 week periods), England</t>
  </si>
  <si>
    <t>Table 1d - Positivity rate (non-overlapping 14 day periods)</t>
  </si>
  <si>
    <t>Percentage testing positive for COVID-19 by non-overlapping 14 day periods (weighted), England</t>
  </si>
  <si>
    <t>Table 1e - Regions</t>
  </si>
  <si>
    <t xml:space="preserve">Modelled estimated percentage testing positive for COVID-19 by region, England </t>
  </si>
  <si>
    <t>Table 1f - Regions (modelled daily rates)</t>
  </si>
  <si>
    <t>Modelled daily rates of the percentage of the population and number of individuals testing positive for COVID-19 by region, England</t>
  </si>
  <si>
    <t>Table 1g - Positivity rate (modelled daily rates) by age/school year</t>
  </si>
  <si>
    <t>Modelled daily rates of the percentage of the population testing positive for COVID-19 by age/school year, England</t>
  </si>
  <si>
    <t>Table 1h - Positivity rate (non-overlapping 14 day periods) by age/school year</t>
  </si>
  <si>
    <t>Percentage testing positive for COVID-19 by age/school year and non-overlapping 14 day periods (weighted), England</t>
  </si>
  <si>
    <t>Table 1i - Positivity rate (non-overlapping 14 day periods) by region</t>
  </si>
  <si>
    <t>Percentage testing positive for COVID-19 by region and non-overlapping 14 day periods (weighted), England</t>
  </si>
  <si>
    <t>Table 1j - Positivity rate (non-overlapping 14 day periods) by age and region</t>
  </si>
  <si>
    <t>Percentage testing positive for COVID-19 infections by age and region and non-overlapping 14 day periods (weighted), England</t>
  </si>
  <si>
    <t>Table 1k - Positivity rate by CIS sub-region</t>
  </si>
  <si>
    <t>Percentage of people testing positive for COVID-19 by CIS sub-region, England</t>
  </si>
  <si>
    <t>Note that all of Table 2 has not been updated and presents the same data as in our publication on 4 December.</t>
  </si>
  <si>
    <t>Incidence rates for England</t>
  </si>
  <si>
    <t>Table 2a - Official reported estimates of incidence</t>
  </si>
  <si>
    <t>Official reported estimates of incidence, England</t>
  </si>
  <si>
    <t>Table 2b - Incidence rate (modelled daily rates)</t>
  </si>
  <si>
    <t>Modelled daily incidence rate per 10,000 person-days at risk, England</t>
  </si>
  <si>
    <t>Table 2c - Incidence rate (non-overlapping 14 day periods)</t>
  </si>
  <si>
    <t>Incidence rate and estimated number of new COVID-19 infections for individuals in England (unweighted) by non-overlapping 14 day time periods</t>
  </si>
  <si>
    <t>Table 2d - Incidence rate (non-overlapping 14 day periods)</t>
  </si>
  <si>
    <t>Incidence rate and estimated number of new COVID-19 infections for households in England (unweighted) by non-overlapping 14 day time periods</t>
  </si>
  <si>
    <t>Positivity rates for Wales</t>
  </si>
  <si>
    <t>Table 3a - Official reported estimates of percentage testing positive</t>
  </si>
  <si>
    <t>Official reported estimates of percentage testing positive, Wales</t>
  </si>
  <si>
    <t>Table 3b - Positivity rate (modelled daily rates)</t>
  </si>
  <si>
    <t>Modelled daily rates of the percentage of the population testing positive for COVID-19, Wales</t>
  </si>
  <si>
    <t>Table 3c - Most recent swab test results</t>
  </si>
  <si>
    <t>Most recent swab test results (Latest 2 and 6 week periods), Wales</t>
  </si>
  <si>
    <t>Table 3d - Positivity rate (non-overlapping 14 day periods)</t>
  </si>
  <si>
    <t>Overall number of COVID-19 infections by non-overlapping 14 day periods (weighted), Wales</t>
  </si>
  <si>
    <t>Table 3e - Positivity rate by age</t>
  </si>
  <si>
    <t>Percentage testing positive for COVID-19 by age, Wales</t>
  </si>
  <si>
    <t>Positivity rates for Northern Ireland</t>
  </si>
  <si>
    <t>Table 4a - Official reported estimates of percentage testing positive</t>
  </si>
  <si>
    <t>Official reported estimates of percentage testing positive, Northern Ireland</t>
  </si>
  <si>
    <t>Table 4b - Positivity rate (modelled daily rates)</t>
  </si>
  <si>
    <t>Modelled daily rates of the percentage of the population testing positive for COVID-19, Northern Ireland</t>
  </si>
  <si>
    <t>Table 4c - Most recent swab test results</t>
  </si>
  <si>
    <t>Most recent swab test results (Latest 2 and 6 week periods), Northern Ireland</t>
  </si>
  <si>
    <t>Table 4d - Positivity rate (non-overlapping 14 day periods)</t>
  </si>
  <si>
    <t>Overall number of COVID-19 infections by non-overlapping 14 day periods (weighted), Northern Ireland</t>
  </si>
  <si>
    <t>Table 4e - Positivity rate by age</t>
  </si>
  <si>
    <t>Percentage testing positive for COVID-19 by age, Northern Ireland</t>
  </si>
  <si>
    <t>Positivity rates for Scotland</t>
  </si>
  <si>
    <t>Table 5a - Official reported estimates of percentage testing positive</t>
  </si>
  <si>
    <t>Official reported estimates of percentage testing positive, Scotland</t>
  </si>
  <si>
    <t>Table 5b - Positivity rate (modelled daily rates)</t>
  </si>
  <si>
    <t>Modelled daily rates of the percentage of the population testing positive for COVID-19, Scotland</t>
  </si>
  <si>
    <t>Table 5c - Most recent swab test results</t>
  </si>
  <si>
    <t>Most recent swab test results (Latest 2 and 6 week periods), Scotland</t>
  </si>
  <si>
    <t>Table 5d - Positivity rate (non-overlapping 14 day periods)</t>
  </si>
  <si>
    <t>Overall number of COVID-19 infections by non-overlapping 14 day periods (weighted), Scotland</t>
  </si>
  <si>
    <t>Table 5e - Positivity rate by age</t>
  </si>
  <si>
    <t>Percentage testing positive for COVID-19 by age, Scotland</t>
  </si>
  <si>
    <t>Percentage and CT Values of COVID-19 cases</t>
  </si>
  <si>
    <t>Table 6a - Percentage and CT Values of COVID-19 cases</t>
  </si>
  <si>
    <t>Percentage and Cycle threshold (Ct) values of COVID-19 cases, UK</t>
  </si>
  <si>
    <t>Table 6b - Percentage and CT Values of COVID-19 cases by region, England</t>
  </si>
  <si>
    <t>Percentage and Cycle threshold (Ct) values of COVID-19 cases by region, England</t>
  </si>
  <si>
    <t>Table 6c - Modelled daily estimates of ORF1ab+N and other variants, UK</t>
  </si>
  <si>
    <t>Modelled daily rates of the percentage of the population testing positive for COVID-19 by ORF1ab+N and other variants, UK</t>
  </si>
  <si>
    <t>Table 6d - Modelled daily estimates of ORF1ab+N and other variants by region, England</t>
  </si>
  <si>
    <t>Modelled daily rates of the percentage of the population testing positive for COVID-19 by ORF1ab+N and other variants, England</t>
  </si>
  <si>
    <t>Response rates</t>
  </si>
  <si>
    <t>Table 7a - United Kingdom</t>
  </si>
  <si>
    <t>Total sign-up, United Kingdom</t>
  </si>
  <si>
    <t>Table 7b - England</t>
  </si>
  <si>
    <t>Response rates for England</t>
  </si>
  <si>
    <t>Table 7c - Wales</t>
  </si>
  <si>
    <t>Response rates for Wales</t>
  </si>
  <si>
    <t>Table 7d - Northern Ireland</t>
  </si>
  <si>
    <t>Response rates for Northern Ireland</t>
  </si>
  <si>
    <t>Table 7e - Scotland</t>
  </si>
  <si>
    <t>Response rates for Scotland</t>
  </si>
  <si>
    <t>Table 7f - Swab tests per day</t>
  </si>
  <si>
    <t>Swab tests per day, United Kingdom</t>
  </si>
  <si>
    <t>Unrounded positivity rate estimates (modelled daily rates) - published for academic and research purposes</t>
  </si>
  <si>
    <t>Table 8a - Unrounded positivity rate estimates (modelled daily rates), England, historic series</t>
  </si>
  <si>
    <t>Unrounded modelled daily rates of the estimated percentage testing positive for COVID-19 by region (historic series), England</t>
  </si>
  <si>
    <t>Characteristics of those testing positive for COVID-19 (unweighted) can be found in our monthly release:</t>
  </si>
  <si>
    <t>Coronavirus (COVID-19) infections in the community in England</t>
  </si>
  <si>
    <t>Table 1a</t>
  </si>
  <si>
    <t>Time period</t>
  </si>
  <si>
    <t>Estimated average % of the population that had COVID-19</t>
  </si>
  <si>
    <t xml:space="preserve"> Estimate of the number of people testing positive for COVID-19</t>
  </si>
  <si>
    <t>Estimated average ratio of the population that had COVID-19</t>
  </si>
  <si>
    <t>Lower</t>
  </si>
  <si>
    <t>Upper</t>
  </si>
  <si>
    <t>Fortnightly weighted estimates.</t>
  </si>
  <si>
    <t>27 April 2020 to 10 May 2020</t>
  </si>
  <si>
    <t>*</t>
  </si>
  <si>
    <t>4 May 2020 to 17 May 2020</t>
  </si>
  <si>
    <t>11 May 2020 to 24 May 2020</t>
  </si>
  <si>
    <t>17 May 2020 to 30 May 2020</t>
  </si>
  <si>
    <t>25 May 2020 to 7 June 2020</t>
  </si>
  <si>
    <t>31 May 2020 to 13 June 2020</t>
  </si>
  <si>
    <t>8 June 2020 to 21 June 2020</t>
  </si>
  <si>
    <t xml:space="preserve">1 in 1,100 </t>
  </si>
  <si>
    <t>1 in 2,500</t>
  </si>
  <si>
    <t>1 in 500</t>
  </si>
  <si>
    <t>14 June 2020 to 27 June 2020</t>
  </si>
  <si>
    <t>1 in 2,200</t>
  </si>
  <si>
    <t>1 in 4,500</t>
  </si>
  <si>
    <t>1 in 1,200</t>
  </si>
  <si>
    <t>22 June 2020 to 5 July 2020</t>
  </si>
  <si>
    <t>1 in 3,900</t>
  </si>
  <si>
    <t xml:space="preserve">1 in 10,800 </t>
  </si>
  <si>
    <t>1 in 1,800</t>
  </si>
  <si>
    <t>Change to use of modelling for headline estimates, based on midpoint of week. Headline figures not comparable to previous estimates.</t>
  </si>
  <si>
    <t xml:space="preserve">06 July 2020 to 12 July 2020 </t>
  </si>
  <si>
    <t>1 in 2,300</t>
  </si>
  <si>
    <t>1 in 3,600</t>
  </si>
  <si>
    <t>1 in 1,600</t>
  </si>
  <si>
    <t xml:space="preserve">13 July 2020 to 19 July 2020 </t>
  </si>
  <si>
    <t>1 in 2,000</t>
  </si>
  <si>
    <t>1 in 3,000</t>
  </si>
  <si>
    <t>1 in 1,400</t>
  </si>
  <si>
    <t xml:space="preserve">20 July 2020 to 26 July 2020 </t>
  </si>
  <si>
    <t>1 in 1,500</t>
  </si>
  <si>
    <t>1 in 1,000</t>
  </si>
  <si>
    <t xml:space="preserve">27 July 2020 to 2 August 2020 </t>
  </si>
  <si>
    <t>1 in 1,900</t>
  </si>
  <si>
    <t>1 in 2,900</t>
  </si>
  <si>
    <t>1 in 1,300</t>
  </si>
  <si>
    <t xml:space="preserve">03 August 2020 to 09 August 2020 </t>
  </si>
  <si>
    <t xml:space="preserve">07 August 2020 to 13 August 2020 </t>
  </si>
  <si>
    <t>1 in 3,200</t>
  </si>
  <si>
    <t xml:space="preserve">14 August 2020 to 20 August 2020 </t>
  </si>
  <si>
    <t>1 in 2,700</t>
  </si>
  <si>
    <t xml:space="preserve">19 August 2020 to 25 August 2020 </t>
  </si>
  <si>
    <t>1 in 2,800</t>
  </si>
  <si>
    <t xml:space="preserve">30 August 2020 to 05 September 2020 </t>
  </si>
  <si>
    <t xml:space="preserve">04 September 2020 to 10 September 2020 </t>
  </si>
  <si>
    <t>1 in 900</t>
  </si>
  <si>
    <t>1 in 700</t>
  </si>
  <si>
    <t xml:space="preserve">13 September 2020 to 19 September 2020 </t>
  </si>
  <si>
    <t>1 in 600</t>
  </si>
  <si>
    <t>1 in 400</t>
  </si>
  <si>
    <t xml:space="preserve">18 September 2020 to 24 September 2020 </t>
  </si>
  <si>
    <t>1 in 470</t>
  </si>
  <si>
    <t>1 in 540</t>
  </si>
  <si>
    <t>1 in 410</t>
  </si>
  <si>
    <t xml:space="preserve">25 September 2020 to 01 October 2020 </t>
  </si>
  <si>
    <t>1 in 240</t>
  </si>
  <si>
    <t>1 in 270</t>
  </si>
  <si>
    <t>1 in 220</t>
  </si>
  <si>
    <t xml:space="preserve">02 October 2020 to 08 October 2020 </t>
  </si>
  <si>
    <t>1 in 160</t>
  </si>
  <si>
    <t>1 in 170</t>
  </si>
  <si>
    <t>1 in 150</t>
  </si>
  <si>
    <t xml:space="preserve">10 October 2020 to 16 October 2020 </t>
  </si>
  <si>
    <t>1 in 130</t>
  </si>
  <si>
    <t>1 in 120</t>
  </si>
  <si>
    <t xml:space="preserve">17 October 2020 to 23 October 2020 </t>
  </si>
  <si>
    <t>1 in 100</t>
  </si>
  <si>
    <t>1 in 90</t>
  </si>
  <si>
    <t xml:space="preserve">25 October 2020 to 31 October 2020 </t>
  </si>
  <si>
    <t>1 in 95</t>
  </si>
  <si>
    <t>1 in 85</t>
  </si>
  <si>
    <t xml:space="preserve">31 October 2020 to 06 November 2020 </t>
  </si>
  <si>
    <t>1 in 80</t>
  </si>
  <si>
    <t xml:space="preserve">08 November 2020 to 14 November 2020 </t>
  </si>
  <si>
    <t xml:space="preserve">15 November 2020 to 21 November 2020 </t>
  </si>
  <si>
    <t xml:space="preserve">22 November 2020 to 28 November 2020 </t>
  </si>
  <si>
    <t>1 in 105</t>
  </si>
  <si>
    <t>1 in 110</t>
  </si>
  <si>
    <t xml:space="preserve">29 November 2020 to 05 December 2020 </t>
  </si>
  <si>
    <t>1 in 115</t>
  </si>
  <si>
    <t xml:space="preserve">06 December 2020 to 12 December 2020 </t>
  </si>
  <si>
    <t>12 December 2020 to 18 December 2020</t>
  </si>
  <si>
    <t xml:space="preserve">17 December 2020 to 23 December 2020 </t>
  </si>
  <si>
    <t>1 in 70</t>
  </si>
  <si>
    <t>1 in 65</t>
  </si>
  <si>
    <t>27 December 2020 to 02 January 2021</t>
  </si>
  <si>
    <t>1 in 50</t>
  </si>
  <si>
    <t>1 in 45</t>
  </si>
  <si>
    <t>03 January 2021 to 09 January 2021</t>
  </si>
  <si>
    <t>10 January 2021 to 16 January 2021</t>
  </si>
  <si>
    <t>1 in 55</t>
  </si>
  <si>
    <t>17 January 2021 to 23 January 2021</t>
  </si>
  <si>
    <t>24 January 2021 to 30 January 2021</t>
  </si>
  <si>
    <t>1 in 60</t>
  </si>
  <si>
    <t>31 January 2021 to 06 February 2021</t>
  </si>
  <si>
    <t>1 in 75</t>
  </si>
  <si>
    <t>Notes:</t>
  </si>
  <si>
    <t>1. Confidence intervals used up to and including the period 22 June to 5 July 2020, following which credible intervals have been presented due to change in modelling approach.</t>
  </si>
  <si>
    <t>2. Due to the timeliness of the data received from the laboratories and occurrence of public holidays there are gaps and overlaps between some of our official estimates, this does not impact the comparability of these estimates.</t>
  </si>
  <si>
    <t>3. Some figures (*) were not published at the time.</t>
  </si>
  <si>
    <t>4. Caution should be taken in over-interpreting any small movements in the latest trend.</t>
  </si>
  <si>
    <t xml:space="preserve">5. As there was no publication on 15 January 2021 there are no official estimates available for the week ending 9 January 2021. However, we have conducted some additional analysis to assess what the estimate may </t>
  </si>
  <si>
    <t>have been and have provided an estimate in the table above.</t>
  </si>
  <si>
    <t>Table 1b</t>
  </si>
  <si>
    <t>Date</t>
  </si>
  <si>
    <t>Modelled % testing positive for COVID-19</t>
  </si>
  <si>
    <t>95% credible interval</t>
  </si>
  <si>
    <t>Modelled estimate of the number of people testing positive for COVID-19</t>
  </si>
  <si>
    <t>Ratio of estimated number of people testing positive for COVID-19</t>
  </si>
  <si>
    <t xml:space="preserve">1. All results are provisional and subject to revision. </t>
  </si>
  <si>
    <t>2. These statistics refer to infections reported in the community, by which we mean private households. These figures exclude infections reported in hospitals, care homes and/or other institutional settings.</t>
  </si>
  <si>
    <t>3. This analysis is based on statistical modelling conducted by our research partners at the University of Oxford.</t>
  </si>
  <si>
    <t>4. The method combines a statistical modelling approach with population information used in standard population weighting.</t>
  </si>
  <si>
    <t>5. As this is based on Bayesian analysis, the appropriate uncertainty measure to use is credible intervals rather than confidence intervals. However they can be interpreted in the same way.</t>
  </si>
  <si>
    <t>6. This table is based on analysis of nose and throat swabs.</t>
  </si>
  <si>
    <t>7. The England population used in this analysis relates to the community population aged two years and over. It is not the same as the total population of England as reported in our mid-term population estimates.</t>
  </si>
  <si>
    <t>8. Please see our methods article for more methodological information on the COVID-19 Infection Survey.</t>
  </si>
  <si>
    <t>https://www.ons.gov.uk/peoplepopulationandcommunity/healthandsocialcare/conditionsanddiseases/methodologies/covid19infectionsurveypilotmethodsandfurtherinformation</t>
  </si>
  <si>
    <t>9. Caution should be taken in over-interpreting any small movements in the latest trend.</t>
  </si>
  <si>
    <t>Table 1c</t>
  </si>
  <si>
    <t>Number testing positive</t>
  </si>
  <si>
    <t>Sample size</t>
  </si>
  <si>
    <t>Most recent two weeks:</t>
  </si>
  <si>
    <t>Participants</t>
  </si>
  <si>
    <t>Tests</t>
  </si>
  <si>
    <t>Households</t>
  </si>
  <si>
    <t>Most recent six weeks:</t>
  </si>
  <si>
    <t>1. These statistics refer to infections reported in the community, by which we mean private households. These figures exclude infections reported in hospitals, care homes and/or other institutional settings.</t>
  </si>
  <si>
    <t>2. A small proportion of samples are excluded from this analysis due to missing age, sex or region data, which is required for the modelling.</t>
  </si>
  <si>
    <t>3. This table is based on nose and throat swabs taken.</t>
  </si>
  <si>
    <t>4. The sample sizes presented in this table relate to the modelled headlines estimates. Some cases that would be reported in our 14-day non-overlapping estimates are excluded from the model sample due to missing characteristic data, which is required for the multi-level regression post-stratification (mrp).</t>
  </si>
  <si>
    <t>Table 1d</t>
  </si>
  <si>
    <t>Positivity rate (weighted):</t>
  </si>
  <si>
    <t>Sample counts (unweighted):</t>
  </si>
  <si>
    <t>Estimate of the number of people testing positive for COVID-19</t>
  </si>
  <si>
    <t>95% confidence interval</t>
  </si>
  <si>
    <t>% testing positive for COVID-19</t>
  </si>
  <si>
    <t>Individuals testing positive for COVID-19</t>
  </si>
  <si>
    <t>Total individuals in sample</t>
  </si>
  <si>
    <t>Households testing positive for COVID-19</t>
  </si>
  <si>
    <t>Total households in sample</t>
  </si>
  <si>
    <t>2. The England population used in this analysis was 54,524,766 and relates to the community population aged two years and over. It is not the same as the total population of England as reported in our mid-term population estimates.</t>
  </si>
  <si>
    <t>3. This table is based on analysis of nose and throat swabs.</t>
  </si>
  <si>
    <t>4. Please see our methods article for more methodological information on the COVID-19 Infection Survey.</t>
  </si>
  <si>
    <t>5. Individuals and households will feature in multiple 14 day overlapping periods. For this reason, it is not appropriate to sum up counts from multiple periods, as this will lead to double counting.</t>
  </si>
  <si>
    <t>Table 1e</t>
  </si>
  <si>
    <t>Population size</t>
  </si>
  <si>
    <t>95% Credible Interval</t>
  </si>
  <si>
    <t>North East</t>
  </si>
  <si>
    <t>1 in 135</t>
  </si>
  <si>
    <t>North West</t>
  </si>
  <si>
    <t>Yorkshire and The Humber</t>
  </si>
  <si>
    <t>East Midlands</t>
  </si>
  <si>
    <t>West Midlands</t>
  </si>
  <si>
    <t>East of England</t>
  </si>
  <si>
    <t>London</t>
  </si>
  <si>
    <t>South East</t>
  </si>
  <si>
    <t>1 in 125</t>
  </si>
  <si>
    <t>South West</t>
  </si>
  <si>
    <t xml:space="preserve">5. As this is based on Bayesian analysis, the appropriate uncertainty measure to use is credible intervals rather than confidence intervals. However they can be interpreted in the same way. </t>
  </si>
  <si>
    <t>6. Please see our methods article for more methodological information on the COVID-19 Infection Survey.</t>
  </si>
  <si>
    <t>7. This table is based on analysis of nose and throat swabs.</t>
  </si>
  <si>
    <t>8. Population size is an estimate of the community population aged 2 years old and over in each region.</t>
  </si>
  <si>
    <t>Table 1f</t>
  </si>
  <si>
    <t>Yorkshire and the Humber</t>
  </si>
  <si>
    <t>Number testing positive for COVID-19</t>
  </si>
  <si>
    <t>1 in 40</t>
  </si>
  <si>
    <t>1 in 35</t>
  </si>
  <si>
    <t>1 in 30</t>
  </si>
  <si>
    <t>1 in 155</t>
  </si>
  <si>
    <t>1 in 145</t>
  </si>
  <si>
    <t>1 in 140</t>
  </si>
  <si>
    <t>1 in 165</t>
  </si>
  <si>
    <t>1 in 185</t>
  </si>
  <si>
    <r>
      <t xml:space="preserve">3. </t>
    </r>
    <r>
      <rPr>
        <sz val="11"/>
        <rFont val="Calibri"/>
        <family val="2"/>
        <scheme val="minor"/>
      </rPr>
      <t>This analysis is based on statistical modelling conducted by our research partners at the University of Oxford.</t>
    </r>
  </si>
  <si>
    <t xml:space="preserve">4. As this is based on Bayesian analysis, the appropriate uncertainty measure to use is credible intervals rather than confidence intervals. However they can be interpreted in the same way. </t>
  </si>
  <si>
    <t>5. Please see our methods article for more methodological information on the COVID-19 Infection Survey.</t>
  </si>
  <si>
    <t>Table 1g</t>
  </si>
  <si>
    <t>Age 2 to School Year 6</t>
  </si>
  <si>
    <t>School Year 7 to School Year 11</t>
  </si>
  <si>
    <t>School Year 12 to Age 24</t>
  </si>
  <si>
    <t>Age 25 to Age 34</t>
  </si>
  <si>
    <t>Age 35 to Age 49</t>
  </si>
  <si>
    <t>Age 50 to Age 69</t>
  </si>
  <si>
    <t>Age 70+</t>
  </si>
  <si>
    <t>4. As this is based on Bayesian analysis, the appropriate uncertainty measure to use is credible intervals rather than confidence intervals. However they can be interpreted in the same way.</t>
  </si>
  <si>
    <t>5. This table is based on analysis of nose and throat swabs.</t>
  </si>
  <si>
    <t>6. The modelled estimates are presented with a reference value for region (East Midlands).</t>
  </si>
  <si>
    <t>7. Please see our methods article for more methodological information on the COVID-19 Infection Survey.</t>
  </si>
  <si>
    <t>Table 1h</t>
  </si>
  <si>
    <t>Age 11/12 - Age 15/16
(School Year 7 - School Year 11)</t>
  </si>
  <si>
    <t>Age 16/17 - Age 24
(School Year 12 - Age 24)</t>
  </si>
  <si>
    <t>Age 25 - Age 34</t>
  </si>
  <si>
    <t>Age 35 - Age 49</t>
  </si>
  <si>
    <t>Age 50 - Age 69</t>
  </si>
  <si>
    <t>Table 1i</t>
  </si>
  <si>
    <t>Table 1j</t>
  </si>
  <si>
    <t>14-day non-overlapping periods:</t>
  </si>
  <si>
    <t>Age band</t>
  </si>
  <si>
    <t>Age 2 - Age 11</t>
  </si>
  <si>
    <t>Age 12 - Age 16</t>
  </si>
  <si>
    <t>Age 17 - Age 24</t>
  </si>
  <si>
    <t>Table 1k</t>
  </si>
  <si>
    <t>Geography Code</t>
  </si>
  <si>
    <t>Region</t>
  </si>
  <si>
    <t>Local authority areas</t>
  </si>
  <si>
    <t>Percentage testing positive</t>
  </si>
  <si>
    <t>J06000101</t>
  </si>
  <si>
    <t>Northumberland</t>
  </si>
  <si>
    <t>J06000102</t>
  </si>
  <si>
    <t>North Tyneside</t>
  </si>
  <si>
    <t>J06000103</t>
  </si>
  <si>
    <t>Newcastle upon Tyne</t>
  </si>
  <si>
    <t>1 in 210</t>
  </si>
  <si>
    <t>J06000104</t>
  </si>
  <si>
    <t>South Tyneside; Sunderland; Gateshead</t>
  </si>
  <si>
    <t>J06000105</t>
  </si>
  <si>
    <t>Darlington; County Durham</t>
  </si>
  <si>
    <t>J06000106</t>
  </si>
  <si>
    <t>Hartlepool; Middlesbrough; Redcar and Cleveland; Stockton-on-Tees</t>
  </si>
  <si>
    <t>J06000107</t>
  </si>
  <si>
    <t>Allerdale; Barrow-in-Furness; Carlisle; Copeland; Eden; South Lakeland</t>
  </si>
  <si>
    <t>J06000108</t>
  </si>
  <si>
    <t>Blackpool; Fylde; Lancaster; Preston; Ribble Valley; South Ribble; Wyre</t>
  </si>
  <si>
    <t>J06000109</t>
  </si>
  <si>
    <t>Burnley; Hyndburn; Pendle; Rossendale; Bury</t>
  </si>
  <si>
    <t>J06000110</t>
  </si>
  <si>
    <t>Blackburn with Darwen; Chorley; Bolton</t>
  </si>
  <si>
    <t>J06000111</t>
  </si>
  <si>
    <t>Rochdale</t>
  </si>
  <si>
    <t>J06000112</t>
  </si>
  <si>
    <t>Oldham</t>
  </si>
  <si>
    <t>J06000113</t>
  </si>
  <si>
    <t>West Lancashire; Knowsley; Liverpool; Sefton</t>
  </si>
  <si>
    <t>J06000114</t>
  </si>
  <si>
    <t>Wigan; St. Helens</t>
  </si>
  <si>
    <t>J06000115</t>
  </si>
  <si>
    <t>Salford</t>
  </si>
  <si>
    <t>J06000116</t>
  </si>
  <si>
    <t>Tameside</t>
  </si>
  <si>
    <t>J06000117</t>
  </si>
  <si>
    <t>Manchester</t>
  </si>
  <si>
    <t>J06000118</t>
  </si>
  <si>
    <t>Halton; Warrington; Trafford</t>
  </si>
  <si>
    <t>J06000119</t>
  </si>
  <si>
    <t>Stockport</t>
  </si>
  <si>
    <t>J06000120</t>
  </si>
  <si>
    <t>Wirral</t>
  </si>
  <si>
    <t>J06000121</t>
  </si>
  <si>
    <t>Cheshire East</t>
  </si>
  <si>
    <t>J06000122</t>
  </si>
  <si>
    <t>Cheshire West and Chester</t>
  </si>
  <si>
    <t>J06000123</t>
  </si>
  <si>
    <t>Craven; Hambleton; Harrogate; Richmondshire; Ryedale; Scarborough; Selby</t>
  </si>
  <si>
    <t>J06000124</t>
  </si>
  <si>
    <t>York</t>
  </si>
  <si>
    <t>J06000125</t>
  </si>
  <si>
    <t>East Riding of Yorkshire</t>
  </si>
  <si>
    <t>J06000126</t>
  </si>
  <si>
    <t>Bradford</t>
  </si>
  <si>
    <t>J06000127</t>
  </si>
  <si>
    <t>Leeds</t>
  </si>
  <si>
    <t>J06000128</t>
  </si>
  <si>
    <t>Kingston upon Hull, City of</t>
  </si>
  <si>
    <t>J06000129</t>
  </si>
  <si>
    <t>Calderdale</t>
  </si>
  <si>
    <t>1 in 175</t>
  </si>
  <si>
    <t>J06000130</t>
  </si>
  <si>
    <t>Wakefield</t>
  </si>
  <si>
    <t>J06000131</t>
  </si>
  <si>
    <t>Kirklees</t>
  </si>
  <si>
    <t>J06000132</t>
  </si>
  <si>
    <t>Barnsley</t>
  </si>
  <si>
    <t>J06000133</t>
  </si>
  <si>
    <t>North East Lincolnshire; North Lincolnshire; Doncaster; Rotherham</t>
  </si>
  <si>
    <t>J06000134</t>
  </si>
  <si>
    <t>Sheffield</t>
  </si>
  <si>
    <t>J06000135</t>
  </si>
  <si>
    <t>Ashfield; Bassetlaw; Broxtowe; Gedling; Mansfield; Newark and Sherwood; Rushcliffe</t>
  </si>
  <si>
    <t>J06000136</t>
  </si>
  <si>
    <t>Boston; East Lindsey; Lincoln; North Kesteven; South Holland; South Kesteven; West Lindsey</t>
  </si>
  <si>
    <t>J06000137</t>
  </si>
  <si>
    <t>Amber Valley; Bolsover; Chesterfield; Derbyshire Dales; Erewash; High Peak; North East Derbyshire; South Derbyshire</t>
  </si>
  <si>
    <t>J06000138</t>
  </si>
  <si>
    <t>Nottingham</t>
  </si>
  <si>
    <t>J06000139</t>
  </si>
  <si>
    <t>Derby</t>
  </si>
  <si>
    <t>J06000140</t>
  </si>
  <si>
    <t>Blaby; Charnwood; Harborough; Hinckley and Bosworth; Melton; North West Leicestershire; Oadby and Wigston</t>
  </si>
  <si>
    <t>J06000141</t>
  </si>
  <si>
    <t>Leicester</t>
  </si>
  <si>
    <t>J06000142</t>
  </si>
  <si>
    <t>Rutland; Corby; Daventry; East Northamptonshire; Kettering; Northampton; South Northamptonshire; Wellingborough</t>
  </si>
  <si>
    <t>J06000143</t>
  </si>
  <si>
    <t>Telford and Wrekin; Stoke-on-Trent; Stafford</t>
  </si>
  <si>
    <t>J06000144</t>
  </si>
  <si>
    <t>Cannock Chase; East Staffordshire; Lichfield; Newcastle-under-Lyme; South Staffordshire; Staffordshire Moorlands; Tamworth</t>
  </si>
  <si>
    <t>J06000145</t>
  </si>
  <si>
    <t>Shropshire</t>
  </si>
  <si>
    <t>J06000146</t>
  </si>
  <si>
    <t>Walsall</t>
  </si>
  <si>
    <t>J06000147</t>
  </si>
  <si>
    <t>Wolverhampton</t>
  </si>
  <si>
    <t>J06000148</t>
  </si>
  <si>
    <t>Sandwell</t>
  </si>
  <si>
    <t>J06000149</t>
  </si>
  <si>
    <t>Birmingham</t>
  </si>
  <si>
    <t>J06000150</t>
  </si>
  <si>
    <t>Solihull</t>
  </si>
  <si>
    <t>J06000151</t>
  </si>
  <si>
    <t>Coventry</t>
  </si>
  <si>
    <t>J06000152</t>
  </si>
  <si>
    <t>Bromsgrove; Redditch; Dudley</t>
  </si>
  <si>
    <t>J06000153</t>
  </si>
  <si>
    <t>North Warwickshire; Nuneaton and Bedworth; Rugby; Stratford-on-Avon; Warwick</t>
  </si>
  <si>
    <t>J06000154</t>
  </si>
  <si>
    <t>Herefordshire, County of; Malvern Hills; Worcester; Wychavon; Wyre Forest</t>
  </si>
  <si>
    <t>J06000155</t>
  </si>
  <si>
    <t>Breckland; Broadland; Great Yarmouth; King's Lynn and West Norfolk; North Norfolk; Norwich; South Norfolk</t>
  </si>
  <si>
    <t>J06000156</t>
  </si>
  <si>
    <t>Peterborough</t>
  </si>
  <si>
    <t>J06000157</t>
  </si>
  <si>
    <t>Cambridge; East Cambridgeshire; Fenland; Huntingdonshire; South Cambridgeshire</t>
  </si>
  <si>
    <t>J06000158</t>
  </si>
  <si>
    <t>Suffolk Coastal; Waveney</t>
  </si>
  <si>
    <t>J06000159</t>
  </si>
  <si>
    <t>Tendring; Babergh; Forest Heath; Ipswich; Mid Suffolk; St Edmundsbury</t>
  </si>
  <si>
    <t>J06000160</t>
  </si>
  <si>
    <t>Luton; Bedford; Central Bedfordshire</t>
  </si>
  <si>
    <t>J06000161</t>
  </si>
  <si>
    <t>Broxbourne; Dacorum; Hertsmere; North Hertfordshire; Three Rivers; Watford; St Albans; Welwyn Hatfield; East Hertfordshire; Stevenage</t>
  </si>
  <si>
    <t>J06000162</t>
  </si>
  <si>
    <t>Southend-on-Sea; Braintree; Chelmsford; Colchester; Maldon; Rochford; Uttlesford</t>
  </si>
  <si>
    <t>J06000163</t>
  </si>
  <si>
    <t>Thurrock; Basildon; Brentwood; Castle Point; Epping Forest; Harlow</t>
  </si>
  <si>
    <t>J06000164</t>
  </si>
  <si>
    <t>Enfield</t>
  </si>
  <si>
    <t>J06000165</t>
  </si>
  <si>
    <t>Barnet</t>
  </si>
  <si>
    <t>J06000166</t>
  </si>
  <si>
    <t>Waltham Forest</t>
  </si>
  <si>
    <t>J06000167</t>
  </si>
  <si>
    <t>Harrow</t>
  </si>
  <si>
    <t>J06000168</t>
  </si>
  <si>
    <t>Redbridge</t>
  </si>
  <si>
    <t>J06000169</t>
  </si>
  <si>
    <t>Haringey</t>
  </si>
  <si>
    <t>J06000170</t>
  </si>
  <si>
    <t>Havering</t>
  </si>
  <si>
    <t>J06000171</t>
  </si>
  <si>
    <t>Brent</t>
  </si>
  <si>
    <t>J06000172</t>
  </si>
  <si>
    <t>Barking and Dagenham</t>
  </si>
  <si>
    <t>J06000173</t>
  </si>
  <si>
    <t>City of London; Hackney; Islington</t>
  </si>
  <si>
    <t>J06000174</t>
  </si>
  <si>
    <t>Camden</t>
  </si>
  <si>
    <t>J06000175</t>
  </si>
  <si>
    <t>Hillingdon</t>
  </si>
  <si>
    <t>J06000176</t>
  </si>
  <si>
    <t>Newham</t>
  </si>
  <si>
    <t>J06000177</t>
  </si>
  <si>
    <t>Ealing</t>
  </si>
  <si>
    <t>J06000178</t>
  </si>
  <si>
    <t>Tower Hamlets</t>
  </si>
  <si>
    <t>J06000179</t>
  </si>
  <si>
    <t>Hammersmith and Fulham; Kensington and Chelsea; Westminster</t>
  </si>
  <si>
    <t>J06000180</t>
  </si>
  <si>
    <t>Greenwich</t>
  </si>
  <si>
    <t>J06000181</t>
  </si>
  <si>
    <t>Bexley</t>
  </si>
  <si>
    <t>J06000182</t>
  </si>
  <si>
    <t>Southwark</t>
  </si>
  <si>
    <t>J06000183</t>
  </si>
  <si>
    <t>Lambeth</t>
  </si>
  <si>
    <t>J06000184</t>
  </si>
  <si>
    <t>Hounslow</t>
  </si>
  <si>
    <t>J06000185</t>
  </si>
  <si>
    <t>Lewisham</t>
  </si>
  <si>
    <t>J06000186</t>
  </si>
  <si>
    <t>Wandsworth</t>
  </si>
  <si>
    <t>J06000187</t>
  </si>
  <si>
    <t>Kingston upon Thames; Merton; Richmond upon Thames</t>
  </si>
  <si>
    <t>J06000188</t>
  </si>
  <si>
    <t>Bromley</t>
  </si>
  <si>
    <t>J06000189</t>
  </si>
  <si>
    <t>Sutton</t>
  </si>
  <si>
    <t>J06000190</t>
  </si>
  <si>
    <t>Croydon</t>
  </si>
  <si>
    <t>J06000191</t>
  </si>
  <si>
    <t>Milton Keynes</t>
  </si>
  <si>
    <t>J06000192</t>
  </si>
  <si>
    <t>Aylesbury Vale; Chiltern; South Bucks; Wycombe</t>
  </si>
  <si>
    <t>J06000193</t>
  </si>
  <si>
    <t>West Berkshire; Cherwell; Oxford; South Oxfordshire; Vale of White Horse; West Oxfordshire</t>
  </si>
  <si>
    <t>J06000194</t>
  </si>
  <si>
    <t>Medway</t>
  </si>
  <si>
    <t>J06000195</t>
  </si>
  <si>
    <t>Bracknell Forest; Slough; Windsor and Maidenhead; Runnymede; Spelthorne; Surrey Heath</t>
  </si>
  <si>
    <t>J06000196</t>
  </si>
  <si>
    <t>Reading; Wokingham; Hart; Rushmoor</t>
  </si>
  <si>
    <t>J06000197</t>
  </si>
  <si>
    <t>Canterbury; Dover; Swale; Thanet</t>
  </si>
  <si>
    <t>J06000198</t>
  </si>
  <si>
    <t>Elmbridge; Epsom and Ewell; Guildford; Mole Valley; Reigate and Banstead; Tandridge; Waverley; Woking</t>
  </si>
  <si>
    <t>J06000199</t>
  </si>
  <si>
    <t>Ashford; Dartford; Gravesham; Maidstone; Sevenoaks; Folkestone and Hythe; Tonbridge and Malling; Tunbridge Wells</t>
  </si>
  <si>
    <t>J06000200</t>
  </si>
  <si>
    <t>Isle of Wight; Basingstoke and Deane; East Hampshire; Eastleigh; Fareham; Gosport; Havant; New Forest; Test Valley; Winchester</t>
  </si>
  <si>
    <t>J06000201</t>
  </si>
  <si>
    <t>Eastbourne; Hastings; Lewes; Rother; Wealden</t>
  </si>
  <si>
    <t>J06000202</t>
  </si>
  <si>
    <t>Adur; Arun; Chichester; Crawley; Horsham; Mid Sussex; Worthing</t>
  </si>
  <si>
    <t>J06000203</t>
  </si>
  <si>
    <t>Southampton</t>
  </si>
  <si>
    <t>J06000204</t>
  </si>
  <si>
    <t>Brighton and Hove</t>
  </si>
  <si>
    <t>J06000205</t>
  </si>
  <si>
    <t>Portsmouth</t>
  </si>
  <si>
    <t>J06000206</t>
  </si>
  <si>
    <t>Cheltenham; Cotswold; Forest of Dean; Gloucester; Stroud; Tewkesbury</t>
  </si>
  <si>
    <t>J06000207</t>
  </si>
  <si>
    <t>Swindon</t>
  </si>
  <si>
    <t>J06000208</t>
  </si>
  <si>
    <t>South Gloucestershire</t>
  </si>
  <si>
    <t>J06000209</t>
  </si>
  <si>
    <t>Bath and North East Somerset; Bristol, City of; North Somerset</t>
  </si>
  <si>
    <t>J06000210</t>
  </si>
  <si>
    <t>Wiltshire</t>
  </si>
  <si>
    <t>J06000211</t>
  </si>
  <si>
    <t>Mendip; Sedgemoor; South Somerset; Taunton Deane; West Somerset</t>
  </si>
  <si>
    <t>J06000212</t>
  </si>
  <si>
    <t>East Devon; Exeter; Mid Devon; North Devon; Teignbridge; Torridge; West Devon</t>
  </si>
  <si>
    <t>J06000213</t>
  </si>
  <si>
    <t>East Dorset; North Dorset; Purbeck; West Dorset; Weymouth and Portland</t>
  </si>
  <si>
    <t>J06000214</t>
  </si>
  <si>
    <t>Bournemouth; Poole; Christchurch</t>
  </si>
  <si>
    <t>J06000215</t>
  </si>
  <si>
    <t>Cornwall; Isles of Scilly</t>
  </si>
  <si>
    <t>J06000216</t>
  </si>
  <si>
    <t>Plymouth; Torbay; South Hams</t>
  </si>
  <si>
    <t>1 in 190</t>
  </si>
  <si>
    <t>2. This table is based on analysis of nose and throat swabs.</t>
  </si>
  <si>
    <t>3. Please see our methods article for more methodological information on the COVID-19 Infection Survey.</t>
  </si>
  <si>
    <t>Table 2a</t>
  </si>
  <si>
    <t>26 April to 28 November 2020</t>
  </si>
  <si>
    <r>
      <rPr>
        <b/>
        <sz val="11"/>
        <rFont val="Calibri"/>
        <family val="2"/>
        <scheme val="minor"/>
      </rPr>
      <t>Information about incidence estimates for England</t>
    </r>
    <r>
      <rPr>
        <sz val="11"/>
        <rFont val="Calibri"/>
        <family val="2"/>
        <scheme val="minor"/>
      </rPr>
      <t xml:space="preserve">
Incidence (the number of new infections in a set period of time), helps us understand the rate at which infections are growing within the population and supports our main measure of prevalence to provide a fuller understanding of the coronavirus (COVID-19). We have estimated incidence by directly measuring when a participant in our study who has previously tested negative, subsequently tests positive, and comparing this with the number of participants who remain negative.
When enrolled on the survey, participants are swabbed weekly for five weeks and then move to monthly swabbing. Increasing the Coronavirus (COVID-19) Infection Survey sample size to 150,000 participants per fortnight enabled the majority of participants to be swabbed weekly, providing us with regular and timely updates on the number of new infections and the "time at risk". The proportion swabbed monthly has now increased and we have reviewed our estimation of incidence, determining options that will adapt our approach to reflect changes in data capture and survey design. We committed to regular reviews of our methods and survey design as part of our ongoing quality assurance process to ensure our estimates remain of the highest quality possible and continue to meet our user needs. This review ensures we will continue to provide an accurate estimate of incidence and to make sure our statistics continue to be of high quality. We will confirm a date for publication of our reviewed estimates nearer the time.                                                                                                                                                                                                                                                                                                                                                                                                                                                                 Please see more information on this in</t>
    </r>
    <r>
      <rPr>
        <sz val="10"/>
        <rFont val="Arial"/>
        <family val="2"/>
      </rPr>
      <t xml:space="preserve"> </t>
    </r>
    <r>
      <rPr>
        <u/>
        <sz val="11"/>
        <color theme="10"/>
        <rFont val="Calibri"/>
        <family val="2"/>
        <scheme val="minor"/>
      </rPr>
      <t>Section 6</t>
    </r>
    <r>
      <rPr>
        <sz val="11"/>
        <rFont val="Calibri"/>
        <family val="2"/>
        <scheme val="minor"/>
      </rPr>
      <t xml:space="preserve"> of our weekly bulletin.</t>
    </r>
  </si>
  <si>
    <t>Incidence rate per 10,000 people per day</t>
  </si>
  <si>
    <t>95% confidence/credible interval</t>
  </si>
  <si>
    <t>Number of new infections per day</t>
  </si>
  <si>
    <t>Full study period to date, unweighted</t>
  </si>
  <si>
    <t>26 April to 6 May</t>
  </si>
  <si>
    <t>26 April to 10 May</t>
  </si>
  <si>
    <t>26 April to 17 May</t>
  </si>
  <si>
    <t>26 April to 24 May</t>
  </si>
  <si>
    <t>26 April to 30 May</t>
  </si>
  <si>
    <t>26 April to 7 June</t>
  </si>
  <si>
    <t>26 April to 13 June</t>
  </si>
  <si>
    <t>Methodological change to presenting incidence based on 14 day non-overlapping periods, unweighted. Headline figures not comparable to previous estimates</t>
  </si>
  <si>
    <t>8 June to 21 June</t>
  </si>
  <si>
    <t>14 June to 27 June</t>
  </si>
  <si>
    <t>22 June to 5 July</t>
  </si>
  <si>
    <t>Methodological change to use of unweighted modelling for headline estimates, based on weekly midpoint. Headline figures not comparable to previous estimates</t>
  </si>
  <si>
    <t>6 July to 12 July</t>
  </si>
  <si>
    <t>Methodological change to use Bayesian, weighted modelling with rate presented per 10,000 people per day. Headline figures not comparable to previous estimates</t>
  </si>
  <si>
    <t>13 July to 19 July</t>
  </si>
  <si>
    <t>20 July to 26 July</t>
  </si>
  <si>
    <t>27 July to 2 August</t>
  </si>
  <si>
    <t>3 August to 9 August</t>
  </si>
  <si>
    <t>7 August to 13 August</t>
  </si>
  <si>
    <t>14 August to 20 August</t>
  </si>
  <si>
    <t>19 August to 25 August</t>
  </si>
  <si>
    <t xml:space="preserve">30 August to 5 September </t>
  </si>
  <si>
    <t>4 September to 10 September</t>
  </si>
  <si>
    <t>13 September to 19 September</t>
  </si>
  <si>
    <t>18 September to 24 September</t>
  </si>
  <si>
    <t>25 September to 1 October</t>
  </si>
  <si>
    <t>2 October to 8 October</t>
  </si>
  <si>
    <t>10 October to 16 October</t>
  </si>
  <si>
    <t>17 October to 23 October</t>
  </si>
  <si>
    <t>25 October to 31 October</t>
  </si>
  <si>
    <t>31 October to 6 November</t>
  </si>
  <si>
    <t>8 November to 14 November</t>
  </si>
  <si>
    <t>22 November to 28 November</t>
  </si>
  <si>
    <t xml:space="preserve">1. In response to requests for clarity on previous official estimates, we have reviewed our approach to presenting previous data. In order to provide stability in estimates, we advise using estimates we published in previous bulletins </t>
  </si>
  <si>
    <t xml:space="preserve">as these are our best official estimate of the rate and spread of COVID-19 infections in the community in England. </t>
  </si>
  <si>
    <t>2. Confidence intervals used up to and including the period 6 July to 12 July, following which credible intervals have been presented due to change in modelling approach.</t>
  </si>
  <si>
    <t xml:space="preserve">3. From 13 July estimates are based on the reference day from the reference week. The reference days vary during this period due to timeliness of data received from the laboratories and the occurrence of public holidays. This date </t>
  </si>
  <si>
    <t>may differ from the reference day used for the positivity rate.</t>
  </si>
  <si>
    <t>5. Due to the timeliness of the data received from the laboratories and occurrence of public holidays there are gaps and overlaps between some of our official estimates, this does not impact the comparability of these estimates.</t>
  </si>
  <si>
    <t>6. Some figures (*) were not published at the time.</t>
  </si>
  <si>
    <t>Table 2b</t>
  </si>
  <si>
    <t>12 October to 22 November 2020</t>
  </si>
  <si>
    <r>
      <rPr>
        <b/>
        <sz val="11"/>
        <rFont val="Calibri"/>
        <family val="2"/>
        <scheme val="minor"/>
      </rPr>
      <t>Information about incidence estimates for England</t>
    </r>
    <r>
      <rPr>
        <u/>
        <sz val="10"/>
        <color theme="10"/>
        <rFont val="Arial"/>
        <family val="2"/>
      </rPr>
      <t xml:space="preserve">
</t>
    </r>
    <r>
      <rPr>
        <sz val="11"/>
        <rFont val="Calibri"/>
        <family val="2"/>
        <scheme val="minor"/>
      </rPr>
      <t xml:space="preserve">Incidence (the number of new infections in a set period of time), helps us understand the rate at which infections are growing within the population and supports our main measure of prevalence to provide a fuller understanding of the coronavirus (COVID-19). We have estimated incidence by directly measuring when a participant in our study who has previously tested negative, subsequently tests positive, and comparing this with the number of participants who remain negative.
When enrolled on the survey, participants are swabbed weekly for five weeks and then move to monthly swabbing. Increasing the Coronavirus (COVID-19) Infection Survey sample size to 150,000 participants per fortnight enabled the majority of participants to be swabbed weekly, providing us with regular and timely updates on the number of new infections and the "time at risk". The proportion swabbed monthly has now increased and we have reviewed our estimation of incidence, determining options that will adapt our approach to reflect changes in data capture and survey design. We committed to regular reviews of our methods and survey design as part of our ongoing quality assurance process to ensure our estimates remain of the highest quality possible and continue to meet our user needs. This review ensures we will continue to provide an accurate estimate of incidence and to make sure our statistics continue to be of high quality. We will confirm a date for publication of our reviewed estimates nearer the time.
Please see more information on this in </t>
    </r>
    <r>
      <rPr>
        <u/>
        <sz val="11"/>
        <color theme="10"/>
        <rFont val="Calibri"/>
        <family val="2"/>
        <scheme val="minor"/>
      </rPr>
      <t>Section 6</t>
    </r>
    <r>
      <rPr>
        <sz val="11"/>
        <rFont val="Calibri"/>
        <family val="2"/>
        <scheme val="minor"/>
      </rPr>
      <t xml:space="preserve"> of our weekly bulletin.</t>
    </r>
  </si>
  <si>
    <t>Estimated new infections per day, 
based on modelled incidence rates</t>
  </si>
  <si>
    <t>Estimated new infections per week, 
based on modelled incidence rates</t>
  </si>
  <si>
    <t>New infections per day</t>
  </si>
  <si>
    <t>New infections per week</t>
  </si>
  <si>
    <t>1. These statistics refer to infections reported in the community, by which we mean private households. These figures exclude infections reported in hospitals, care homes or other institutional settings.</t>
  </si>
  <si>
    <t>2. This analysis is based on statistical modelling conducted by our research partners at the University of Oxford.</t>
  </si>
  <si>
    <t>3. The model does not control for within household clustering.</t>
  </si>
  <si>
    <t>4. This table is based on analysis of nose and throat swabs.</t>
  </si>
  <si>
    <t>5. The England population used in this analysis relates to the community population aged two years and over. It is not the same as the total population of England as reported in our mid-term population estimates.</t>
  </si>
  <si>
    <t>6. Confidence intervals are large at the end of the plot because while we know when the visits take place, there is a delay in getting the associated swab results. The model does not include people when their next</t>
  </si>
  <si>
    <t xml:space="preserve"> swab result is not known, so the sample the size for the most recent days is smaller, resulting in wider confidence intervals.</t>
  </si>
  <si>
    <t>8. The latest modelled estimates for the most recent week are the official estimates for incidence. We have provided the modelled estimates for transparency. We advise referring to the official estimates for a specific</t>
  </si>
  <si>
    <t xml:space="preserve"> point in time.</t>
  </si>
  <si>
    <t>Table 2c</t>
  </si>
  <si>
    <t>11 May to 22 November 2020</t>
  </si>
  <si>
    <t>Estimated average number of new individuals infected per day</t>
  </si>
  <si>
    <t>Sample counts:</t>
  </si>
  <si>
    <t>Sample count of new infections</t>
  </si>
  <si>
    <t>Person-weeks at risk</t>
  </si>
  <si>
    <t>11 May to 24 May</t>
  </si>
  <si>
    <t>25 May to 7 June</t>
  </si>
  <si>
    <t>6 July to 19 July</t>
  </si>
  <si>
    <t>20 July to 2 August</t>
  </si>
  <si>
    <t>3 August to 16 August</t>
  </si>
  <si>
    <t>17 August to 30 August</t>
  </si>
  <si>
    <t>31 August to 13 September</t>
  </si>
  <si>
    <t>14 September to 27 September</t>
  </si>
  <si>
    <t>28 September to 11 October</t>
  </si>
  <si>
    <t>12 October to 25 October</t>
  </si>
  <si>
    <t>26 October to 8 November</t>
  </si>
  <si>
    <t>9 November to 22 November</t>
  </si>
  <si>
    <t>2. The England population used in this analysis relates to the community population aged two years and over. It is not the same as the total population of England as reported in our mid-term population estimates.</t>
  </si>
  <si>
    <t>4. The person weeks at risk are smaller in the most recent periods because there is a delay in getting the associated swab results.</t>
  </si>
  <si>
    <t>Table 2d</t>
  </si>
  <si>
    <r>
      <rPr>
        <b/>
        <sz val="11"/>
        <rFont val="Calibri"/>
        <family val="2"/>
        <scheme val="minor"/>
      </rPr>
      <t>Information about incidence estimates for England</t>
    </r>
    <r>
      <rPr>
        <sz val="11"/>
        <rFont val="Calibri"/>
        <family val="2"/>
        <scheme val="minor"/>
      </rPr>
      <t xml:space="preserve">
Incidence (the number of new infections in a set period of time), helps us understand the rate at which infections are growing within the population and supports our main measure of prevalence to provide a fuller understanding of the coronavirus (COVID-19). We have estimated incidence by directly measuring when a participant in our study who has previously tested negative, subsequently tests positive, and comparing this with the number of participants who remain negative.
When enrolled on the survey, participants are swabbed weekly for five weeks and then move to monthly swabbing. Increasing the Coronavirus (COVID-19) Infection Survey sample size to 150,000 participants per fortnight enabled the majority of participants to be swabbed weekly, providing us with regular and timely updates on the number of new infections and the "time at risk". The proportion swabbed monthly has now increased and we have reviewed our estimation of incidence, determining options that will adapt our approach to reflect changes in data capture and survey design. We committed to regular reviews of our methods and survey design as part of our ongoing quality assurance process to ensure our estimates remain of the highest quality possible and continue to meet our user needs. This review ensures we will continue to provide an accurate estimate of incidence and to make sure our statistics continue to be of high quality. We will confirm a date for publication of our reviewed estimates nearer the time.
Please see more information on this in </t>
    </r>
    <r>
      <rPr>
        <u/>
        <sz val="11"/>
        <color theme="10"/>
        <rFont val="Calibri"/>
        <family val="2"/>
        <scheme val="minor"/>
      </rPr>
      <t>Section 6</t>
    </r>
    <r>
      <rPr>
        <sz val="11"/>
        <rFont val="Calibri"/>
        <family val="2"/>
        <scheme val="minor"/>
      </rPr>
      <t xml:space="preserve"> of our weekly bulletin.</t>
    </r>
  </si>
  <si>
    <t>Incidence rate per 10,000 households per day</t>
  </si>
  <si>
    <t>Estimated average number of new households infected per day</t>
  </si>
  <si>
    <t>Household-weeks at risk</t>
  </si>
  <si>
    <t xml:space="preserve">1. These statistics refer to infections reported in the community, by which we mean private households. These figures exclude infections reported in hospitals, care homes and/or </t>
  </si>
  <si>
    <t>other institutional settings.</t>
  </si>
  <si>
    <t>2. The England population used in this analysis relates to the community population aged two years and over. It is not the same as the total population of England as reported in our</t>
  </si>
  <si>
    <t xml:space="preserve"> mid-term population estimates.</t>
  </si>
  <si>
    <t>4. The household weeks at risk are smaller in the most recent periods because there is a delay in getting the associated swab results.</t>
  </si>
  <si>
    <t>Table 3a</t>
  </si>
  <si>
    <t>Modelling for headline estimates, based on midpoint of the reference week. Headline figures not comparable to previous estimates.</t>
  </si>
  <si>
    <t>27 July 2020 to 02 August 2020</t>
  </si>
  <si>
    <t>1 in 7,800</t>
  </si>
  <si>
    <t>03 August 2020 to 09 August 2020</t>
  </si>
  <si>
    <t>1 in 2,100</t>
  </si>
  <si>
    <t>1 in 7,400</t>
  </si>
  <si>
    <t>07 August 2020 to 13 August 2020</t>
  </si>
  <si>
    <t>1 in 2,400</t>
  </si>
  <si>
    <t>1 in 8,600</t>
  </si>
  <si>
    <t>14 August 2020 to 20 August 2020</t>
  </si>
  <si>
    <t>1 in 14,700</t>
  </si>
  <si>
    <t>19 August 2020 to 25 August 2020</t>
  </si>
  <si>
    <t>1 in 8,300</t>
  </si>
  <si>
    <t>30 August 2020 to 05 September 2020</t>
  </si>
  <si>
    <t>1 in 2,600</t>
  </si>
  <si>
    <t>1 in 10,900</t>
  </si>
  <si>
    <t>1 in 1,100</t>
  </si>
  <si>
    <t>04 September 2020 to 10 September 2020</t>
  </si>
  <si>
    <t>1 in 8,200</t>
  </si>
  <si>
    <t>1 in 800</t>
  </si>
  <si>
    <t>13 September 2020 to 19 September 2020</t>
  </si>
  <si>
    <t>1 in 300</t>
  </si>
  <si>
    <t>1 in 200</t>
  </si>
  <si>
    <t>18 September 2020 to 24 September 2020</t>
  </si>
  <si>
    <t>25 September 2020 to 01 October 2020</t>
  </si>
  <si>
    <t>02 October 2020 to 08 October 2020</t>
  </si>
  <si>
    <t>1 in 390</t>
  </si>
  <si>
    <t>1 in 1,250</t>
  </si>
  <si>
    <t>10 October 2020 to 16 October 2020</t>
  </si>
  <si>
    <t>1 in 180</t>
  </si>
  <si>
    <t>17 October 2020 to 23 October 2020</t>
  </si>
  <si>
    <t>25 October 2020 to 31 October 2020</t>
  </si>
  <si>
    <t>1 in 250</t>
  </si>
  <si>
    <t>31 October 2020 to 06 November 2020</t>
  </si>
  <si>
    <t>08 November 2020 to 14 November 2020</t>
  </si>
  <si>
    <t>1 in 260</t>
  </si>
  <si>
    <t>15 November 2020 to 21 November 2020</t>
  </si>
  <si>
    <t>1 in 290</t>
  </si>
  <si>
    <t>22 November 2020 to 28 November 2020</t>
  </si>
  <si>
    <t>29 November 2020 to 05 December 2020</t>
  </si>
  <si>
    <t>06 December 2020 to 12 December 2020</t>
  </si>
  <si>
    <t>17 December 2020 to 23 December 2020</t>
  </si>
  <si>
    <t>1. Due to the timeliness of the data received from the laboratories and occurrence of public holidays there are gaps and overlaps between some of our official estimates, this does not impact the comparability of these estimates.</t>
  </si>
  <si>
    <t xml:space="preserve">2. As there was no publication on 15 January 2021 there are no official estimates available for the week ending 9 January 2021. However, we have conducted some additional analysis to assess what the estimate may have been and </t>
  </si>
  <si>
    <t>have provided an estimate in the table above.</t>
  </si>
  <si>
    <t>Table 3b</t>
  </si>
  <si>
    <t>7. The Wales population used in this analysis is 3,039,465 (from October 2020) relates to the community population aged two years and over. It is not the same as the total population of Wales as reported in</t>
  </si>
  <si>
    <t xml:space="preserve"> our mid-term population estimates.</t>
  </si>
  <si>
    <t>Table 3c</t>
  </si>
  <si>
    <t>Table 3d</t>
  </si>
  <si>
    <t>N/A</t>
  </si>
  <si>
    <t>1 in 235</t>
  </si>
  <si>
    <t>1 in 195</t>
  </si>
  <si>
    <t>2. The Wales population used in this analysis was 3,039,465 and relates to the community population aged two years and over. It is not the same as the total population of Wales as reported in our mid-term population estimates.</t>
  </si>
  <si>
    <t>6. Some figures have been suppressed (*) due to low sample counts.</t>
  </si>
  <si>
    <t>Table 3e</t>
  </si>
  <si>
    <t>Modelled daily rates of the percentage of the population testing positive for COVID-19 by single year of age, Wales</t>
  </si>
  <si>
    <t>Age 2</t>
  </si>
  <si>
    <t>Age 3</t>
  </si>
  <si>
    <t>Age 4</t>
  </si>
  <si>
    <t>Age 5</t>
  </si>
  <si>
    <t>Age 6</t>
  </si>
  <si>
    <t>Age 7</t>
  </si>
  <si>
    <t>Age 8</t>
  </si>
  <si>
    <t>Age 9</t>
  </si>
  <si>
    <t>Age 10</t>
  </si>
  <si>
    <t>Age 11</t>
  </si>
  <si>
    <t>Age 12</t>
  </si>
  <si>
    <t>Age 13</t>
  </si>
  <si>
    <t>Age 14</t>
  </si>
  <si>
    <t>Age 15</t>
  </si>
  <si>
    <t>Age 16</t>
  </si>
  <si>
    <t>Age 17</t>
  </si>
  <si>
    <t>Age 18</t>
  </si>
  <si>
    <t>Age 19</t>
  </si>
  <si>
    <t>Age 20</t>
  </si>
  <si>
    <t>Age 21</t>
  </si>
  <si>
    <t>Age 22</t>
  </si>
  <si>
    <t>Age 23</t>
  </si>
  <si>
    <t>Age 24</t>
  </si>
  <si>
    <t>Age 25</t>
  </si>
  <si>
    <t>Age 26</t>
  </si>
  <si>
    <t>Age 27</t>
  </si>
  <si>
    <t>Age 28</t>
  </si>
  <si>
    <t>Age 29</t>
  </si>
  <si>
    <t>Age 30</t>
  </si>
  <si>
    <t>Age 31</t>
  </si>
  <si>
    <t>Age 32</t>
  </si>
  <si>
    <t>Age 33</t>
  </si>
  <si>
    <t>Age 34</t>
  </si>
  <si>
    <t>Age 35</t>
  </si>
  <si>
    <t>Age 36</t>
  </si>
  <si>
    <t>Age 37</t>
  </si>
  <si>
    <t>Age 38</t>
  </si>
  <si>
    <t>Age 39</t>
  </si>
  <si>
    <t>Age 40</t>
  </si>
  <si>
    <t>Age 41</t>
  </si>
  <si>
    <t>Age 42</t>
  </si>
  <si>
    <t>Age 43</t>
  </si>
  <si>
    <t>Age 44</t>
  </si>
  <si>
    <t>Age 45</t>
  </si>
  <si>
    <t>Age 46</t>
  </si>
  <si>
    <t>Age 47</t>
  </si>
  <si>
    <t>Age 48</t>
  </si>
  <si>
    <t>Age 49</t>
  </si>
  <si>
    <t>Age 50</t>
  </si>
  <si>
    <t>Age 51</t>
  </si>
  <si>
    <t>Age 52</t>
  </si>
  <si>
    <t>Age 53</t>
  </si>
  <si>
    <t>Age 54</t>
  </si>
  <si>
    <t>Age 55</t>
  </si>
  <si>
    <t>Age 56</t>
  </si>
  <si>
    <t>Age 57</t>
  </si>
  <si>
    <t>Age 58</t>
  </si>
  <si>
    <t>Age 59</t>
  </si>
  <si>
    <t>Age 60</t>
  </si>
  <si>
    <t>Age 61</t>
  </si>
  <si>
    <t>Age 62</t>
  </si>
  <si>
    <t>Age 63</t>
  </si>
  <si>
    <t>Age 64</t>
  </si>
  <si>
    <t>Age 65</t>
  </si>
  <si>
    <t>Age 66</t>
  </si>
  <si>
    <t>Age 67</t>
  </si>
  <si>
    <t>Age 68</t>
  </si>
  <si>
    <t>Age 69</t>
  </si>
  <si>
    <t>Age 70</t>
  </si>
  <si>
    <t>Age 71</t>
  </si>
  <si>
    <t>Age 72</t>
  </si>
  <si>
    <t>Age 73</t>
  </si>
  <si>
    <t>Age 74</t>
  </si>
  <si>
    <t>Age 75</t>
  </si>
  <si>
    <t>Age 76</t>
  </si>
  <si>
    <t>Age 77</t>
  </si>
  <si>
    <t>Age 78</t>
  </si>
  <si>
    <t>Age 79</t>
  </si>
  <si>
    <t>Age 80</t>
  </si>
  <si>
    <t>16 January 2021</t>
  </si>
  <si>
    <t>1. All results are provisional and subject to revision.</t>
  </si>
  <si>
    <t>3. This data is modelled differently to the modelled daily rates for the percentage testing positive by age for England and is therefore not comparable.</t>
  </si>
  <si>
    <t>Table 4a</t>
  </si>
  <si>
    <t>11 September 2020 to 24 September 2020</t>
  </si>
  <si>
    <t>18 September 2020 to 01 October 2020</t>
  </si>
  <si>
    <t>25 September 2020 to 08 October 2020</t>
  </si>
  <si>
    <t>03 October 2020 to 16 October 2020</t>
  </si>
  <si>
    <t>1 in 225</t>
  </si>
  <si>
    <t>1 in 305</t>
  </si>
  <si>
    <t>1 in 415</t>
  </si>
  <si>
    <t>1 in 215</t>
  </si>
  <si>
    <t>1 in 360</t>
  </si>
  <si>
    <t>16 December 2020 to 22 December 2020</t>
  </si>
  <si>
    <t>1 in 230</t>
  </si>
  <si>
    <t>1 in 420</t>
  </si>
  <si>
    <t>1 in 340</t>
  </si>
  <si>
    <t>2. Some figures (*) were not published at the time.</t>
  </si>
  <si>
    <t xml:space="preserve">3. As there was no publication on 15 January 2021 there are no official estimates available for the week ending 9 January 2021. However, we have conducted some additional analysis to assess what the estimate may have been and </t>
  </si>
  <si>
    <t>Table 4b</t>
  </si>
  <si>
    <t>7. The Northern Ireland population used in this analysis relates to the community population aged two years and over. It is not the same as the total population of Northern Ireland as reported in our mid-term population estimates.</t>
  </si>
  <si>
    <t>Table 4c</t>
  </si>
  <si>
    <t>4. The sample sizes presented in this table relate to the modelled headlines estimates. Some cases that would be reported in our 14-day non-overlapping estimates are excluded from the model sample due</t>
  </si>
  <si>
    <t xml:space="preserve"> to missing characteristic data, which is required for the multi-level regression post-stratification (mrp).</t>
  </si>
  <si>
    <t>Table 4d</t>
  </si>
  <si>
    <t>2. The Northern Ireland population used in this analysis was 1,834,846 and relates to the community population aged two years and over. It is not the same as the total population of Northern Ireland as reported in our mid-term population estimates.</t>
  </si>
  <si>
    <t>Table 4e</t>
  </si>
  <si>
    <t>Modelled daily rates of the percentage of the population testing positive for COVID-19 by single year of age, Northern Ireland</t>
  </si>
  <si>
    <t>Table 5a</t>
  </si>
  <si>
    <t>10 October 2020 to 23 October 2020</t>
  </si>
  <si>
    <t>18 October 2020 to 31 October 2020</t>
  </si>
  <si>
    <t>25 December 2020 to 31 December 2020</t>
  </si>
  <si>
    <t>Table 5b</t>
  </si>
  <si>
    <t>7. The Scotland population used in this analysis relates to the community population aged two years and over. It is not the same as the total population of Scotland as reported in our mid-term population estimates.</t>
  </si>
  <si>
    <t>Table 5c</t>
  </si>
  <si>
    <t>1 in 315</t>
  </si>
  <si>
    <t>1 in  95</t>
  </si>
  <si>
    <t>2. The Scotland population used in this analysis was 5,264,705 and relates to the community population aged two years and over. It is not the same as the total population of Scotland as reported in our mid-term population estimates.</t>
  </si>
  <si>
    <t>Table 5e</t>
  </si>
  <si>
    <t>Modelled daily rates of the percentage of the population testing positive for COVID-19 by single year of age, Scotland</t>
  </si>
  <si>
    <t>Table 6a</t>
  </si>
  <si>
    <t>Percentage and CT Values of COVID-19 cases, United Kingdom</t>
  </si>
  <si>
    <t>Week starting</t>
  </si>
  <si>
    <t>Percentage of positive tests- by gene</t>
  </si>
  <si>
    <t>CT Values- all genes</t>
  </si>
  <si>
    <t>N protein only</t>
  </si>
  <si>
    <t>ORF1ab only</t>
  </si>
  <si>
    <t>S protein only</t>
  </si>
  <si>
    <t xml:space="preserve">ORF1ab + N protein </t>
  </si>
  <si>
    <t>ORF1ab + S protein</t>
  </si>
  <si>
    <t>N protein + S protein</t>
  </si>
  <si>
    <t>ORF1ab + N protein + S protein</t>
  </si>
  <si>
    <t>Mean</t>
  </si>
  <si>
    <t>10th Percentile</t>
  </si>
  <si>
    <t>25th Percentile</t>
  </si>
  <si>
    <t>50th Percentile</t>
  </si>
  <si>
    <t>75th Percentile</t>
  </si>
  <si>
    <t>90th Percentile</t>
  </si>
  <si>
    <t>21 September 2020</t>
  </si>
  <si>
    <t>28 September 2020</t>
  </si>
  <si>
    <t>5 October 2020</t>
  </si>
  <si>
    <t>12 October 2020</t>
  </si>
  <si>
    <t>19 October 2020</t>
  </si>
  <si>
    <t>26 October 2020</t>
  </si>
  <si>
    <t>2 November 2020</t>
  </si>
  <si>
    <t>9 November 2020</t>
  </si>
  <si>
    <t>16 November 2020</t>
  </si>
  <si>
    <t>23 November 2020</t>
  </si>
  <si>
    <t>30 November 2020</t>
  </si>
  <si>
    <t>7 December 2020</t>
  </si>
  <si>
    <t>14 December 2020</t>
  </si>
  <si>
    <t>21 December 2020</t>
  </si>
  <si>
    <t>28 December 2020</t>
  </si>
  <si>
    <t>4 January 2021</t>
  </si>
  <si>
    <t>11 January 2021</t>
  </si>
  <si>
    <t>18 January 2021</t>
  </si>
  <si>
    <t>25 January 2021</t>
  </si>
  <si>
    <t>1 February 2021</t>
  </si>
  <si>
    <t>Percentage and CT Values of COVID-19 cases, England</t>
  </si>
  <si>
    <t>Percentage and CT Values of COVID-19 cases, Wales</t>
  </si>
  <si>
    <t>Percentage and CT Values of COVID-19 cases, Northern Ireland</t>
  </si>
  <si>
    <t>Percentage and CT Values of COVID-19 cases, Scotland</t>
  </si>
  <si>
    <t>1. All results are provisional and subject to revision. We continue to receive swab test results for previous weeks, therefore figures for weeks previously published may have changed.</t>
  </si>
  <si>
    <t>2. This analysis was produced by Sarah Walker at the University of Oxford.</t>
  </si>
  <si>
    <t>3. Swabs are tested for 3 genes present in the coronavirus: N protein, S protein and ORF1ab. Each swab can have any one, any two or all three genes detected. Positives are those where one or more of these genes is detected in the swab other than tests that are only positive on the S-gene which is not considered a reliable indicator of the virus if found on its own.</t>
  </si>
  <si>
    <t>4. The new variant of COVID-19 has genetic changes in the S gene. This means the S-gene is no longer detected in the current test, and cases that would have previously been positive on all three genes are now positive only on the ORF1ab and the N gene (not the S gene).</t>
  </si>
  <si>
    <t>5. Prior to mid-November, the data should not be read as being an indicator of the variant. However, we have published a fuller series for transparency.</t>
  </si>
  <si>
    <t>6. More information on how to interpret these tables can be found in the 'results' tab of our adhoc publication below. We have moved to weeks starting on Monday (as opposed to weeks starting on Wednesday in the adhoc) to align with other surveillance systems.</t>
  </si>
  <si>
    <t>https://www.ons.gov.uk/peoplepopulationandcommunity/healthandsocialcare/conditionsanddiseases/adhocs/12692covid19infectionsurveyctanalysis</t>
  </si>
  <si>
    <r>
      <rPr>
        <sz val="11"/>
        <rFont val="Calibri"/>
        <family val="2"/>
        <scheme val="minor"/>
      </rPr>
      <t>7. More information on Cycle threshold (Ct) values can be found in this article (</t>
    </r>
    <r>
      <rPr>
        <u/>
        <sz val="11"/>
        <color theme="10"/>
        <rFont val="Calibri"/>
        <family val="2"/>
        <scheme val="minor"/>
      </rPr>
      <t>https://www.medrxiv.org/content/10.1101/2020.10.25.20219048v1</t>
    </r>
    <r>
      <rPr>
        <sz val="11"/>
        <rFont val="Calibri"/>
        <family val="2"/>
        <scheme val="minor"/>
      </rPr>
      <t>).</t>
    </r>
  </si>
  <si>
    <t>Table 6b</t>
  </si>
  <si>
    <t>Percentage and CT Values of COVID-19 cases, North East</t>
  </si>
  <si>
    <t>Percentage and CT Values of COVID-19 cases, North West</t>
  </si>
  <si>
    <t>Percentage and CT Values of COVID-19 cases, Yorkshire and The Humber</t>
  </si>
  <si>
    <t>Percentage and CT Values of COVID-19 cases, East Midlands</t>
  </si>
  <si>
    <t>Percentage and CT Values of COVID-19 cases, West Midlands</t>
  </si>
  <si>
    <t>Percentage and CT Values of COVID-19 cases, East of England</t>
  </si>
  <si>
    <t>Percentage and CT Values of COVID-19 cases, London</t>
  </si>
  <si>
    <t>Percentage and CT Values of COVID-19 cases, South East</t>
  </si>
  <si>
    <t>Percentage and CT Values of COVID-19 cases, South West</t>
  </si>
  <si>
    <t>Table 6c</t>
  </si>
  <si>
    <t>New UK variant compatible, not compatible with new UK variant and virus too low for variant to be identifiable positives modelled daily estimates, UK</t>
  </si>
  <si>
    <t>England</t>
  </si>
  <si>
    <t>Wales</t>
  </si>
  <si>
    <t>Northern Ireland</t>
  </si>
  <si>
    <t>Scotland</t>
  </si>
  <si>
    <t>% testing positive new UK variant compatible*</t>
  </si>
  <si>
    <t>% testing positive not compatible with new UK variant**</t>
  </si>
  <si>
    <t>% testing positive, virus too low for variant to be identifiable***</t>
  </si>
  <si>
    <t xml:space="preserve">3. Data should be treated with caution. In particular, there are small numbers of positives detected in Wales, Northern Ireland and Scotland leading to considerable uncertainty surrounding these estimates. </t>
  </si>
  <si>
    <t>There are further uncertainties given that not all cases that are positive on the ORF1ab and N-genes will be the new variant.</t>
  </si>
  <si>
    <t>4. *new UK variant compatible = ORF1ab + N protein gene pattern **not compatible with new UK variant = ORF1ab + N protein + S protein gene pattern ***virus too low to be identifiable = all other gene patterns</t>
  </si>
  <si>
    <t>Table 6d</t>
  </si>
  <si>
    <t>New UK variant compatible, not compatible with new UK variant and virus too low for variant to be identifiable positives modelled daily estimates, England regions</t>
  </si>
  <si>
    <t xml:space="preserve">3. Data should be treated with caution. There are small numbers of positives detected leading to considerable uncertainty surrounding these estimates. </t>
  </si>
  <si>
    <t>Table 7a</t>
  </si>
  <si>
    <t>Current Sign-up status</t>
  </si>
  <si>
    <t>UK</t>
  </si>
  <si>
    <t>Households registered</t>
  </si>
  <si>
    <t>Eligible individuals in registered households (total)</t>
  </si>
  <si>
    <t>Table 7b</t>
  </si>
  <si>
    <t>Information about the response rate tables for England</t>
  </si>
  <si>
    <t xml:space="preserve">At the start of the study around 20,000 households were invited to take part, all respondents to the COVID-19 Infection Survey were individuals who have previously participated in an Office for National Statistics (ONS) social survey. Since the end of May, additional households have been invited to take part in the survey each week (roughly 5,000 a week). This impacts the response rate as it takes time for those invited to respond and enrol.  </t>
  </si>
  <si>
    <t>As the likelihood of enrolment decreases over time, we have provided response rate information for those initially asked to take part at the start of the survey (Table A) where response rates can be considered as relatively final. Separately, we provide response rates for those invited from 31 May (Table B), where enrolment is still continuing.</t>
  </si>
  <si>
    <t xml:space="preserve">In addition, we now expanded the survey to invite a random sample from households from a list of addresses (Address Base). These response rates are provided separately (Table C).  </t>
  </si>
  <si>
    <t>Table A: Responses to the COVID-19 Infection Survey (initial invitation, England, from 26 April)</t>
  </si>
  <si>
    <t>Individuals</t>
  </si>
  <si>
    <t>Count</t>
  </si>
  <si>
    <t>% of total</t>
  </si>
  <si>
    <t>Households invited to take part (total)</t>
  </si>
  <si>
    <t>Households enrolled (provided at least one swab)</t>
  </si>
  <si>
    <t>Individuals who provided first swab</t>
  </si>
  <si>
    <t>Individuals who agreed to continue</t>
  </si>
  <si>
    <t>Table B: Responses to the COVID-19 Infection Survey (extension weeks, England, from 31 May)</t>
  </si>
  <si>
    <t>Table C: Responses to the COVID-19 Infection Survey (Address Base, England, from 13 July)</t>
  </si>
  <si>
    <r>
      <t>Households invited to take part (total)</t>
    </r>
    <r>
      <rPr>
        <vertAlign val="superscript"/>
        <sz val="11"/>
        <color theme="1"/>
        <rFont val="Calibri"/>
        <family val="2"/>
        <scheme val="minor"/>
      </rPr>
      <t>6</t>
    </r>
  </si>
  <si>
    <t>2. Response rates contained in the tables above cannot be regarded as final response rates to the survey since those who are invited are not given a time limit in which to respond.</t>
  </si>
  <si>
    <t>3. The total number of households invited will contain households for which the mail was undeliverable and therefore could not respond.  We are sourcing this information and aim to include it in future information about response rates.</t>
  </si>
  <si>
    <t>4. For households that have participated in previous ONS surveys (tables A &amp; B), we are able to address letters to a named individual and in some cases have telephone numbers which enables us to follow up on survey invitations.</t>
  </si>
  <si>
    <t>5. Information from the Address Base (table C) is simply an address and this makes engaging with the householder more challenging.  We are currently revising our strategies for both to improve response rates.</t>
  </si>
  <si>
    <t>6. A subset of households from Address Base were included in table B in the reference tables published 8th January 2021. This subset has now been removed from table B and included in table C, to correctly reflect the source of each response rate.</t>
  </si>
  <si>
    <t>Table 7c</t>
  </si>
  <si>
    <t>Table A: Responses to the COVID-19 Infection Survey (initial invitation, Wales, from 29 June)</t>
  </si>
  <si>
    <t>Table B: Responses to the COVID-19 Infection Survey (Address Base, Wales, from 5 October)</t>
  </si>
  <si>
    <t>4. For households that have participated in previous ONS surveys (table A), we are able to address letters to a named individual and in some cases have telephone numbers which enables us to follow up on survey invitations.</t>
  </si>
  <si>
    <t>5. Information from the Address Base (table B) is simply an address and this makes engaging with the householder more challenging.  We are currently revising our strategies for both to improve response rates.</t>
  </si>
  <si>
    <t>Table 7d</t>
  </si>
  <si>
    <r>
      <t xml:space="preserve">Responses to the COVID-19 Infection Survey (initial invitation, Northern Ireland, from </t>
    </r>
    <r>
      <rPr>
        <b/>
        <sz val="11"/>
        <rFont val="Calibri"/>
        <family val="2"/>
        <scheme val="minor"/>
      </rPr>
      <t>26 July)</t>
    </r>
  </si>
  <si>
    <t>4. For households that have participated in previous ONS and NISRA surveys, we are able to address letters to a named individual and in some cases have telephone numbers which enables us to follow up on survey invitations.</t>
  </si>
  <si>
    <t>Table 7e</t>
  </si>
  <si>
    <t>Responses to the COVID-19 Infection Survey (Address Base, Scotland, from 14 September)</t>
  </si>
  <si>
    <t>4. Information from the Address Base is simply an address and this makes engaging with the householder more challenging.  We are currently revising our strategies for both to improve response rates.</t>
  </si>
  <si>
    <t>Table 7f</t>
  </si>
  <si>
    <t xml:space="preserve">Swab tests per day, United Kingdom </t>
  </si>
  <si>
    <t>Enrolment swab</t>
  </si>
  <si>
    <t>Repeat swab</t>
  </si>
  <si>
    <t>Total expected swabs</t>
  </si>
  <si>
    <t>Achieved %</t>
  </si>
  <si>
    <t>Source: Office for National Statistics - COVID-19 Infection Survey</t>
  </si>
  <si>
    <t>Table 8a</t>
  </si>
  <si>
    <t>Published for academic and research purposes.</t>
  </si>
  <si>
    <t>Publication date 05/02/2021</t>
  </si>
  <si>
    <t>20 December 2020</t>
  </si>
  <si>
    <t>22 December 2020</t>
  </si>
  <si>
    <t>23 December 2020</t>
  </si>
  <si>
    <t>24 December 2020</t>
  </si>
  <si>
    <t>25 December 2020</t>
  </si>
  <si>
    <t>26 December 2020</t>
  </si>
  <si>
    <t>27 December 2020</t>
  </si>
  <si>
    <t>29 December 2020</t>
  </si>
  <si>
    <t>30 December 2020</t>
  </si>
  <si>
    <t>31 December 2020</t>
  </si>
  <si>
    <t>01 January 2021</t>
  </si>
  <si>
    <t>02 January 2021</t>
  </si>
  <si>
    <t>03 January 2021</t>
  </si>
  <si>
    <t>04 January 2021</t>
  </si>
  <si>
    <t>05 January 2021</t>
  </si>
  <si>
    <t>06 January 2021</t>
  </si>
  <si>
    <t>07 January 2021</t>
  </si>
  <si>
    <t>08 January 2021</t>
  </si>
  <si>
    <t>09 January 2021</t>
  </si>
  <si>
    <t>10 January 2021</t>
  </si>
  <si>
    <t>12 January 2021</t>
  </si>
  <si>
    <t>13 January 2021</t>
  </si>
  <si>
    <t>14 January 2021</t>
  </si>
  <si>
    <t>15 January 2021</t>
  </si>
  <si>
    <t>17 January 2021</t>
  </si>
  <si>
    <t>19 January 2021</t>
  </si>
  <si>
    <t>20 January 2021</t>
  </si>
  <si>
    <t>21 January 2021</t>
  </si>
  <si>
    <t>22 January 2021</t>
  </si>
  <si>
    <t>23 January 2021</t>
  </si>
  <si>
    <t>24 January 2021</t>
  </si>
  <si>
    <t>26 January 2021</t>
  </si>
  <si>
    <t>27 January 2021</t>
  </si>
  <si>
    <t>28 January 2021</t>
  </si>
  <si>
    <t>29 January 2021</t>
  </si>
  <si>
    <t>30 January 2021</t>
  </si>
  <si>
    <t>Publication date 29/01/2021</t>
  </si>
  <si>
    <t>Publication date 22/01/2021</t>
  </si>
  <si>
    <t>Publication date 15/01/2021</t>
  </si>
  <si>
    <t>Publication date 24/12/2020</t>
  </si>
  <si>
    <t>Publication date 18/12/2020</t>
  </si>
  <si>
    <t>Publication date 11/12/2020</t>
  </si>
  <si>
    <t>Publication date 04/12/2020</t>
  </si>
  <si>
    <t>Publication date 26/11/2020</t>
  </si>
  <si>
    <t>Publication date 20/11/2020</t>
  </si>
  <si>
    <t>Publication date 13/11/2020</t>
  </si>
  <si>
    <t>Publication date 06/11/2020</t>
  </si>
  <si>
    <t>Publication date 30/10/2020</t>
  </si>
  <si>
    <t>Publication date 23/10/2020</t>
  </si>
  <si>
    <t>Publication date 16/10/2020</t>
  </si>
  <si>
    <t>Publication date 09/10/2020</t>
  </si>
  <si>
    <t>Publication date 02/10/2020</t>
  </si>
  <si>
    <t>Publication date 25/09/2020</t>
  </si>
  <si>
    <t>Publication date 18/09/2020</t>
  </si>
  <si>
    <t>Publication date 11/09/2020</t>
  </si>
  <si>
    <t>Publication date 04/09/2020</t>
  </si>
  <si>
    <t>Publication date 28/08/2020</t>
  </si>
  <si>
    <t>Publication date 21/08/2020</t>
  </si>
  <si>
    <t>Publication date 14/08/2020</t>
  </si>
  <si>
    <t>Publication date 07/08/2020</t>
  </si>
  <si>
    <t>Publication date 31/07/2020</t>
  </si>
  <si>
    <r>
      <t xml:space="preserve">2. </t>
    </r>
    <r>
      <rPr>
        <sz val="11"/>
        <rFont val="Calibri"/>
        <family val="2"/>
        <scheme val="minor"/>
      </rPr>
      <t>This analysis is based on statistical modelling conducted by our research partners at the University of Oxford.</t>
    </r>
  </si>
  <si>
    <r>
      <rPr>
        <sz val="11"/>
        <rFont val="Calibri"/>
        <family val="2"/>
        <scheme val="minor"/>
      </rPr>
      <t xml:space="preserve">3. As this is based on Bayesian analysis, the appropriate uncertainty measure to use is credible intervals rather than confidence intervals. However they can be interpreted in the same way. </t>
    </r>
  </si>
  <si>
    <t>06 February 2021 to 12 February 2021</t>
  </si>
  <si>
    <t>1 in 245</t>
  </si>
  <si>
    <t>8 February 2021</t>
  </si>
  <si>
    <t>Overall number of COVID-19 infections by age and region and non-overlapping 14 day periods (weighted)</t>
  </si>
  <si>
    <t>Percentage of people testing positive by COVID-19 Infection Survey by CIS sub-region, England</t>
  </si>
  <si>
    <t>Ratio testing positive</t>
  </si>
  <si>
    <t>1 in  65</t>
  </si>
  <si>
    <t>1 in  80</t>
  </si>
  <si>
    <t>1 in  55</t>
  </si>
  <si>
    <t>1 in  50</t>
  </si>
  <si>
    <t>1 in  70</t>
  </si>
  <si>
    <t>1 in  90</t>
  </si>
  <si>
    <t>1 in 265</t>
  </si>
  <si>
    <t>1 in  60</t>
  </si>
  <si>
    <t>1 in 205</t>
  </si>
  <si>
    <t>1 in  75</t>
  </si>
  <si>
    <t>1 in  85</t>
  </si>
  <si>
    <t>1 in 295</t>
  </si>
  <si>
    <t>1 in 255</t>
  </si>
  <si>
    <t>1 in  45</t>
  </si>
  <si>
    <t>Table 4f</t>
  </si>
  <si>
    <t>J06000217</t>
  </si>
  <si>
    <t>Isle of Anglesey; Gwynedd; Conwy; Denbighshire; Flintshire; Wrexham</t>
  </si>
  <si>
    <t>J06000218</t>
  </si>
  <si>
    <t>Ceredigion; Pembrokeshire; Carmarthenshire; Powys</t>
  </si>
  <si>
    <t>J06000219</t>
  </si>
  <si>
    <t>Caerphilly; Blaenau Gwent; Torfaen; Monmouthshire; Newport</t>
  </si>
  <si>
    <t>J06000220</t>
  </si>
  <si>
    <t>Swansea; Neath Port Talbot</t>
  </si>
  <si>
    <t>J06000221</t>
  </si>
  <si>
    <t>Bridgend; Rhondda Cynon Taf; Merthyr Tydfil</t>
  </si>
  <si>
    <t>J06000222</t>
  </si>
  <si>
    <t>Vale of Glamorgan; Cardiff</t>
  </si>
  <si>
    <t>Table 3f</t>
  </si>
  <si>
    <t>Table 3f - Positivity rate by CIS sub-region</t>
  </si>
  <si>
    <t>1 in 375</t>
  </si>
  <si>
    <t>Table 5f</t>
  </si>
  <si>
    <t>J06000229</t>
  </si>
  <si>
    <t xml:space="preserve">Northern Health and Social Care Trust </t>
  </si>
  <si>
    <t>J06000230</t>
  </si>
  <si>
    <t xml:space="preserve">Western Health and Social Care Trust </t>
  </si>
  <si>
    <t>J06000231</t>
  </si>
  <si>
    <t>Belfast Health and Social Care Trust</t>
  </si>
  <si>
    <t>J06000232</t>
  </si>
  <si>
    <t>South Eastern Health and Social Care Trust</t>
  </si>
  <si>
    <t>1 in 350</t>
  </si>
  <si>
    <t>J06000233</t>
  </si>
  <si>
    <t>Southern Health and Social Care Trust</t>
  </si>
  <si>
    <t>Table 4f - Positivity rate by CIS sub-region</t>
  </si>
  <si>
    <t>1 in 320</t>
  </si>
  <si>
    <t>J06000223</t>
  </si>
  <si>
    <t>Na h-Eileanan Siar; Highland; Moray; Orkney Islands; Shetland Islands; Aberdeen City; Aberdeenshire; Argyll and Bute</t>
  </si>
  <si>
    <t>J06000224</t>
  </si>
  <si>
    <t>Clackmannanshire; Falkirk; Stirling; Angus; Dundee City; Fife; Perth and Kinross</t>
  </si>
  <si>
    <t>J06000225</t>
  </si>
  <si>
    <t>East Renfrewshire; Inverclyde; Renfrewshire; West Dunbartonshire; East Dunbartonshire; Glasgow City</t>
  </si>
  <si>
    <t>J06000226</t>
  </si>
  <si>
    <t>East Lothian; Midlothian; City of Edinburgh; West Lothian</t>
  </si>
  <si>
    <t>1 in 325</t>
  </si>
  <si>
    <t>J06000227</t>
  </si>
  <si>
    <t>South Lanarkshire; North Lanarkshire</t>
  </si>
  <si>
    <t>J06000228</t>
  </si>
  <si>
    <t>Dumfries and Galloway; East Ayrshire; North Ayrshire; Scottish Borders; South Ayrshire</t>
  </si>
  <si>
    <t>Table 5f - Positivity rate by CIS sub-region</t>
  </si>
  <si>
    <t>Overall number of COVID-19 infections by non-overlapping 14 day periods (weighted)</t>
  </si>
  <si>
    <t>1 in 365</t>
  </si>
  <si>
    <t>Modelled daily average percentage of individuals testing positive for COVID-19 by age/school year</t>
  </si>
  <si>
    <t>Publication date 12/02/2021</t>
  </si>
  <si>
    <t>Table 5d</t>
  </si>
  <si>
    <t>Kara Steel and Hannah Donnarumma</t>
  </si>
  <si>
    <t>Date of publication: 26th February 2021</t>
  </si>
  <si>
    <t xml:space="preserve">Telephone:  +44 (0)1633 65 1689 </t>
  </si>
  <si>
    <t>15 February 2021</t>
  </si>
  <si>
    <t>21 September 2020 to 19 February 2021</t>
  </si>
  <si>
    <t>09 January 2021 to 19 February 2021</t>
  </si>
  <si>
    <t>02 May 2020 to 19 February 2021</t>
  </si>
  <si>
    <t>1 in 1,565</t>
  </si>
  <si>
    <t>1 in 3,250</t>
  </si>
  <si>
    <t>1 in 1,265</t>
  </si>
  <si>
    <t>1 in 2,470</t>
  </si>
  <si>
    <t>1 in 2,525</t>
  </si>
  <si>
    <t>1 in 5,020</t>
  </si>
  <si>
    <t>1 in 1,420</t>
  </si>
  <si>
    <t>1 in 1,520</t>
  </si>
  <si>
    <t>1 in 1,740</t>
  </si>
  <si>
    <t>1 in 3,145</t>
  </si>
  <si>
    <t>1 in 1,050</t>
  </si>
  <si>
    <t>1 in 1,460</t>
  </si>
  <si>
    <t>1 in 2,385</t>
  </si>
  <si>
    <t>1 in 1,065</t>
  </si>
  <si>
    <t>1 in 1,485</t>
  </si>
  <si>
    <t>2 May to 15 May 2020</t>
  </si>
  <si>
    <t>16 May to 29 May 2020</t>
  </si>
  <si>
    <t>30 May to 12 June 2020</t>
  </si>
  <si>
    <t>13 June to 26 June 2020</t>
  </si>
  <si>
    <t>27 June to 10 July 2020</t>
  </si>
  <si>
    <t>11 July to 24 July 2020</t>
  </si>
  <si>
    <t>17 October to 30 October 2020</t>
  </si>
  <si>
    <t>31 October to 13 November 2020</t>
  </si>
  <si>
    <t>14 November to 27 November 2020</t>
  </si>
  <si>
    <t>28 November to 11 December 2020</t>
  </si>
  <si>
    <t>12 December to 25 December 2020</t>
  </si>
  <si>
    <t>26 December 2020 to 8 January 2021</t>
  </si>
  <si>
    <t>9 January to 22 January 2021</t>
  </si>
  <si>
    <t>23 January to 5 February 2021</t>
  </si>
  <si>
    <t>6 February to 19 February 2021</t>
  </si>
  <si>
    <t>3 October to 16 October 2020</t>
  </si>
  <si>
    <t>19 September to 2 October 2020</t>
  </si>
  <si>
    <t>5 September to 18 September 2020</t>
  </si>
  <si>
    <t>22 August to 4 September 2020</t>
  </si>
  <si>
    <t>8 August to 21 August 2020</t>
  </si>
  <si>
    <t>25 July to 7 August 2020</t>
  </si>
  <si>
    <t>1 in 520</t>
  </si>
  <si>
    <t>1 in 965</t>
  </si>
  <si>
    <t>1 in 775</t>
  </si>
  <si>
    <t>1 in 560</t>
  </si>
  <si>
    <t>1 in 850</t>
  </si>
  <si>
    <t>1 in 720</t>
  </si>
  <si>
    <t>1 in 640</t>
  </si>
  <si>
    <t>1 in 945</t>
  </si>
  <si>
    <t>1 in 785</t>
  </si>
  <si>
    <t>1 in 395</t>
  </si>
  <si>
    <t>1 in 280</t>
  </si>
  <si>
    <t>1 in 330</t>
  </si>
  <si>
    <t>1 in 310</t>
  </si>
  <si>
    <t>1 in 380</t>
  </si>
  <si>
    <t>1 in 275</t>
  </si>
  <si>
    <t>1 in 285</t>
  </si>
  <si>
    <t>1 in 440</t>
  </si>
  <si>
    <t>1 in 510</t>
  </si>
  <si>
    <t>16 February 2021</t>
  </si>
  <si>
    <t>2 May 2020 to 19 February 2021</t>
  </si>
  <si>
    <t>9 January 2021 to 19 February 2021</t>
  </si>
  <si>
    <t>03 October 2020 to 19 February 2021</t>
  </si>
  <si>
    <t>13 February 2021 to 19 February 2021</t>
  </si>
  <si>
    <t>3 October 2020 to 19 February 2021</t>
  </si>
  <si>
    <t>Most recent swab test results, Scotland</t>
  </si>
  <si>
    <t>9 January to 19 February 2021</t>
  </si>
  <si>
    <t>13 February to 19 February 2021</t>
  </si>
  <si>
    <t>1 in 345</t>
  </si>
  <si>
    <t>1 in 385</t>
  </si>
  <si>
    <t>95% Confidence/Credible Interval</t>
  </si>
  <si>
    <t>27 April 2020 to 19 February 2021</t>
  </si>
  <si>
    <t>Overall number of COVID-19 infections by region and non-overlapping 14 day periods (weighted)</t>
  </si>
  <si>
    <t>28 November 2020 to 19 February 2021</t>
  </si>
  <si>
    <t>Percentage of people testing positive by CIS sub-region, Northern Ireland (modelled)</t>
  </si>
  <si>
    <t>Percentage of people testing positive by CIS sub-region, Wales (modelled)</t>
  </si>
  <si>
    <t>Percentage of people testing positive by CIS sub-region, Scotland (modelled)</t>
  </si>
  <si>
    <t>27 July 2020 to 19 February 2021</t>
  </si>
  <si>
    <t>27 June 2020 to 19 February 2021</t>
  </si>
  <si>
    <t>1 in 2,095</t>
  </si>
  <si>
    <t>1 in 475</t>
  </si>
  <si>
    <t>1 in 2,430</t>
  </si>
  <si>
    <t>1 in 435</t>
  </si>
  <si>
    <t>1 in  590</t>
  </si>
  <si>
    <t>1 in 455</t>
  </si>
  <si>
    <t>1 in  200</t>
  </si>
  <si>
    <t>1 in  140</t>
  </si>
  <si>
    <t>1 in  115</t>
  </si>
  <si>
    <t>11 September 2020 to 19 February 2021</t>
  </si>
  <si>
    <t>1 in 430</t>
  </si>
  <si>
    <t>1 in 370</t>
  </si>
  <si>
    <t>22 August 2020 to 19 February 2021</t>
  </si>
  <si>
    <t>1 in 1,225</t>
  </si>
  <si>
    <t>1 in 1,345</t>
  </si>
  <si>
    <t>Health and Social Care Trusts</t>
  </si>
  <si>
    <t>up to 19 February 2021</t>
  </si>
  <si>
    <t>1. The reference period presented in our most recent bulletin is 13 February to 19 February 2021, and the figures provided give response as at 19 February 2021.</t>
  </si>
  <si>
    <t>Publication date 19/02/2021</t>
  </si>
  <si>
    <t>This does not affect the England estimate which typically uses fewer weeks, and it does not change the overall messaging for our modelled estimates.</t>
  </si>
  <si>
    <t>Age 2 - Age 10/11
(Age 2 - School Year 6)</t>
  </si>
  <si>
    <t>10. Due to the presence of a bank holiday at the beginning of the usual time span for modelling positivity across the devolved administrations, we have reduced the time span by a day to enable the models to run effectively.</t>
  </si>
  <si>
    <t>9. Due to the presence of a bank holiday at the beginning of the usual time span for modelling positivity across the devolved administrations, we have reduced the time span by a day to enable the models to run effectively.</t>
  </si>
  <si>
    <t>Time Period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</si>
</sst>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3" formatCode="_-* #,##0.00_-;\-* #,##0.00_-;_-* &quot;-&quot;??_-;_-@_-"/>
    <numFmt numFmtId="164" formatCode="_-* #,##0_-;\-* #,##0_-;_-* &quot;-&quot;??_-;_-@_-"/>
    <numFmt numFmtId="165" formatCode="_(* #,##0.00_);_(* \(#,##0.00\);_(* &quot;-&quot;??_);_(@_)"/>
    <numFmt numFmtId="166" formatCode="0.000"/>
    <numFmt numFmtId="167" formatCode="dd\ mmmm\ yyyy"/>
    <numFmt numFmtId="168" formatCode="#,##0_ ;\-#,##0\ "/>
    <numFmt numFmtId="169" formatCode="[$-F800]dddd\,\ mmmm\ dd\,\ yyyy"/>
    <numFmt numFmtId="170" formatCode="0.000000000%"/>
    <numFmt numFmtId="171" formatCode="0.0000000000000000%"/>
    <numFmt numFmtId="172" formatCode="dd\ mmmm"/>
    <numFmt numFmtId="173" formatCode="_-* #,##0.000_-;\-* #,##0.000_-;_-* &quot;-&quot;??_-;_-@_-"/>
    <numFmt numFmtId="174" formatCode="0.0"/>
    <numFmt numFmtId="175" formatCode="0.000000000000000%"/>
  </numFmts>
  <fonts count="110">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0"/>
      <color indexed="8"/>
      <name val="Arial"/>
      <family val="2"/>
    </font>
    <font>
      <sz val="11"/>
      <name val="Calibri"/>
      <family val="2"/>
    </font>
    <font>
      <sz val="10"/>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0"/>
      <color theme="1"/>
      <name val="Arial"/>
      <family val="2"/>
    </font>
    <font>
      <sz val="11"/>
      <name val="Calibri"/>
      <family val="2"/>
      <scheme val="minor"/>
    </font>
    <font>
      <sz val="11"/>
      <color indexed="8"/>
      <name val="Calibri"/>
      <family val="2"/>
      <scheme val="minor"/>
    </font>
    <font>
      <i/>
      <sz val="11"/>
      <color indexed="8"/>
      <name val="Calibri"/>
      <family val="2"/>
      <scheme val="minor"/>
    </font>
    <font>
      <b/>
      <sz val="11"/>
      <name val="Calibri"/>
      <family val="2"/>
      <scheme val="minor"/>
    </font>
    <font>
      <sz val="11"/>
      <color rgb="FF000000"/>
      <name val="Calibri"/>
      <family val="2"/>
      <scheme val="minor"/>
    </font>
    <font>
      <u/>
      <sz val="10"/>
      <color theme="10"/>
      <name val="Arial"/>
      <family val="2"/>
    </font>
    <font>
      <sz val="10"/>
      <color indexed="10"/>
      <name val="Arial"/>
      <family val="2"/>
    </font>
    <font>
      <b/>
      <sz val="12"/>
      <name val="Arial"/>
      <family val="2"/>
    </font>
    <font>
      <sz val="12"/>
      <name val="Arial"/>
      <family val="2"/>
    </font>
    <font>
      <u/>
      <sz val="10"/>
      <color indexed="12"/>
      <name val="Arial"/>
      <family val="2"/>
    </font>
    <font>
      <b/>
      <sz val="16"/>
      <name val="Calibri"/>
      <family val="2"/>
      <scheme val="minor"/>
    </font>
    <font>
      <sz val="10"/>
      <color rgb="FFFF0000"/>
      <name val="Arial"/>
      <family val="2"/>
    </font>
    <font>
      <b/>
      <sz val="10"/>
      <color theme="1"/>
      <name val="Arial"/>
      <family val="2"/>
    </font>
    <font>
      <b/>
      <sz val="11"/>
      <color rgb="FF000000"/>
      <name val="Calibri"/>
      <family val="2"/>
      <scheme val="minor"/>
    </font>
    <font>
      <u/>
      <sz val="11"/>
      <color rgb="FF0000FF"/>
      <name val="Calibri"/>
      <family val="2"/>
      <scheme val="minor"/>
    </font>
    <font>
      <u/>
      <sz val="10"/>
      <color rgb="FF0000FF"/>
      <name val="Calibri"/>
      <family val="2"/>
      <scheme val="minor"/>
    </font>
    <font>
      <b/>
      <sz val="11"/>
      <color indexed="8"/>
      <name val="Calibri"/>
      <family val="2"/>
      <scheme val="minor"/>
    </font>
    <font>
      <sz val="10"/>
      <name val="Arial"/>
      <family val="2"/>
    </font>
    <font>
      <b/>
      <sz val="10"/>
      <color rgb="FFFF0000"/>
      <name val="Arial"/>
      <family val="2"/>
    </font>
    <font>
      <b/>
      <sz val="10"/>
      <color rgb="FF000000"/>
      <name val="Arial"/>
      <family val="2"/>
    </font>
    <font>
      <sz val="10"/>
      <color rgb="FF000000"/>
      <name val="Arial"/>
      <family val="2"/>
    </font>
    <font>
      <sz val="11"/>
      <color rgb="FF000000"/>
      <name val="Calibri"/>
      <family val="2"/>
    </font>
    <font>
      <sz val="11"/>
      <color theme="7" tint="0.59999389629810485"/>
      <name val="Calibri"/>
      <family val="2"/>
      <scheme val="minor"/>
    </font>
    <font>
      <sz val="12"/>
      <name val="Calibri"/>
      <family val="2"/>
      <scheme val="minor"/>
    </font>
    <font>
      <sz val="12"/>
      <color theme="1"/>
      <name val="Calibri"/>
      <family val="2"/>
      <scheme val="minor"/>
    </font>
    <font>
      <b/>
      <sz val="11"/>
      <color rgb="FF000000"/>
      <name val="Calibri"/>
      <family val="2"/>
    </font>
    <font>
      <sz val="10"/>
      <color rgb="FF000000"/>
      <name val="Segoe UI"/>
      <family val="2"/>
    </font>
    <font>
      <sz val="10"/>
      <name val="Arial"/>
      <family val="2"/>
    </font>
    <font>
      <sz val="10"/>
      <color rgb="FF000000"/>
      <name val="Calibri"/>
      <family val="2"/>
      <scheme val="minor"/>
    </font>
    <font>
      <sz val="11"/>
      <color theme="0" tint="-0.499984740745262"/>
      <name val="Calibri"/>
      <family val="2"/>
      <scheme val="minor"/>
    </font>
    <font>
      <b/>
      <i/>
      <sz val="11"/>
      <color theme="0" tint="-0.499984740745262"/>
      <name val="Calibri"/>
      <family val="2"/>
      <scheme val="minor"/>
    </font>
    <font>
      <sz val="10"/>
      <color indexed="8"/>
      <name val="Calibri"/>
      <family val="2"/>
      <scheme val="minor"/>
    </font>
    <font>
      <b/>
      <sz val="10"/>
      <color indexed="8"/>
      <name val="Calibri"/>
      <family val="2"/>
      <scheme val="minor"/>
    </font>
    <font>
      <u/>
      <sz val="11"/>
      <color theme="10"/>
      <name val="Calibri"/>
      <family val="2"/>
      <scheme val="minor"/>
    </font>
    <font>
      <sz val="10"/>
      <name val="Arial"/>
      <family val="2"/>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i/>
      <sz val="11"/>
      <color rgb="FF7F7F7F"/>
      <name val="Calibri"/>
      <family val="2"/>
      <scheme val="minor"/>
    </font>
    <font>
      <sz val="10"/>
      <color theme="0" tint="-0.499984740745262"/>
      <name val="Arial"/>
      <family val="2"/>
    </font>
    <font>
      <sz val="10"/>
      <color theme="2" tint="-0.499984740745262"/>
      <name val="Segoe UI"/>
      <family val="2"/>
    </font>
    <font>
      <b/>
      <sz val="10"/>
      <color rgb="FF000000"/>
      <name val="Segoe UI"/>
      <family val="2"/>
    </font>
    <font>
      <vertAlign val="superscript"/>
      <sz val="11"/>
      <color theme="1"/>
      <name val="Calibri"/>
      <family val="2"/>
      <scheme val="minor"/>
    </font>
    <font>
      <sz val="11"/>
      <name val="Calibri"/>
      <family val="2"/>
    </font>
    <font>
      <sz val="10"/>
      <name val="Arial"/>
      <family val="2"/>
    </font>
    <font>
      <b/>
      <sz val="10"/>
      <color rgb="FF000000"/>
      <name val="Calibri"/>
      <family val="2"/>
      <scheme val="minor"/>
    </font>
    <font>
      <sz val="11"/>
      <name val="Calibri"/>
      <family val="2"/>
    </font>
    <font>
      <sz val="11"/>
      <name val="Arial"/>
      <family val="2"/>
    </font>
    <font>
      <sz val="11"/>
      <color rgb="FF000000"/>
      <name val="Arial"/>
      <family val="2"/>
    </font>
    <font>
      <sz val="11"/>
      <color rgb="FFFF0000"/>
      <name val="Arial"/>
      <family val="2"/>
    </font>
    <font>
      <b/>
      <sz val="11"/>
      <color indexed="8"/>
      <name val="Arial"/>
      <family val="2"/>
    </font>
    <font>
      <sz val="11"/>
      <color indexed="8"/>
      <name val="Arial"/>
      <family val="2"/>
    </font>
    <font>
      <sz val="11"/>
      <color rgb="FF000000"/>
      <name val="Segoe UI"/>
      <family val="2"/>
    </font>
    <font>
      <i/>
      <sz val="11"/>
      <color rgb="FF000000"/>
      <name val="Calibri"/>
      <family val="2"/>
    </font>
    <font>
      <i/>
      <sz val="11"/>
      <color theme="0" tint="-0.499984740745262"/>
      <name val="Calibri"/>
      <family val="2"/>
      <scheme val="minor"/>
    </font>
    <font>
      <sz val="8"/>
      <name val="Arial"/>
      <family val="2"/>
    </font>
    <font>
      <u/>
      <sz val="11"/>
      <color rgb="FF0563C1"/>
      <name val="Calibri"/>
      <family val="2"/>
    </font>
    <font>
      <sz val="10"/>
      <name val="Arial"/>
      <family val="2"/>
    </font>
    <font>
      <sz val="8"/>
      <name val="Arial"/>
      <family val="2"/>
    </font>
    <font>
      <u/>
      <sz val="14"/>
      <color indexed="12"/>
      <name val="Calibri"/>
      <family val="2"/>
      <scheme val="minor"/>
    </font>
    <font>
      <b/>
      <sz val="16"/>
      <name val="Calibri "/>
    </font>
    <font>
      <sz val="22"/>
      <name val="Calibri"/>
      <family val="2"/>
      <scheme val="minor"/>
    </font>
    <font>
      <sz val="11"/>
      <color rgb="FF000000"/>
      <name val="Calibri"/>
      <family val="2"/>
    </font>
    <font>
      <sz val="11"/>
      <color rgb="FF000000"/>
      <name val="Calibri"/>
      <family val="2"/>
    </font>
    <font>
      <sz val="10"/>
      <color rgb="FF000000"/>
      <name val="Arial"/>
      <family val="2"/>
    </font>
    <font>
      <b/>
      <sz val="11"/>
      <color indexed="8"/>
      <name val="Calibri"/>
      <family val="2"/>
    </font>
  </fonts>
  <fills count="43">
    <fill>
      <patternFill patternType="none"/>
    </fill>
    <fill>
      <patternFill patternType="gray125"/>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A50F15"/>
        <bgColor indexed="64"/>
      </patternFill>
    </fill>
    <fill>
      <patternFill patternType="solid">
        <fgColor rgb="FFDE2D26"/>
        <bgColor indexed="64"/>
      </patternFill>
    </fill>
    <fill>
      <patternFill patternType="solid">
        <fgColor rgb="FF006D2C"/>
        <bgColor indexed="64"/>
      </patternFill>
    </fill>
    <fill>
      <patternFill patternType="solid">
        <fgColor rgb="FF54278F"/>
        <bgColor indexed="64"/>
      </patternFill>
    </fill>
    <fill>
      <patternFill patternType="solid">
        <fgColor rgb="FFFFFFB2"/>
        <bgColor indexed="64"/>
      </patternFill>
    </fill>
    <fill>
      <patternFill patternType="solid">
        <fgColor rgb="FF08519C"/>
        <bgColor indexed="64"/>
      </patternFill>
    </fill>
    <fill>
      <patternFill patternType="solid">
        <fgColor theme="5"/>
        <bgColor indexed="64"/>
      </patternFill>
    </fill>
    <fill>
      <patternFill patternType="solid">
        <fgColor rgb="FFFFFFFF"/>
        <bgColor rgb="FF000000"/>
      </patternFill>
    </fill>
    <fill>
      <patternFill patternType="solid">
        <fgColor theme="4" tint="0.39997558519241921"/>
        <bgColor indexed="64"/>
      </patternFill>
    </fill>
  </fills>
  <borders count="231">
    <border>
      <left/>
      <right/>
      <top/>
      <bottom/>
      <diagonal/>
    </border>
    <border>
      <left/>
      <right/>
      <top/>
      <bottom style="medium">
        <color auto="1"/>
      </bottom>
      <diagonal/>
    </border>
    <border>
      <left style="thick">
        <color theme="0"/>
      </left>
      <right style="thick">
        <color theme="0"/>
      </right>
      <top style="thick">
        <color theme="0"/>
      </top>
      <bottom style="thick">
        <color theme="0"/>
      </bottom>
      <diagonal/>
    </border>
    <border>
      <left/>
      <right/>
      <top style="medium">
        <color auto="1"/>
      </top>
      <bottom/>
      <diagonal/>
    </border>
    <border>
      <left/>
      <right/>
      <top style="medium">
        <color auto="1"/>
      </top>
      <bottom style="hair">
        <color auto="1"/>
      </bottom>
      <diagonal/>
    </border>
    <border>
      <left style="hair">
        <color indexed="64"/>
      </left>
      <right/>
      <top/>
      <bottom/>
      <diagonal/>
    </border>
    <border>
      <left/>
      <right style="hair">
        <color auto="1"/>
      </right>
      <top/>
      <bottom/>
      <diagonal/>
    </border>
    <border>
      <left style="hair">
        <color auto="1"/>
      </left>
      <right/>
      <top style="medium">
        <color auto="1"/>
      </top>
      <bottom style="hair">
        <color auto="1"/>
      </bottom>
      <diagonal/>
    </border>
    <border>
      <left style="hair">
        <color auto="1"/>
      </left>
      <right/>
      <top style="hair">
        <color auto="1"/>
      </top>
      <bottom/>
      <diagonal/>
    </border>
    <border>
      <left/>
      <right style="hair">
        <color indexed="64"/>
      </right>
      <top style="medium">
        <color auto="1"/>
      </top>
      <bottom/>
      <diagonal/>
    </border>
    <border>
      <left/>
      <right style="hair">
        <color auto="1"/>
      </right>
      <top style="hair">
        <color auto="1"/>
      </top>
      <bottom/>
      <diagonal/>
    </border>
    <border>
      <left/>
      <right/>
      <top style="hair">
        <color auto="1"/>
      </top>
      <bottom/>
      <diagonal/>
    </border>
    <border>
      <left/>
      <right style="thin">
        <color rgb="FF000000"/>
      </right>
      <top/>
      <bottom/>
      <diagonal/>
    </border>
    <border>
      <left/>
      <right style="thin">
        <color auto="1"/>
      </right>
      <top style="medium">
        <color auto="1"/>
      </top>
      <bottom/>
      <diagonal/>
    </border>
    <border>
      <left/>
      <right style="thin">
        <color auto="1"/>
      </right>
      <top/>
      <bottom/>
      <diagonal/>
    </border>
    <border>
      <left/>
      <right style="thin">
        <color auto="1"/>
      </right>
      <top/>
      <bottom style="medium">
        <color auto="1"/>
      </bottom>
      <diagonal/>
    </border>
    <border>
      <left/>
      <right/>
      <top/>
      <bottom style="medium">
        <color rgb="FF000000"/>
      </bottom>
      <diagonal/>
    </border>
    <border>
      <left style="mediumDashed">
        <color rgb="FF000000"/>
      </left>
      <right/>
      <top/>
      <bottom/>
      <diagonal/>
    </border>
    <border>
      <left/>
      <right style="mediumDashed">
        <color rgb="FF000000"/>
      </right>
      <top/>
      <bottom/>
      <diagonal/>
    </border>
    <border>
      <left style="medium">
        <color auto="1"/>
      </left>
      <right/>
      <top style="medium">
        <color auto="1"/>
      </top>
      <bottom style="hair">
        <color auto="1"/>
      </bottom>
      <diagonal/>
    </border>
    <border>
      <left style="mediumDashed">
        <color auto="1"/>
      </left>
      <right style="mediumDashed">
        <color auto="1"/>
      </right>
      <top style="medium">
        <color auto="1"/>
      </top>
      <bottom style="hair">
        <color auto="1"/>
      </bottom>
      <diagonal/>
    </border>
    <border>
      <left style="mediumDashed">
        <color auto="1"/>
      </left>
      <right style="medium">
        <color auto="1"/>
      </right>
      <top style="medium">
        <color auto="1"/>
      </top>
      <bottom style="hair">
        <color auto="1"/>
      </bottom>
      <diagonal/>
    </border>
    <border>
      <left/>
      <right style="mediumDashed">
        <color auto="1"/>
      </right>
      <top style="hair">
        <color auto="1"/>
      </top>
      <bottom/>
      <diagonal/>
    </border>
    <border>
      <left style="medium">
        <color auto="1"/>
      </left>
      <right/>
      <top style="hair">
        <color auto="1"/>
      </top>
      <bottom/>
      <diagonal/>
    </border>
    <border>
      <left/>
      <right style="medium">
        <color auto="1"/>
      </right>
      <top style="hair">
        <color auto="1"/>
      </top>
      <bottom/>
      <diagonal/>
    </border>
    <border>
      <left style="mediumDashed">
        <color auto="1"/>
      </left>
      <right/>
      <top style="medium">
        <color auto="1"/>
      </top>
      <bottom style="hair">
        <color auto="1"/>
      </bottom>
      <diagonal/>
    </border>
    <border>
      <left/>
      <right style="mediumDashed">
        <color auto="1"/>
      </right>
      <top style="medium">
        <color auto="1"/>
      </top>
      <bottom style="hair">
        <color auto="1"/>
      </bottom>
      <diagonal/>
    </border>
    <border>
      <left style="mediumDashed">
        <color auto="1"/>
      </left>
      <right/>
      <top style="hair">
        <color auto="1"/>
      </top>
      <bottom/>
      <diagonal/>
    </border>
    <border>
      <left style="mediumDashed">
        <color auto="1"/>
      </left>
      <right/>
      <top/>
      <bottom/>
      <diagonal/>
    </border>
    <border>
      <left/>
      <right style="medium">
        <color auto="1"/>
      </right>
      <top/>
      <bottom/>
      <diagonal/>
    </border>
    <border>
      <left style="mediumDashed">
        <color auto="1"/>
      </left>
      <right/>
      <top/>
      <bottom style="medium">
        <color auto="1"/>
      </bottom>
      <diagonal/>
    </border>
    <border>
      <left/>
      <right style="medium">
        <color auto="1"/>
      </right>
      <top/>
      <bottom style="medium">
        <color auto="1"/>
      </bottom>
      <diagonal/>
    </border>
    <border>
      <left/>
      <right style="mediumDashed">
        <color auto="1"/>
      </right>
      <top/>
      <bottom/>
      <diagonal/>
    </border>
    <border>
      <left/>
      <right style="mediumDashed">
        <color auto="1"/>
      </right>
      <top/>
      <bottom style="medium">
        <color auto="1"/>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Dashed">
        <color rgb="FF000000"/>
      </right>
      <top/>
      <bottom style="medium">
        <color rgb="FF000000"/>
      </bottom>
      <diagonal/>
    </border>
    <border>
      <left/>
      <right style="medium">
        <color rgb="FF000000"/>
      </right>
      <top/>
      <bottom style="medium">
        <color rgb="FF000000"/>
      </bottom>
      <diagonal/>
    </border>
    <border>
      <left/>
      <right style="mediumDashed">
        <color rgb="FF000000"/>
      </right>
      <top style="medium">
        <color rgb="FF000000"/>
      </top>
      <bottom style="thin">
        <color rgb="FF000000"/>
      </bottom>
      <diagonal/>
    </border>
    <border>
      <left style="mediumDashed">
        <color rgb="FF000000"/>
      </left>
      <right style="mediumDashed">
        <color rgb="FF000000"/>
      </right>
      <top style="medium">
        <color rgb="FF000000"/>
      </top>
      <bottom style="thin">
        <color rgb="FF000000"/>
      </bottom>
      <diagonal/>
    </border>
    <border>
      <left style="mediumDashed">
        <color rgb="FF000000"/>
      </left>
      <right style="medium">
        <color rgb="FF000000"/>
      </right>
      <top style="medium">
        <color rgb="FF000000"/>
      </top>
      <bottom style="thin">
        <color rgb="FF000000"/>
      </bottom>
      <diagonal/>
    </border>
    <border>
      <left style="mediumDashed">
        <color rgb="FF000000"/>
      </left>
      <right/>
      <top style="thin">
        <color rgb="FF000000"/>
      </top>
      <bottom/>
      <diagonal/>
    </border>
    <border>
      <left/>
      <right/>
      <top style="thin">
        <color rgb="FF000000"/>
      </top>
      <bottom/>
      <diagonal/>
    </border>
    <border>
      <left/>
      <right style="mediumDashed">
        <color rgb="FF000000"/>
      </right>
      <top style="thin">
        <color rgb="FF000000"/>
      </top>
      <bottom/>
      <diagonal/>
    </border>
    <border>
      <left style="mediumDashed">
        <color rgb="FF000000"/>
      </left>
      <right/>
      <top/>
      <bottom style="medium">
        <color rgb="FF000000"/>
      </bottom>
      <diagonal/>
    </border>
    <border>
      <left style="mediumDashed">
        <color rgb="FF000000"/>
      </left>
      <right/>
      <top style="medium">
        <color rgb="FF000000"/>
      </top>
      <bottom style="thin">
        <color rgb="FF000000"/>
      </bottom>
      <diagonal/>
    </border>
    <border>
      <left style="medium">
        <color rgb="FF000000"/>
      </left>
      <right/>
      <top style="medium">
        <color rgb="FF000000"/>
      </top>
      <bottom style="thin">
        <color rgb="FF000000"/>
      </bottom>
      <diagonal/>
    </border>
    <border>
      <left/>
      <right style="medium">
        <color auto="1"/>
      </right>
      <top style="medium">
        <color auto="1"/>
      </top>
      <bottom style="hair">
        <color auto="1"/>
      </bottom>
      <diagonal/>
    </border>
    <border>
      <left style="medium">
        <color auto="1"/>
      </left>
      <right/>
      <top/>
      <bottom/>
      <diagonal/>
    </border>
    <border>
      <left style="medium">
        <color auto="1"/>
      </left>
      <right/>
      <top/>
      <bottom style="medium">
        <color auto="1"/>
      </bottom>
      <diagonal/>
    </border>
    <border>
      <left/>
      <right style="thin">
        <color rgb="FF000000"/>
      </right>
      <top/>
      <bottom style="medium">
        <color auto="1"/>
      </bottom>
      <diagonal/>
    </border>
    <border>
      <left style="medium">
        <color rgb="FF000000"/>
      </left>
      <right/>
      <top style="medium">
        <color rgb="FF000000"/>
      </top>
      <bottom style="hair">
        <color rgb="FF000000"/>
      </bottom>
      <diagonal/>
    </border>
    <border>
      <left/>
      <right/>
      <top style="medium">
        <color rgb="FF000000"/>
      </top>
      <bottom style="hair">
        <color rgb="FF000000"/>
      </bottom>
      <diagonal/>
    </border>
    <border>
      <left/>
      <right style="mediumDashed">
        <color rgb="FF000000"/>
      </right>
      <top style="medium">
        <color rgb="FF000000"/>
      </top>
      <bottom style="hair">
        <color rgb="FF000000"/>
      </bottom>
      <diagonal/>
    </border>
    <border>
      <left style="hair">
        <color auto="1"/>
      </left>
      <right/>
      <top style="medium">
        <color rgb="FF000000"/>
      </top>
      <bottom style="hair">
        <color rgb="FF000000"/>
      </bottom>
      <diagonal/>
    </border>
    <border>
      <left/>
      <right style="medium">
        <color rgb="FF000000"/>
      </right>
      <top style="medium">
        <color rgb="FF000000"/>
      </top>
      <bottom style="hair">
        <color rgb="FF000000"/>
      </bottom>
      <diagonal/>
    </border>
    <border>
      <left style="medium">
        <color rgb="FF000000"/>
      </left>
      <right/>
      <top style="hair">
        <color rgb="FF000000"/>
      </top>
      <bottom style="hair">
        <color rgb="FF000000"/>
      </bottom>
      <diagonal/>
    </border>
    <border>
      <left/>
      <right/>
      <top style="hair">
        <color rgb="FF000000"/>
      </top>
      <bottom style="hair">
        <color rgb="FF000000"/>
      </bottom>
      <diagonal/>
    </border>
    <border>
      <left style="medium">
        <color rgb="FF000000"/>
      </left>
      <right/>
      <top style="hair">
        <color rgb="FF000000"/>
      </top>
      <bottom style="thin">
        <color rgb="FF000000"/>
      </bottom>
      <diagonal/>
    </border>
    <border>
      <left/>
      <right/>
      <top style="hair">
        <color rgb="FF000000"/>
      </top>
      <bottom style="thin">
        <color rgb="FF000000"/>
      </bottom>
      <diagonal/>
    </border>
    <border>
      <left/>
      <right/>
      <top style="hair">
        <color rgb="FF000000"/>
      </top>
      <bottom/>
      <diagonal/>
    </border>
    <border>
      <left/>
      <right style="mediumDashed">
        <color rgb="FF000000"/>
      </right>
      <top style="hair">
        <color rgb="FF000000"/>
      </top>
      <bottom/>
      <diagonal/>
    </border>
    <border>
      <left style="hair">
        <color auto="1"/>
      </left>
      <right/>
      <top style="hair">
        <color rgb="FF000000"/>
      </top>
      <bottom/>
      <diagonal/>
    </border>
    <border>
      <left/>
      <right style="medium">
        <color rgb="FF000000"/>
      </right>
      <top style="hair">
        <color rgb="FF000000"/>
      </top>
      <bottom/>
      <diagonal/>
    </border>
    <border>
      <left/>
      <right/>
      <top/>
      <bottom style="thin">
        <color rgb="FF000000"/>
      </bottom>
      <diagonal/>
    </border>
    <border>
      <left/>
      <right style="mediumDashed">
        <color rgb="FF000000"/>
      </right>
      <top/>
      <bottom style="thin">
        <color rgb="FF000000"/>
      </bottom>
      <diagonal/>
    </border>
    <border>
      <left style="hair">
        <color auto="1"/>
      </left>
      <right/>
      <top/>
      <bottom style="thin">
        <color rgb="FF000000"/>
      </bottom>
      <diagonal/>
    </border>
    <border>
      <left/>
      <right style="medium">
        <color rgb="FF000000"/>
      </right>
      <top/>
      <bottom style="thin">
        <color rgb="FF000000"/>
      </bottom>
      <diagonal/>
    </border>
    <border>
      <left/>
      <right style="medium">
        <color rgb="FF000000"/>
      </right>
      <top style="thin">
        <color rgb="FF000000"/>
      </top>
      <bottom/>
      <diagonal/>
    </border>
    <border>
      <left style="mediumDashed">
        <color rgb="FF000000"/>
      </left>
      <right/>
      <top style="medium">
        <color rgb="FF000000"/>
      </top>
      <bottom style="hair">
        <color rgb="FF000000"/>
      </bottom>
      <diagonal/>
    </border>
    <border>
      <left style="mediumDashed">
        <color rgb="FF000000"/>
      </left>
      <right/>
      <top style="hair">
        <color rgb="FF000000"/>
      </top>
      <bottom/>
      <diagonal/>
    </border>
    <border>
      <left style="mediumDashed">
        <color rgb="FF000000"/>
      </left>
      <right/>
      <top/>
      <bottom style="thin">
        <color rgb="FF000000"/>
      </bottom>
      <diagonal/>
    </border>
    <border>
      <left style="mediumDashed">
        <color auto="1"/>
      </left>
      <right/>
      <top style="thin">
        <color indexed="8"/>
      </top>
      <bottom/>
      <diagonal/>
    </border>
    <border>
      <left/>
      <right/>
      <top/>
      <bottom style="thick">
        <color rgb="FF000000"/>
      </bottom>
      <diagonal/>
    </border>
    <border>
      <left style="thin">
        <color indexed="64"/>
      </left>
      <right/>
      <top/>
      <bottom/>
      <diagonal/>
    </border>
    <border>
      <left style="thin">
        <color indexed="64"/>
      </left>
      <right/>
      <top/>
      <bottom style="medium">
        <color auto="1"/>
      </bottom>
      <diagonal/>
    </border>
    <border>
      <left/>
      <right style="thin">
        <color rgb="FF000000"/>
      </right>
      <top/>
      <bottom style="medium">
        <color rgb="FF000000"/>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hair">
        <color auto="1"/>
      </right>
      <top style="medium">
        <color auto="1"/>
      </top>
      <bottom style="hair">
        <color auto="1"/>
      </bottom>
      <diagonal/>
    </border>
    <border>
      <left style="thin">
        <color rgb="FF000000"/>
      </left>
      <right/>
      <top/>
      <bottom style="medium">
        <color rgb="FF000000"/>
      </bottom>
      <diagonal/>
    </border>
    <border>
      <left/>
      <right/>
      <top style="medium">
        <color auto="1"/>
      </top>
      <bottom style="thin">
        <color auto="1"/>
      </bottom>
      <diagonal/>
    </border>
    <border>
      <left/>
      <right style="thin">
        <color theme="0"/>
      </right>
      <top style="medium">
        <color auto="1"/>
      </top>
      <bottom style="thin">
        <color auto="1"/>
      </bottom>
      <diagonal/>
    </border>
    <border>
      <left style="hair">
        <color indexed="64"/>
      </left>
      <right/>
      <top style="medium">
        <color auto="1"/>
      </top>
      <bottom/>
      <diagonal/>
    </border>
    <border>
      <left/>
      <right style="hair">
        <color indexed="64"/>
      </right>
      <top/>
      <bottom style="medium">
        <color indexed="64"/>
      </bottom>
      <diagonal/>
    </border>
    <border>
      <left style="hair">
        <color auto="1"/>
      </left>
      <right/>
      <top/>
      <bottom style="medium">
        <color indexed="64"/>
      </bottom>
      <diagonal/>
    </border>
    <border>
      <left/>
      <right style="thin">
        <color indexed="64"/>
      </right>
      <top style="medium">
        <color auto="1"/>
      </top>
      <bottom style="hair">
        <color auto="1"/>
      </bottom>
      <diagonal/>
    </border>
    <border>
      <left style="hair">
        <color indexed="64"/>
      </left>
      <right style="hair">
        <color indexed="64"/>
      </right>
      <top style="hair">
        <color indexed="64"/>
      </top>
      <bottom/>
      <diagonal/>
    </border>
    <border>
      <left/>
      <right/>
      <top/>
      <bottom style="thick">
        <color indexed="64"/>
      </bottom>
      <diagonal/>
    </border>
    <border>
      <left/>
      <right/>
      <top/>
      <bottom style="hair">
        <color indexed="64"/>
      </bottom>
      <diagonal/>
    </border>
    <border>
      <left/>
      <right style="hair">
        <color indexed="64"/>
      </right>
      <top/>
      <bottom style="hair">
        <color indexed="64"/>
      </bottom>
      <diagonal/>
    </border>
    <border>
      <left/>
      <right style="hair">
        <color indexed="64"/>
      </right>
      <top/>
      <bottom style="thick">
        <color rgb="FF000000"/>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hair">
        <color indexed="64"/>
      </left>
      <right style="hair">
        <color indexed="64"/>
      </right>
      <top style="thin">
        <color indexed="64"/>
      </top>
      <bottom/>
      <diagonal/>
    </border>
    <border>
      <left/>
      <right style="thin">
        <color indexed="64"/>
      </right>
      <top/>
      <bottom style="hair">
        <color indexed="64"/>
      </bottom>
      <diagonal/>
    </border>
    <border>
      <left style="hair">
        <color indexed="64"/>
      </left>
      <right style="hair">
        <color indexed="64"/>
      </right>
      <top/>
      <bottom style="medium">
        <color auto="1"/>
      </bottom>
      <diagonal/>
    </border>
    <border>
      <left style="medium">
        <color auto="1"/>
      </left>
      <right style="mediumDashed">
        <color indexed="64"/>
      </right>
      <top style="medium">
        <color auto="1"/>
      </top>
      <bottom style="hair">
        <color auto="1"/>
      </bottom>
      <diagonal/>
    </border>
    <border>
      <left style="medium">
        <color auto="1"/>
      </left>
      <right style="mediumDashed">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hair">
        <color indexed="64"/>
      </left>
      <right style="thin">
        <color indexed="64"/>
      </right>
      <top/>
      <bottom/>
      <diagonal/>
    </border>
    <border>
      <left style="thin">
        <color indexed="64"/>
      </left>
      <right style="hair">
        <color indexed="64"/>
      </right>
      <top/>
      <bottom/>
      <diagonal/>
    </border>
    <border>
      <left style="hair">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thin">
        <color indexed="64"/>
      </left>
      <right style="hair">
        <color indexed="64"/>
      </right>
      <top style="hair">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hair">
        <color auto="1"/>
      </right>
      <top style="thin">
        <color indexed="64"/>
      </top>
      <bottom/>
      <diagonal/>
    </border>
    <border>
      <left style="hair">
        <color indexed="64"/>
      </left>
      <right/>
      <top/>
      <bottom style="hair">
        <color indexed="64"/>
      </bottom>
      <diagonal/>
    </border>
    <border>
      <left/>
      <right style="thin">
        <color indexed="64"/>
      </right>
      <top style="hair">
        <color auto="1"/>
      </top>
      <bottom/>
      <diagonal/>
    </border>
    <border>
      <left style="hair">
        <color indexed="64"/>
      </left>
      <right style="thin">
        <color indexed="64"/>
      </right>
      <top style="thin">
        <color indexed="64"/>
      </top>
      <bottom/>
      <diagonal/>
    </border>
    <border>
      <left style="hair">
        <color indexed="64"/>
      </left>
      <right style="thin">
        <color indexed="64"/>
      </right>
      <top/>
      <bottom style="hair">
        <color indexed="64"/>
      </bottom>
      <diagonal/>
    </border>
    <border>
      <left style="hair">
        <color indexed="64"/>
      </left>
      <right style="thin">
        <color indexed="64"/>
      </right>
      <top/>
      <bottom style="medium">
        <color auto="1"/>
      </bottom>
      <diagonal/>
    </border>
    <border>
      <left/>
      <right style="thin">
        <color indexed="64"/>
      </right>
      <top/>
      <bottom style="thick">
        <color rgb="FF000000"/>
      </bottom>
      <diagonal/>
    </border>
    <border>
      <left style="thin">
        <color indexed="64"/>
      </left>
      <right/>
      <top style="medium">
        <color auto="1"/>
      </top>
      <bottom style="hair">
        <color auto="1"/>
      </bottom>
      <diagonal/>
    </border>
    <border>
      <left/>
      <right/>
      <top style="thin">
        <color auto="1"/>
      </top>
      <bottom/>
      <diagonal/>
    </border>
    <border>
      <left/>
      <right/>
      <top/>
      <bottom style="thin">
        <color auto="1"/>
      </bottom>
      <diagonal/>
    </border>
    <border>
      <left/>
      <right style="mediumDashed">
        <color indexed="64"/>
      </right>
      <top style="thin">
        <color indexed="8"/>
      </top>
      <bottom/>
      <diagonal/>
    </border>
    <border>
      <left/>
      <right style="mediumDashed">
        <color indexed="64"/>
      </right>
      <top/>
      <bottom style="thick">
        <color rgb="FF000000"/>
      </bottom>
      <diagonal/>
    </border>
    <border>
      <left/>
      <right style="mediumDashed">
        <color indexed="64"/>
      </right>
      <top/>
      <bottom style="thick">
        <color indexed="64"/>
      </bottom>
      <diagonal/>
    </border>
    <border>
      <left/>
      <right style="mediumDashed">
        <color indexed="64"/>
      </right>
      <top style="thin">
        <color indexed="64"/>
      </top>
      <bottom/>
      <diagonal/>
    </border>
    <border>
      <left style="mediumDashed">
        <color auto="1"/>
      </left>
      <right/>
      <top/>
      <bottom style="hair">
        <color auto="1"/>
      </bottom>
      <diagonal/>
    </border>
    <border>
      <left/>
      <right style="mediumDashed">
        <color auto="1"/>
      </right>
      <top/>
      <bottom style="hair">
        <color auto="1"/>
      </bottom>
      <diagonal/>
    </border>
    <border>
      <left style="mediumDashed">
        <color auto="1"/>
      </left>
      <right/>
      <top/>
      <bottom style="thick">
        <color indexed="64"/>
      </bottom>
      <diagonal/>
    </border>
    <border>
      <left/>
      <right style="medium">
        <color indexed="64"/>
      </right>
      <top/>
      <bottom style="thick">
        <color indexed="64"/>
      </bottom>
      <diagonal/>
    </border>
    <border>
      <left/>
      <right style="medium">
        <color indexed="64"/>
      </right>
      <top/>
      <bottom style="hair">
        <color indexed="64"/>
      </bottom>
      <diagonal/>
    </border>
    <border>
      <left style="mediumDashed">
        <color auto="1"/>
      </left>
      <right/>
      <top style="thin">
        <color indexed="64"/>
      </top>
      <bottom/>
      <diagonal/>
    </border>
    <border>
      <left/>
      <right style="medium">
        <color rgb="FF000000"/>
      </right>
      <top/>
      <bottom style="thin">
        <color indexed="64"/>
      </bottom>
      <diagonal/>
    </border>
    <border>
      <left style="medium">
        <color auto="1"/>
      </left>
      <right/>
      <top/>
      <bottom style="thin">
        <color auto="1"/>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hair">
        <color indexed="64"/>
      </left>
      <right/>
      <top/>
      <bottom style="thin">
        <color indexed="64"/>
      </bottom>
      <diagonal/>
    </border>
    <border>
      <left/>
      <right style="hair">
        <color auto="1"/>
      </right>
      <top/>
      <bottom style="thin">
        <color indexed="64"/>
      </bottom>
      <diagonal/>
    </border>
    <border>
      <left style="mediumDashed">
        <color auto="1"/>
      </left>
      <right/>
      <top/>
      <bottom style="thin">
        <color indexed="8"/>
      </bottom>
      <diagonal/>
    </border>
    <border>
      <left style="medium">
        <color auto="1"/>
      </left>
      <right style="mediumDashed">
        <color indexed="64"/>
      </right>
      <top/>
      <bottom style="thin">
        <color indexed="8"/>
      </bottom>
      <diagonal/>
    </border>
    <border>
      <left style="medium">
        <color auto="1"/>
      </left>
      <right/>
      <top/>
      <bottom style="thin">
        <color indexed="8"/>
      </bottom>
      <diagonal/>
    </border>
    <border>
      <left/>
      <right/>
      <top/>
      <bottom style="thin">
        <color indexed="64"/>
      </bottom>
      <diagonal/>
    </border>
    <border>
      <left/>
      <right/>
      <top/>
      <bottom style="thin">
        <color indexed="8"/>
      </bottom>
      <diagonal/>
    </border>
    <border>
      <left style="hair">
        <color indexed="64"/>
      </left>
      <right/>
      <top/>
      <bottom style="thin">
        <color indexed="8"/>
      </bottom>
      <diagonal/>
    </border>
    <border>
      <left/>
      <right style="mediumDashed">
        <color auto="1"/>
      </right>
      <top/>
      <bottom style="thin">
        <color indexed="64"/>
      </bottom>
      <diagonal/>
    </border>
    <border>
      <left/>
      <right style="medium">
        <color auto="1"/>
      </right>
      <top/>
      <bottom style="thin">
        <color indexed="64"/>
      </bottom>
      <diagonal/>
    </border>
    <border>
      <left/>
      <right style="mediumDashed">
        <color rgb="FF000000"/>
      </right>
      <top/>
      <bottom style="thin">
        <color indexed="64"/>
      </bottom>
      <diagonal/>
    </border>
    <border>
      <left style="mediumDashed">
        <color auto="1"/>
      </left>
      <right/>
      <top/>
      <bottom style="thin">
        <color auto="1"/>
      </bottom>
      <diagonal/>
    </border>
    <border>
      <left style="medium">
        <color rgb="FF000000"/>
      </left>
      <right/>
      <top/>
      <bottom style="thin">
        <color indexed="8"/>
      </bottom>
      <diagonal/>
    </border>
    <border>
      <left style="mediumDashed">
        <color rgb="FF000000"/>
      </left>
      <right/>
      <top/>
      <bottom style="thin">
        <color indexed="8"/>
      </bottom>
      <diagonal/>
    </border>
    <border>
      <left/>
      <right style="thin">
        <color indexed="64"/>
      </right>
      <top/>
      <bottom style="thin">
        <color auto="1"/>
      </bottom>
      <diagonal/>
    </border>
    <border>
      <left/>
      <right/>
      <top/>
      <bottom style="thin">
        <color indexed="64"/>
      </bottom>
      <diagonal/>
    </border>
    <border>
      <left/>
      <right style="thin">
        <color indexed="64"/>
      </right>
      <top/>
      <bottom style="thin">
        <color auto="1"/>
      </bottom>
      <diagonal/>
    </border>
    <border>
      <left/>
      <right/>
      <top/>
      <bottom style="thin">
        <color indexed="8"/>
      </bottom>
      <diagonal/>
    </border>
    <border>
      <left/>
      <right/>
      <top/>
      <bottom style="dashed">
        <color indexed="64"/>
      </bottom>
      <diagonal/>
    </border>
    <border>
      <left/>
      <right style="thin">
        <color indexed="64"/>
      </right>
      <top/>
      <bottom style="dashed">
        <color indexed="64"/>
      </bottom>
      <diagonal/>
    </border>
    <border>
      <left style="dashed">
        <color indexed="64"/>
      </left>
      <right/>
      <top/>
      <bottom style="dashed">
        <color indexed="64"/>
      </bottom>
      <diagonal/>
    </border>
    <border>
      <left/>
      <right style="dashed">
        <color indexed="64"/>
      </right>
      <top/>
      <bottom style="dashed">
        <color indexed="64"/>
      </bottom>
      <diagonal/>
    </border>
    <border>
      <left/>
      <right style="dashed">
        <color indexed="64"/>
      </right>
      <top/>
      <bottom/>
      <diagonal/>
    </border>
    <border>
      <left style="dashed">
        <color indexed="64"/>
      </left>
      <right/>
      <top/>
      <bottom/>
      <diagonal/>
    </border>
    <border>
      <left/>
      <right style="dashed">
        <color indexed="64"/>
      </right>
      <top style="dashed">
        <color indexed="64"/>
      </top>
      <bottom/>
      <diagonal/>
    </border>
    <border>
      <left style="thin">
        <color indexed="64"/>
      </left>
      <right/>
      <top/>
      <bottom style="dashed">
        <color indexed="64"/>
      </bottom>
      <diagonal/>
    </border>
    <border>
      <left/>
      <right/>
      <top style="dashed">
        <color indexed="64"/>
      </top>
      <bottom/>
      <diagonal/>
    </border>
    <border>
      <left style="dashed">
        <color indexed="64"/>
      </left>
      <right/>
      <top style="dashed">
        <color indexed="64"/>
      </top>
      <bottom/>
      <diagonal/>
    </border>
    <border>
      <left/>
      <right style="thin">
        <color indexed="64"/>
      </right>
      <top style="medium">
        <color auto="1"/>
      </top>
      <bottom style="dashed">
        <color indexed="64"/>
      </bottom>
      <diagonal/>
    </border>
    <border>
      <left/>
      <right/>
      <top style="medium">
        <color auto="1"/>
      </top>
      <bottom style="dashed">
        <color indexed="64"/>
      </bottom>
      <diagonal/>
    </border>
    <border>
      <left style="thin">
        <color indexed="64"/>
      </left>
      <right/>
      <top style="medium">
        <color auto="1"/>
      </top>
      <bottom style="dashed">
        <color indexed="64"/>
      </bottom>
      <diagonal/>
    </border>
    <border>
      <left/>
      <right/>
      <top/>
      <bottom style="thin">
        <color auto="1"/>
      </bottom>
      <diagonal/>
    </border>
    <border>
      <left/>
      <right style="thin">
        <color indexed="64"/>
      </right>
      <top/>
      <bottom style="thin">
        <color indexed="8"/>
      </bottom>
      <diagonal/>
    </border>
    <border>
      <left style="thin">
        <color auto="1"/>
      </left>
      <right style="thin">
        <color indexed="64"/>
      </right>
      <top/>
      <bottom style="thin">
        <color indexed="64"/>
      </bottom>
      <diagonal/>
    </border>
    <border>
      <left style="thin">
        <color indexed="64"/>
      </left>
      <right style="hair">
        <color indexed="64"/>
      </right>
      <top/>
      <bottom style="thin">
        <color indexed="64"/>
      </bottom>
      <diagonal/>
    </border>
    <border>
      <left/>
      <right style="hair">
        <color auto="1"/>
      </right>
      <top/>
      <bottom style="thin">
        <color indexed="8"/>
      </bottom>
      <diagonal/>
    </border>
    <border>
      <left style="thin">
        <color indexed="64"/>
      </left>
      <right style="hair">
        <color indexed="64"/>
      </right>
      <top style="thin">
        <color indexed="64"/>
      </top>
      <bottom/>
      <diagonal/>
    </border>
    <border>
      <left style="dashed">
        <color indexed="64"/>
      </left>
      <right/>
      <top style="medium">
        <color auto="1"/>
      </top>
      <bottom/>
      <diagonal/>
    </border>
    <border>
      <left style="dashed">
        <color indexed="64"/>
      </left>
      <right/>
      <top/>
      <bottom style="thin">
        <color indexed="64"/>
      </bottom>
      <diagonal/>
    </border>
    <border>
      <left style="dashed">
        <color indexed="64"/>
      </left>
      <right/>
      <top/>
      <bottom style="thick">
        <color rgb="FF000000"/>
      </bottom>
      <diagonal/>
    </border>
    <border>
      <left style="hair">
        <color indexed="64"/>
      </left>
      <right/>
      <top style="thin">
        <color auto="1"/>
      </top>
      <bottom/>
      <diagonal/>
    </border>
    <border>
      <left style="hair">
        <color indexed="64"/>
      </left>
      <right/>
      <top/>
      <bottom style="thick">
        <color rgb="FF000000"/>
      </bottom>
      <diagonal/>
    </border>
    <border>
      <left/>
      <right style="dotted">
        <color rgb="FF000000"/>
      </right>
      <top style="medium">
        <color auto="1"/>
      </top>
      <bottom/>
      <diagonal/>
    </border>
    <border>
      <left/>
      <right style="dotted">
        <color rgb="FF000000"/>
      </right>
      <top/>
      <bottom/>
      <diagonal/>
    </border>
    <border>
      <left/>
      <right style="dotted">
        <color rgb="FF000000"/>
      </right>
      <top/>
      <bottom style="thin">
        <color indexed="64"/>
      </bottom>
      <diagonal/>
    </border>
    <border>
      <left/>
      <right/>
      <top/>
      <bottom style="thin">
        <color indexed="8"/>
      </bottom>
      <diagonal/>
    </border>
    <border>
      <left/>
      <right/>
      <top/>
      <bottom style="thin">
        <color indexed="64"/>
      </bottom>
      <diagonal/>
    </border>
    <border>
      <left/>
      <right style="thin">
        <color indexed="64"/>
      </right>
      <top/>
      <bottom style="thin">
        <color indexed="64"/>
      </bottom>
      <diagonal/>
    </border>
    <border>
      <left/>
      <right style="dashed">
        <color indexed="64"/>
      </right>
      <top/>
      <bottom style="thick">
        <color rgb="FF000000"/>
      </bottom>
      <diagonal/>
    </border>
    <border>
      <left/>
      <right style="dashed">
        <color indexed="64"/>
      </right>
      <top style="medium">
        <color auto="1"/>
      </top>
      <bottom/>
      <diagonal/>
    </border>
    <border>
      <left/>
      <right style="dashed">
        <color indexed="64"/>
      </right>
      <top/>
      <bottom style="thin">
        <color indexed="64"/>
      </bottom>
      <diagonal/>
    </border>
    <border>
      <left/>
      <right style="dashed">
        <color indexed="64"/>
      </right>
      <top style="medium">
        <color auto="1"/>
      </top>
      <bottom style="dashed">
        <color indexed="64"/>
      </bottom>
      <diagonal/>
    </border>
    <border>
      <left style="thin">
        <color indexed="64"/>
      </left>
      <right style="thin">
        <color indexed="64"/>
      </right>
      <top/>
      <bottom style="hair">
        <color indexed="64"/>
      </bottom>
      <diagonal/>
    </border>
    <border>
      <left style="hair">
        <color indexed="64"/>
      </left>
      <right style="thin">
        <color indexed="64"/>
      </right>
      <top style="hair">
        <color indexed="64"/>
      </top>
      <bottom/>
      <diagonal/>
    </border>
    <border>
      <left style="hair">
        <color indexed="64"/>
      </left>
      <right style="thin">
        <color indexed="64"/>
      </right>
      <top/>
      <bottom style="thin">
        <color indexed="64"/>
      </bottom>
      <diagonal/>
    </border>
    <border>
      <left style="hair">
        <color indexed="64"/>
      </left>
      <right style="hair">
        <color indexed="64"/>
      </right>
      <top/>
      <bottom style="thin">
        <color indexed="64"/>
      </bottom>
      <diagonal/>
    </border>
    <border>
      <left/>
      <right style="hair">
        <color indexed="64"/>
      </right>
      <top/>
      <bottom style="thin">
        <color indexed="64"/>
      </bottom>
      <diagonal/>
    </border>
    <border>
      <left style="thin">
        <color indexed="64"/>
      </left>
      <right/>
      <top style="dashed">
        <color indexed="64"/>
      </top>
      <bottom/>
      <diagonal/>
    </border>
    <border>
      <left style="thin">
        <color rgb="FF000000"/>
      </left>
      <right/>
      <top/>
      <bottom style="dotted">
        <color indexed="64"/>
      </bottom>
      <diagonal/>
    </border>
    <border>
      <left/>
      <right/>
      <top/>
      <bottom style="dotted">
        <color indexed="64"/>
      </bottom>
      <diagonal/>
    </border>
    <border>
      <left/>
      <right style="thin">
        <color rgb="FF000000"/>
      </right>
      <top/>
      <bottom style="dotted">
        <color indexed="64"/>
      </bottom>
      <diagonal/>
    </border>
    <border>
      <left style="dashed">
        <color indexed="64"/>
      </left>
      <right/>
      <top/>
      <bottom style="dotted">
        <color indexed="64"/>
      </bottom>
      <diagonal/>
    </border>
    <border>
      <left style="hair">
        <color auto="1"/>
      </left>
      <right/>
      <top/>
      <bottom style="thin">
        <color indexed="8"/>
      </bottom>
      <diagonal/>
    </border>
    <border>
      <left/>
      <right style="thin">
        <color indexed="64"/>
      </right>
      <top style="thin">
        <color indexed="64"/>
      </top>
      <bottom/>
      <diagonal/>
    </border>
    <border>
      <left/>
      <right style="thin">
        <color indexed="64"/>
      </right>
      <top/>
      <bottom style="thin">
        <color auto="1"/>
      </bottom>
      <diagonal/>
    </border>
    <border>
      <left style="dashed">
        <color indexed="64"/>
      </left>
      <right style="dashed">
        <color indexed="64"/>
      </right>
      <top/>
      <bottom/>
      <diagonal/>
    </border>
    <border>
      <left style="dashed">
        <color indexed="64"/>
      </left>
      <right style="dashed">
        <color indexed="64"/>
      </right>
      <top/>
      <bottom style="thick">
        <color rgb="FF000000"/>
      </bottom>
      <diagonal/>
    </border>
    <border>
      <left/>
      <right style="hair">
        <color indexed="64"/>
      </right>
      <top style="thin">
        <color indexed="64"/>
      </top>
      <bottom/>
      <diagonal/>
    </border>
    <border>
      <left/>
      <right style="thin">
        <color rgb="FF000000"/>
      </right>
      <top/>
      <bottom style="thick">
        <color rgb="FF000000"/>
      </bottom>
      <diagonal/>
    </border>
    <border>
      <left/>
      <right style="thin">
        <color rgb="FF000000"/>
      </right>
      <top style="thin">
        <color rgb="FF000000"/>
      </top>
      <bottom/>
      <diagonal/>
    </border>
    <border>
      <left style="hair">
        <color auto="1"/>
      </left>
      <right style="hair">
        <color indexed="64"/>
      </right>
      <top/>
      <bottom style="thin">
        <color indexed="8"/>
      </bottom>
      <diagonal/>
    </border>
    <border>
      <left/>
      <right/>
      <top style="thin">
        <color indexed="8"/>
      </top>
      <bottom/>
      <diagonal/>
    </border>
    <border>
      <left/>
      <right style="thin">
        <color indexed="64"/>
      </right>
      <top style="thin">
        <color indexed="8"/>
      </top>
      <bottom/>
      <diagonal/>
    </border>
    <border>
      <left style="thin">
        <color indexed="64"/>
      </left>
      <right style="thin">
        <color indexed="64"/>
      </right>
      <top style="thin">
        <color indexed="8"/>
      </top>
      <bottom/>
      <diagonal/>
    </border>
    <border>
      <left/>
      <right/>
      <top style="thin">
        <color indexed="64"/>
      </top>
      <bottom/>
      <diagonal/>
    </border>
    <border>
      <left style="dashed">
        <color indexed="64"/>
      </left>
      <right/>
      <top/>
      <bottom style="thin">
        <color indexed="8"/>
      </bottom>
      <diagonal/>
    </border>
    <border>
      <left/>
      <right style="thin">
        <color indexed="64"/>
      </right>
      <top/>
      <bottom style="thin">
        <color indexed="8"/>
      </bottom>
      <diagonal/>
    </border>
    <border>
      <left/>
      <right style="thin">
        <color indexed="64"/>
      </right>
      <top/>
      <bottom style="thick">
        <color indexed="64"/>
      </bottom>
      <diagonal/>
    </border>
    <border>
      <left style="thin">
        <color indexed="64"/>
      </left>
      <right/>
      <top/>
      <bottom style="thick">
        <color indexed="64"/>
      </bottom>
      <diagonal/>
    </border>
    <border>
      <left/>
      <right style="dashed">
        <color rgb="FF000000"/>
      </right>
      <top/>
      <bottom/>
      <diagonal/>
    </border>
    <border>
      <left/>
      <right style="dashed">
        <color rgb="FF000000"/>
      </right>
      <top style="medium">
        <color auto="1"/>
      </top>
      <bottom/>
      <diagonal/>
    </border>
    <border>
      <left/>
      <right style="dashed">
        <color rgb="FF000000"/>
      </right>
      <top/>
      <bottom style="thin">
        <color indexed="64"/>
      </bottom>
      <diagonal/>
    </border>
    <border>
      <left style="hair">
        <color indexed="64"/>
      </left>
      <right/>
      <top/>
      <bottom style="thin">
        <color indexed="64"/>
      </bottom>
      <diagonal/>
    </border>
    <border>
      <left style="dotted">
        <color indexed="64"/>
      </left>
      <right/>
      <top style="medium">
        <color auto="1"/>
      </top>
      <bottom/>
      <diagonal/>
    </border>
    <border>
      <left style="dotted">
        <color indexed="64"/>
      </left>
      <right/>
      <top/>
      <bottom/>
      <diagonal/>
    </border>
    <border>
      <left style="dotted">
        <color indexed="64"/>
      </left>
      <right/>
      <top/>
      <bottom style="thin">
        <color indexed="64"/>
      </bottom>
      <diagonal/>
    </border>
    <border>
      <left style="hair">
        <color indexed="64"/>
      </left>
      <right style="hair">
        <color indexed="64"/>
      </right>
      <top/>
      <bottom style="thick">
        <color rgb="FF000000"/>
      </bottom>
      <diagonal/>
    </border>
    <border>
      <left style="hair">
        <color indexed="64"/>
      </left>
      <right style="hair">
        <color indexed="64"/>
      </right>
      <top/>
      <bottom style="thick">
        <color indexed="64"/>
      </bottom>
      <diagonal/>
    </border>
  </borders>
  <cellStyleXfs count="138">
    <xf numFmtId="0" fontId="0" fillId="0" borderId="0"/>
    <xf numFmtId="43" fontId="30" fillId="0" borderId="0" applyFont="0" applyFill="0" applyBorder="0" applyAlignment="0" applyProtection="0"/>
    <xf numFmtId="165" fontId="30" fillId="0" borderId="0" applyFont="0" applyFill="0" applyBorder="0" applyAlignment="0" applyProtection="0"/>
    <xf numFmtId="0" fontId="41" fillId="0" borderId="0" applyNumberFormat="0" applyFill="0" applyBorder="0" applyAlignment="0" applyProtection="0"/>
    <xf numFmtId="0" fontId="27" fillId="0" borderId="0"/>
    <xf numFmtId="0" fontId="45" fillId="0" borderId="0" applyNumberFormat="0" applyFill="0" applyBorder="0" applyAlignment="0" applyProtection="0">
      <alignment vertical="top"/>
      <protection locked="0"/>
    </xf>
    <xf numFmtId="0" fontId="30" fillId="0" borderId="0"/>
    <xf numFmtId="9" fontId="30" fillId="0" borderId="0" applyFont="0" applyFill="0" applyBorder="0" applyAlignment="0" applyProtection="0"/>
    <xf numFmtId="43" fontId="30" fillId="0" borderId="0" applyFont="0" applyFill="0" applyBorder="0" applyAlignment="0" applyProtection="0"/>
    <xf numFmtId="43" fontId="30" fillId="0" borderId="0" applyFont="0" applyFill="0" applyBorder="0" applyAlignment="0" applyProtection="0"/>
    <xf numFmtId="0" fontId="26" fillId="0" borderId="0"/>
    <xf numFmtId="43" fontId="30" fillId="0" borderId="0" applyFont="0" applyFill="0" applyBorder="0" applyAlignment="0" applyProtection="0"/>
    <xf numFmtId="0" fontId="40" fillId="0" borderId="0"/>
    <xf numFmtId="43" fontId="30" fillId="0" borderId="0" applyFont="0" applyFill="0" applyBorder="0" applyAlignment="0" applyProtection="0"/>
    <xf numFmtId="0" fontId="25" fillId="0" borderId="0"/>
    <xf numFmtId="43" fontId="30" fillId="0" borderId="0" applyFont="0" applyFill="0" applyBorder="0" applyAlignment="0" applyProtection="0"/>
    <xf numFmtId="43" fontId="30" fillId="0" borderId="0" applyFont="0" applyFill="0" applyBorder="0" applyAlignment="0" applyProtection="0"/>
    <xf numFmtId="43" fontId="30" fillId="0" borderId="0" applyFont="0" applyFill="0" applyBorder="0" applyAlignment="0" applyProtection="0"/>
    <xf numFmtId="0" fontId="25" fillId="0" borderId="0"/>
    <xf numFmtId="43" fontId="30" fillId="0" borderId="0" applyFont="0" applyFill="0" applyBorder="0" applyAlignment="0" applyProtection="0"/>
    <xf numFmtId="9" fontId="53" fillId="0" borderId="0" applyFont="0" applyFill="0" applyBorder="0" applyAlignment="0" applyProtection="0"/>
    <xf numFmtId="43" fontId="53" fillId="0" borderId="0" applyFont="0" applyFill="0" applyBorder="0" applyAlignment="0" applyProtection="0"/>
    <xf numFmtId="0" fontId="29" fillId="0" borderId="0"/>
    <xf numFmtId="0" fontId="24" fillId="0" borderId="0"/>
    <xf numFmtId="0" fontId="23" fillId="0" borderId="0"/>
    <xf numFmtId="0" fontId="23" fillId="0" borderId="0" applyNumberFormat="0" applyFont="0" applyFill="0" applyBorder="0" applyAlignment="0" applyProtection="0"/>
    <xf numFmtId="43" fontId="63" fillId="0" borderId="0" applyFont="0" applyFill="0" applyBorder="0" applyAlignment="0" applyProtection="0"/>
    <xf numFmtId="0" fontId="29" fillId="0" borderId="0"/>
    <xf numFmtId="0" fontId="22" fillId="0" borderId="0"/>
    <xf numFmtId="9" fontId="22" fillId="0" borderId="0" applyFont="0" applyFill="0" applyBorder="0" applyAlignment="0" applyProtection="0"/>
    <xf numFmtId="9" fontId="70" fillId="0" borderId="0" applyFont="0" applyFill="0" applyBorder="0" applyAlignment="0" applyProtection="0"/>
    <xf numFmtId="0" fontId="71" fillId="0" borderId="0" applyNumberFormat="0" applyFill="0" applyBorder="0" applyAlignment="0" applyProtection="0"/>
    <xf numFmtId="0" fontId="72" fillId="0" borderId="78" applyNumberFormat="0" applyFill="0" applyAlignment="0" applyProtection="0"/>
    <xf numFmtId="0" fontId="73" fillId="0" borderId="79" applyNumberFormat="0" applyFill="0" applyAlignment="0" applyProtection="0"/>
    <xf numFmtId="0" fontId="74" fillId="0" borderId="80" applyNumberFormat="0" applyFill="0" applyAlignment="0" applyProtection="0"/>
    <xf numFmtId="0" fontId="74" fillId="0" borderId="0" applyNumberFormat="0" applyFill="0" applyBorder="0" applyAlignment="0" applyProtection="0"/>
    <xf numFmtId="0" fontId="75" fillId="3" borderId="0" applyNumberFormat="0" applyBorder="0" applyAlignment="0" applyProtection="0"/>
    <xf numFmtId="0" fontId="76" fillId="4" borderId="0" applyNumberFormat="0" applyBorder="0" applyAlignment="0" applyProtection="0"/>
    <xf numFmtId="0" fontId="77" fillId="5" borderId="0" applyNumberFormat="0" applyBorder="0" applyAlignment="0" applyProtection="0"/>
    <xf numFmtId="0" fontId="78" fillId="6" borderId="81" applyNumberFormat="0" applyAlignment="0" applyProtection="0"/>
    <xf numFmtId="0" fontId="79" fillId="7" borderId="82" applyNumberFormat="0" applyAlignment="0" applyProtection="0"/>
    <xf numFmtId="0" fontId="80" fillId="7" borderId="81" applyNumberFormat="0" applyAlignment="0" applyProtection="0"/>
    <xf numFmtId="0" fontId="81" fillId="0" borderId="83" applyNumberFormat="0" applyFill="0" applyAlignment="0" applyProtection="0"/>
    <xf numFmtId="0" fontId="31" fillId="8" borderId="84" applyNumberFormat="0" applyAlignment="0" applyProtection="0"/>
    <xf numFmtId="0" fontId="32" fillId="0" borderId="0" applyNumberFormat="0" applyFill="0" applyBorder="0" applyAlignment="0" applyProtection="0"/>
    <xf numFmtId="0" fontId="82" fillId="0" borderId="0" applyNumberFormat="0" applyFill="0" applyBorder="0" applyAlignment="0" applyProtection="0"/>
    <xf numFmtId="0" fontId="33" fillId="0" borderId="86" applyNumberFormat="0" applyFill="0" applyAlignment="0" applyProtection="0"/>
    <xf numFmtId="0" fontId="34" fillId="10" borderId="0" applyNumberFormat="0" applyBorder="0" applyAlignment="0" applyProtection="0"/>
    <xf numFmtId="0" fontId="20" fillId="11" borderId="0" applyNumberFormat="0" applyBorder="0" applyAlignment="0" applyProtection="0"/>
    <xf numFmtId="0" fontId="20" fillId="12" borderId="0" applyNumberFormat="0" applyBorder="0" applyAlignment="0" applyProtection="0"/>
    <xf numFmtId="0" fontId="20" fillId="13" borderId="0" applyNumberFormat="0" applyBorder="0" applyAlignment="0" applyProtection="0"/>
    <xf numFmtId="0" fontId="34" fillId="14" borderId="0" applyNumberFormat="0" applyBorder="0" applyAlignment="0" applyProtection="0"/>
    <xf numFmtId="0" fontId="20" fillId="15" borderId="0" applyNumberFormat="0" applyBorder="0" applyAlignment="0" applyProtection="0"/>
    <xf numFmtId="0" fontId="20" fillId="16" borderId="0" applyNumberFormat="0" applyBorder="0" applyAlignment="0" applyProtection="0"/>
    <xf numFmtId="0" fontId="20" fillId="17" borderId="0" applyNumberFormat="0" applyBorder="0" applyAlignment="0" applyProtection="0"/>
    <xf numFmtId="0" fontId="34" fillId="18" borderId="0" applyNumberFormat="0" applyBorder="0" applyAlignment="0" applyProtection="0"/>
    <xf numFmtId="0" fontId="20" fillId="19" borderId="0" applyNumberFormat="0" applyBorder="0" applyAlignment="0" applyProtection="0"/>
    <xf numFmtId="0" fontId="20" fillId="20" borderId="0" applyNumberFormat="0" applyBorder="0" applyAlignment="0" applyProtection="0"/>
    <xf numFmtId="0" fontId="20" fillId="21" borderId="0" applyNumberFormat="0" applyBorder="0" applyAlignment="0" applyProtection="0"/>
    <xf numFmtId="0" fontId="34" fillId="22" borderId="0" applyNumberFormat="0" applyBorder="0" applyAlignment="0" applyProtection="0"/>
    <xf numFmtId="0" fontId="20" fillId="23" borderId="0" applyNumberFormat="0" applyBorder="0" applyAlignment="0" applyProtection="0"/>
    <xf numFmtId="0" fontId="20" fillId="24" borderId="0" applyNumberFormat="0" applyBorder="0" applyAlignment="0" applyProtection="0"/>
    <xf numFmtId="0" fontId="20" fillId="25" borderId="0" applyNumberFormat="0" applyBorder="0" applyAlignment="0" applyProtection="0"/>
    <xf numFmtId="0" fontId="34" fillId="26" borderId="0" applyNumberFormat="0" applyBorder="0" applyAlignment="0" applyProtection="0"/>
    <xf numFmtId="0" fontId="20" fillId="27" borderId="0" applyNumberFormat="0" applyBorder="0" applyAlignment="0" applyProtection="0"/>
    <xf numFmtId="0" fontId="20" fillId="28" borderId="0" applyNumberFormat="0" applyBorder="0" applyAlignment="0" applyProtection="0"/>
    <xf numFmtId="0" fontId="20" fillId="29" borderId="0" applyNumberFormat="0" applyBorder="0" applyAlignment="0" applyProtection="0"/>
    <xf numFmtId="0" fontId="34"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0" fillId="0" borderId="0"/>
    <xf numFmtId="0" fontId="20" fillId="9" borderId="85" applyNumberFormat="0" applyFont="0" applyAlignment="0" applyProtection="0"/>
    <xf numFmtId="0" fontId="30" fillId="0" borderId="0"/>
    <xf numFmtId="9" fontId="20" fillId="0" borderId="0" applyFont="0" applyFill="0" applyBorder="0" applyAlignment="0" applyProtection="0"/>
    <xf numFmtId="0" fontId="30" fillId="0" borderId="0"/>
    <xf numFmtId="43" fontId="30" fillId="0" borderId="0" applyFont="0" applyFill="0" applyBorder="0" applyAlignment="0" applyProtection="0"/>
    <xf numFmtId="43" fontId="30" fillId="0" borderId="0" applyFont="0" applyFill="0" applyBorder="0" applyAlignment="0" applyProtection="0"/>
    <xf numFmtId="0" fontId="41" fillId="0" borderId="0" applyNumberFormat="0" applyFill="0" applyBorder="0" applyAlignment="0" applyProtection="0"/>
    <xf numFmtId="0" fontId="20" fillId="0" borderId="0"/>
    <xf numFmtId="43" fontId="30" fillId="0" borderId="0" applyFont="0" applyFill="0" applyBorder="0" applyAlignment="0" applyProtection="0"/>
    <xf numFmtId="43" fontId="30" fillId="0" borderId="0" applyFont="0" applyFill="0" applyBorder="0" applyAlignment="0" applyProtection="0"/>
    <xf numFmtId="0" fontId="20" fillId="0" borderId="0"/>
    <xf numFmtId="43" fontId="30" fillId="0" borderId="0" applyFont="0" applyFill="0" applyBorder="0" applyAlignment="0" applyProtection="0"/>
    <xf numFmtId="43" fontId="30" fillId="0" borderId="0" applyFont="0" applyFill="0" applyBorder="0" applyAlignment="0" applyProtection="0"/>
    <xf numFmtId="0" fontId="20" fillId="0" borderId="0"/>
    <xf numFmtId="43" fontId="30" fillId="0" borderId="0" applyFont="0" applyFill="0" applyBorder="0" applyAlignment="0" applyProtection="0"/>
    <xf numFmtId="43" fontId="30" fillId="0" borderId="0" applyFont="0" applyFill="0" applyBorder="0" applyAlignment="0" applyProtection="0"/>
    <xf numFmtId="43" fontId="30" fillId="0" borderId="0" applyFont="0" applyFill="0" applyBorder="0" applyAlignment="0" applyProtection="0"/>
    <xf numFmtId="0" fontId="20" fillId="0" borderId="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20" fillId="0" borderId="0"/>
    <xf numFmtId="0" fontId="20" fillId="0" borderId="0"/>
    <xf numFmtId="0" fontId="20" fillId="0" borderId="0" applyNumberFormat="0" applyFont="0" applyFill="0" applyBorder="0" applyAlignment="0" applyProtection="0"/>
    <xf numFmtId="43" fontId="30" fillId="0" borderId="0" applyFont="0" applyFill="0" applyBorder="0" applyAlignment="0" applyProtection="0"/>
    <xf numFmtId="0" fontId="20" fillId="0" borderId="0"/>
    <xf numFmtId="9" fontId="20" fillId="0" borderId="0" applyFont="0" applyFill="0" applyBorder="0" applyAlignment="0" applyProtection="0"/>
    <xf numFmtId="0" fontId="69" fillId="0" borderId="0" applyNumberFormat="0" applyFill="0" applyBorder="0" applyAlignment="0" applyProtection="0"/>
    <xf numFmtId="43" fontId="19" fillId="0" borderId="0" applyFont="0" applyFill="0" applyBorder="0" applyAlignment="0" applyProtection="0"/>
    <xf numFmtId="0" fontId="36" fillId="0" borderId="0"/>
    <xf numFmtId="0" fontId="87" fillId="0" borderId="0"/>
    <xf numFmtId="0" fontId="18" fillId="0" borderId="0"/>
    <xf numFmtId="9" fontId="18" fillId="0" borderId="0" applyFont="0" applyFill="0" applyBorder="0" applyAlignment="0" applyProtection="0"/>
    <xf numFmtId="0" fontId="18" fillId="0" borderId="0"/>
    <xf numFmtId="0" fontId="30" fillId="0" borderId="0"/>
    <xf numFmtId="0" fontId="17" fillId="0" borderId="0"/>
    <xf numFmtId="9" fontId="17" fillId="0" borderId="0" applyFont="0" applyFill="0" applyBorder="0" applyAlignment="0" applyProtection="0"/>
    <xf numFmtId="0" fontId="17" fillId="0" borderId="0"/>
    <xf numFmtId="0" fontId="16" fillId="0" borderId="0"/>
    <xf numFmtId="9" fontId="16" fillId="0" borderId="0" applyFont="0" applyFill="0" applyBorder="0" applyAlignment="0" applyProtection="0"/>
    <xf numFmtId="0" fontId="16" fillId="0" borderId="0"/>
    <xf numFmtId="43" fontId="16" fillId="0" borderId="0" applyFont="0" applyFill="0" applyBorder="0" applyAlignment="0" applyProtection="0"/>
    <xf numFmtId="0" fontId="15" fillId="0" borderId="0"/>
    <xf numFmtId="9" fontId="15" fillId="0" borderId="0" applyFont="0" applyFill="0" applyBorder="0" applyAlignment="0" applyProtection="0"/>
    <xf numFmtId="0" fontId="15" fillId="0" borderId="0"/>
    <xf numFmtId="43" fontId="15" fillId="0" borderId="0" applyFont="0" applyFill="0" applyBorder="0" applyAlignment="0" applyProtection="0"/>
    <xf numFmtId="43" fontId="88"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43" fontId="14" fillId="0" borderId="0" applyFont="0" applyFill="0" applyBorder="0" applyAlignment="0" applyProtection="0"/>
    <xf numFmtId="0" fontId="13" fillId="0" borderId="0"/>
    <xf numFmtId="0" fontId="12" fillId="0" borderId="0"/>
    <xf numFmtId="0" fontId="11" fillId="0" borderId="0"/>
    <xf numFmtId="0" fontId="11" fillId="0" borderId="0"/>
    <xf numFmtId="0" fontId="90" fillId="0" borderId="0"/>
    <xf numFmtId="0" fontId="10" fillId="0" borderId="0"/>
    <xf numFmtId="0" fontId="9" fillId="0" borderId="0"/>
    <xf numFmtId="0" fontId="101" fillId="0" borderId="0"/>
    <xf numFmtId="0" fontId="8" fillId="0" borderId="0"/>
    <xf numFmtId="0" fontId="6" fillId="0" borderId="0"/>
    <xf numFmtId="0" fontId="5" fillId="0" borderId="0"/>
    <xf numFmtId="0" fontId="3" fillId="0" borderId="0"/>
    <xf numFmtId="0" fontId="3" fillId="0" borderId="0"/>
    <xf numFmtId="0" fontId="1" fillId="0" borderId="0"/>
    <xf numFmtId="0" fontId="1" fillId="0" borderId="0"/>
  </cellStyleXfs>
  <cellXfs count="1337">
    <xf numFmtId="0" fontId="0" fillId="0" borderId="0" xfId="0"/>
    <xf numFmtId="0" fontId="42" fillId="0" borderId="0" xfId="4" applyFont="1" applyFill="1" applyBorder="1"/>
    <xf numFmtId="0" fontId="42" fillId="0" borderId="0" xfId="4" applyFont="1" applyFill="1"/>
    <xf numFmtId="0" fontId="27" fillId="0" borderId="0" xfId="4"/>
    <xf numFmtId="0" fontId="43" fillId="0" borderId="0" xfId="4" applyFont="1" applyFill="1" applyBorder="1" applyAlignment="1">
      <alignment vertical="center"/>
    </xf>
    <xf numFmtId="0" fontId="27" fillId="0" borderId="0" xfId="4" applyBorder="1"/>
    <xf numFmtId="0" fontId="33" fillId="0" borderId="0" xfId="4" applyFont="1"/>
    <xf numFmtId="0" fontId="35" fillId="0" borderId="0" xfId="4" applyFont="1"/>
    <xf numFmtId="0" fontId="32" fillId="0" borderId="0" xfId="4" applyFont="1"/>
    <xf numFmtId="3" fontId="27" fillId="0" borderId="0" xfId="4" applyNumberFormat="1"/>
    <xf numFmtId="0" fontId="34" fillId="0" borderId="0" xfId="4" applyFont="1"/>
    <xf numFmtId="0" fontId="36" fillId="0" borderId="0" xfId="4" applyFont="1"/>
    <xf numFmtId="0" fontId="31" fillId="0" borderId="0" xfId="4" applyFont="1" applyAlignment="1">
      <alignment horizontal="right"/>
    </xf>
    <xf numFmtId="0" fontId="32" fillId="0" borderId="0" xfId="4" applyFont="1" applyFill="1" applyBorder="1" applyAlignment="1">
      <alignment vertical="center"/>
    </xf>
    <xf numFmtId="0" fontId="51" fillId="0" borderId="0" xfId="3" applyFont="1" applyAlignment="1" applyProtection="1"/>
    <xf numFmtId="0" fontId="50" fillId="0" borderId="0" xfId="3" applyFont="1"/>
    <xf numFmtId="0" fontId="50" fillId="2" borderId="0" xfId="3" applyFont="1" applyFill="1" applyAlignment="1" applyProtection="1"/>
    <xf numFmtId="0" fontId="50" fillId="0" borderId="0" xfId="3" quotePrefix="1" applyFont="1"/>
    <xf numFmtId="0" fontId="50" fillId="0" borderId="0" xfId="0" applyFont="1"/>
    <xf numFmtId="0" fontId="49" fillId="0" borderId="0" xfId="0" applyFont="1" applyAlignment="1">
      <alignment horizontal="left" wrapText="1"/>
    </xf>
    <xf numFmtId="0" fontId="40" fillId="0" borderId="0" xfId="0" applyFont="1" applyAlignment="1">
      <alignment horizontal="left" vertical="top"/>
    </xf>
    <xf numFmtId="0" fontId="36" fillId="2" borderId="0" xfId="3" applyFont="1" applyFill="1" applyAlignment="1" applyProtection="1"/>
    <xf numFmtId="0" fontId="59" fillId="2" borderId="0" xfId="3" applyFont="1" applyFill="1" applyAlignment="1" applyProtection="1"/>
    <xf numFmtId="0" fontId="23" fillId="0" borderId="0" xfId="24"/>
    <xf numFmtId="0" fontId="33" fillId="0" borderId="0" xfId="24" applyFont="1"/>
    <xf numFmtId="0" fontId="62" fillId="0" borderId="0" xfId="25" applyFont="1" applyAlignment="1">
      <alignment vertical="center"/>
    </xf>
    <xf numFmtId="0" fontId="33" fillId="2" borderId="0" xfId="24" applyFont="1" applyFill="1"/>
    <xf numFmtId="0" fontId="23" fillId="2" borderId="0" xfId="24" applyFill="1"/>
    <xf numFmtId="3" fontId="23" fillId="2" borderId="0" xfId="24" applyNumberFormat="1" applyFill="1"/>
    <xf numFmtId="9" fontId="23" fillId="2" borderId="0" xfId="24" applyNumberFormat="1" applyFill="1"/>
    <xf numFmtId="0" fontId="23" fillId="0" borderId="0" xfId="25"/>
    <xf numFmtId="0" fontId="24" fillId="0" borderId="3" xfId="23" applyBorder="1"/>
    <xf numFmtId="0" fontId="24" fillId="0" borderId="3" xfId="23" applyBorder="1" applyAlignment="1">
      <alignment horizontal="centerContinuous"/>
    </xf>
    <xf numFmtId="0" fontId="24" fillId="0" borderId="13" xfId="23" applyBorder="1" applyAlignment="1">
      <alignment horizontal="centerContinuous"/>
    </xf>
    <xf numFmtId="0" fontId="24" fillId="0" borderId="0" xfId="23"/>
    <xf numFmtId="0" fontId="24" fillId="0" borderId="1" xfId="23" applyBorder="1"/>
    <xf numFmtId="0" fontId="36" fillId="0" borderId="0" xfId="0" applyFont="1" applyFill="1"/>
    <xf numFmtId="0" fontId="40" fillId="2" borderId="0" xfId="0" applyFont="1" applyFill="1" applyAlignment="1">
      <alignment vertical="center"/>
    </xf>
    <xf numFmtId="169" fontId="36" fillId="2" borderId="0" xfId="0" applyNumberFormat="1" applyFont="1" applyFill="1" applyAlignment="1">
      <alignment horizontal="left" vertical="center"/>
    </xf>
    <xf numFmtId="167" fontId="40" fillId="2" borderId="17" xfId="0" applyNumberFormat="1" applyFont="1" applyFill="1" applyBorder="1" applyAlignment="1">
      <alignment horizontal="left"/>
    </xf>
    <xf numFmtId="0" fontId="40" fillId="2" borderId="0" xfId="0" applyFont="1" applyFill="1" applyAlignment="1">
      <alignment horizontal="left" vertical="top"/>
    </xf>
    <xf numFmtId="0" fontId="69" fillId="2" borderId="0" xfId="0" applyFont="1" applyFill="1" applyAlignment="1">
      <alignment horizontal="left" vertical="top"/>
    </xf>
    <xf numFmtId="0" fontId="40" fillId="2" borderId="0" xfId="0" applyFont="1" applyFill="1" applyAlignment="1">
      <alignment horizontal="left"/>
    </xf>
    <xf numFmtId="171" fontId="40" fillId="2" borderId="0" xfId="0" applyNumberFormat="1" applyFont="1" applyFill="1" applyBorder="1" applyAlignment="1">
      <alignment horizontal="center"/>
    </xf>
    <xf numFmtId="171" fontId="40" fillId="2" borderId="18" xfId="0" applyNumberFormat="1" applyFont="1" applyFill="1" applyBorder="1" applyAlignment="1">
      <alignment horizontal="center"/>
    </xf>
    <xf numFmtId="171" fontId="36" fillId="2" borderId="0" xfId="29" applyNumberFormat="1" applyFont="1" applyFill="1"/>
    <xf numFmtId="170" fontId="40" fillId="2" borderId="1" xfId="0" applyNumberFormat="1" applyFont="1" applyFill="1" applyBorder="1" applyAlignment="1">
      <alignment horizontal="center"/>
    </xf>
    <xf numFmtId="171" fontId="40" fillId="2" borderId="0" xfId="0" applyNumberFormat="1" applyFont="1" applyFill="1"/>
    <xf numFmtId="171" fontId="36" fillId="2" borderId="0" xfId="0" applyNumberFormat="1" applyFont="1" applyFill="1"/>
    <xf numFmtId="0" fontId="21" fillId="0" borderId="0" xfId="24" applyFont="1"/>
    <xf numFmtId="0" fontId="21" fillId="0" borderId="0" xfId="25" applyFont="1"/>
    <xf numFmtId="171" fontId="40" fillId="2" borderId="12" xfId="0" applyNumberFormat="1" applyFont="1" applyFill="1" applyBorder="1"/>
    <xf numFmtId="0" fontId="40" fillId="2" borderId="0" xfId="0" applyFont="1" applyFill="1" applyBorder="1" applyAlignment="1">
      <alignment horizontal="left" wrapText="1"/>
    </xf>
    <xf numFmtId="171" fontId="40" fillId="2" borderId="0" xfId="0" applyNumberFormat="1" applyFont="1" applyFill="1" applyBorder="1" applyAlignment="1">
      <alignment horizontal="left" wrapText="1"/>
    </xf>
    <xf numFmtId="0" fontId="23" fillId="0" borderId="0" xfId="25" applyBorder="1"/>
    <xf numFmtId="0" fontId="49" fillId="2" borderId="0" xfId="0" applyFont="1" applyFill="1" applyAlignment="1">
      <alignment vertical="center"/>
    </xf>
    <xf numFmtId="167" fontId="40" fillId="2" borderId="0" xfId="0" applyNumberFormat="1" applyFont="1" applyFill="1" applyBorder="1" applyAlignment="1">
      <alignment horizontal="left"/>
    </xf>
    <xf numFmtId="167" fontId="49" fillId="2" borderId="0" xfId="0" applyNumberFormat="1" applyFont="1" applyFill="1" applyBorder="1" applyAlignment="1">
      <alignment horizontal="left"/>
    </xf>
    <xf numFmtId="171" fontId="40" fillId="2" borderId="0" xfId="0" applyNumberFormat="1" applyFont="1" applyFill="1" applyBorder="1"/>
    <xf numFmtId="171" fontId="40" fillId="2" borderId="28" xfId="0" applyNumberFormat="1" applyFont="1" applyFill="1" applyBorder="1"/>
    <xf numFmtId="171" fontId="40" fillId="2" borderId="29" xfId="0" applyNumberFormat="1" applyFont="1" applyFill="1" applyBorder="1"/>
    <xf numFmtId="171" fontId="40" fillId="2" borderId="30" xfId="0" applyNumberFormat="1" applyFont="1" applyFill="1" applyBorder="1"/>
    <xf numFmtId="171" fontId="40" fillId="2" borderId="1" xfId="0" applyNumberFormat="1" applyFont="1" applyFill="1" applyBorder="1"/>
    <xf numFmtId="171" fontId="40" fillId="2" borderId="31" xfId="0" applyNumberFormat="1" applyFont="1" applyFill="1" applyBorder="1"/>
    <xf numFmtId="171" fontId="40" fillId="2" borderId="32" xfId="0" applyNumberFormat="1" applyFont="1" applyFill="1" applyBorder="1"/>
    <xf numFmtId="171" fontId="40" fillId="2" borderId="33" xfId="0" applyNumberFormat="1" applyFont="1" applyFill="1" applyBorder="1"/>
    <xf numFmtId="14" fontId="37" fillId="2" borderId="19" xfId="0" applyNumberFormat="1" applyFont="1" applyFill="1" applyBorder="1" applyAlignment="1">
      <alignment vertical="center"/>
    </xf>
    <xf numFmtId="169" fontId="36" fillId="2" borderId="1" xfId="0" applyNumberFormat="1" applyFont="1" applyFill="1" applyBorder="1" applyAlignment="1">
      <alignment horizontal="left" vertical="center"/>
    </xf>
    <xf numFmtId="171" fontId="36" fillId="2" borderId="1" xfId="29" applyNumberFormat="1" applyFont="1" applyFill="1" applyBorder="1"/>
    <xf numFmtId="167" fontId="40" fillId="2" borderId="34" xfId="0" applyNumberFormat="1" applyFont="1" applyFill="1" applyBorder="1" applyAlignment="1">
      <alignment horizontal="left"/>
    </xf>
    <xf numFmtId="171" fontId="40" fillId="2" borderId="35" xfId="0" applyNumberFormat="1" applyFont="1" applyFill="1" applyBorder="1"/>
    <xf numFmtId="167" fontId="40" fillId="2" borderId="36" xfId="0" applyNumberFormat="1" applyFont="1" applyFill="1" applyBorder="1" applyAlignment="1">
      <alignment horizontal="left"/>
    </xf>
    <xf numFmtId="171" fontId="40" fillId="2" borderId="16" xfId="0" applyNumberFormat="1" applyFont="1" applyFill="1" applyBorder="1" applyAlignment="1">
      <alignment horizontal="center"/>
    </xf>
    <xf numFmtId="171" fontId="40" fillId="2" borderId="37" xfId="0" applyNumberFormat="1" applyFont="1" applyFill="1" applyBorder="1" applyAlignment="1">
      <alignment horizontal="center"/>
    </xf>
    <xf numFmtId="171" fontId="40" fillId="2" borderId="16" xfId="0" applyNumberFormat="1" applyFont="1" applyFill="1" applyBorder="1"/>
    <xf numFmtId="171" fontId="40" fillId="2" borderId="38" xfId="0" applyNumberFormat="1" applyFont="1" applyFill="1" applyBorder="1"/>
    <xf numFmtId="167" fontId="40" fillId="2" borderId="16" xfId="0" applyNumberFormat="1" applyFont="1" applyFill="1" applyBorder="1" applyAlignment="1">
      <alignment horizontal="left"/>
    </xf>
    <xf numFmtId="171" fontId="40" fillId="2" borderId="17" xfId="0" applyNumberFormat="1" applyFont="1" applyFill="1" applyBorder="1"/>
    <xf numFmtId="171" fontId="40" fillId="2" borderId="18" xfId="0" applyNumberFormat="1" applyFont="1" applyFill="1" applyBorder="1"/>
    <xf numFmtId="171" fontId="40" fillId="2" borderId="45" xfId="0" applyNumberFormat="1" applyFont="1" applyFill="1" applyBorder="1"/>
    <xf numFmtId="171" fontId="40" fillId="2" borderId="37" xfId="0" applyNumberFormat="1" applyFont="1" applyFill="1" applyBorder="1"/>
    <xf numFmtId="14" fontId="37" fillId="2" borderId="47" xfId="0" applyNumberFormat="1" applyFont="1" applyFill="1" applyBorder="1" applyAlignment="1">
      <alignment vertical="center"/>
    </xf>
    <xf numFmtId="167" fontId="40" fillId="2" borderId="49" xfId="0" applyNumberFormat="1" applyFont="1" applyFill="1" applyBorder="1" applyAlignment="1">
      <alignment horizontal="left"/>
    </xf>
    <xf numFmtId="167" fontId="40" fillId="2" borderId="50" xfId="0" applyNumberFormat="1" applyFont="1" applyFill="1" applyBorder="1" applyAlignment="1">
      <alignment horizontal="left"/>
    </xf>
    <xf numFmtId="171" fontId="40" fillId="2" borderId="1" xfId="0" applyNumberFormat="1" applyFont="1" applyFill="1" applyBorder="1" applyAlignment="1">
      <alignment horizontal="center"/>
    </xf>
    <xf numFmtId="171" fontId="40" fillId="2" borderId="51" xfId="0" applyNumberFormat="1" applyFont="1" applyFill="1" applyBorder="1"/>
    <xf numFmtId="14" fontId="37" fillId="2" borderId="52" xfId="0" applyNumberFormat="1" applyFont="1" applyFill="1" applyBorder="1" applyAlignment="1">
      <alignment vertical="center"/>
    </xf>
    <xf numFmtId="0" fontId="37" fillId="2" borderId="65" xfId="0" applyFont="1" applyFill="1" applyBorder="1" applyAlignment="1">
      <alignment horizontal="center" vertical="center" wrapText="1"/>
    </xf>
    <xf numFmtId="0" fontId="37" fillId="2" borderId="66" xfId="0" applyFont="1" applyFill="1" applyBorder="1" applyAlignment="1">
      <alignment horizontal="center" vertical="center" wrapText="1"/>
    </xf>
    <xf numFmtId="171" fontId="37" fillId="2" borderId="65" xfId="0" applyNumberFormat="1" applyFont="1" applyFill="1" applyBorder="1" applyAlignment="1">
      <alignment horizontal="right" wrapText="1"/>
    </xf>
    <xf numFmtId="171" fontId="37" fillId="2" borderId="65" xfId="0" applyNumberFormat="1" applyFont="1" applyFill="1" applyBorder="1" applyAlignment="1">
      <alignment horizontal="center" wrapText="1"/>
    </xf>
    <xf numFmtId="171" fontId="37" fillId="2" borderId="68" xfId="0" applyNumberFormat="1" applyFont="1" applyFill="1" applyBorder="1" applyAlignment="1">
      <alignment horizontal="center" wrapText="1"/>
    </xf>
    <xf numFmtId="167" fontId="40" fillId="2" borderId="42" xfId="0" applyNumberFormat="1" applyFont="1" applyFill="1" applyBorder="1" applyAlignment="1">
      <alignment horizontal="left"/>
    </xf>
    <xf numFmtId="171" fontId="40" fillId="2" borderId="43" xfId="0" applyNumberFormat="1" applyFont="1" applyFill="1" applyBorder="1" applyAlignment="1">
      <alignment horizontal="center"/>
    </xf>
    <xf numFmtId="171" fontId="40" fillId="2" borderId="44" xfId="0" applyNumberFormat="1" applyFont="1" applyFill="1" applyBorder="1" applyAlignment="1">
      <alignment horizontal="center"/>
    </xf>
    <xf numFmtId="171" fontId="40" fillId="2" borderId="43" xfId="0" applyNumberFormat="1" applyFont="1" applyFill="1" applyBorder="1"/>
    <xf numFmtId="171" fontId="40" fillId="2" borderId="69" xfId="0" applyNumberFormat="1" applyFont="1" applyFill="1" applyBorder="1"/>
    <xf numFmtId="167" fontId="40" fillId="2" borderId="45" xfId="0" applyNumberFormat="1" applyFont="1" applyFill="1" applyBorder="1" applyAlignment="1">
      <alignment horizontal="left"/>
    </xf>
    <xf numFmtId="171" fontId="37" fillId="2" borderId="66" xfId="0" applyNumberFormat="1" applyFont="1" applyFill="1" applyBorder="1" applyAlignment="1">
      <alignment horizontal="center" wrapText="1"/>
    </xf>
    <xf numFmtId="171" fontId="40" fillId="2" borderId="42" xfId="0" applyNumberFormat="1" applyFont="1" applyFill="1" applyBorder="1"/>
    <xf numFmtId="171" fontId="40" fillId="2" borderId="44" xfId="0" applyNumberFormat="1" applyFont="1" applyFill="1" applyBorder="1"/>
    <xf numFmtId="171" fontId="37" fillId="2" borderId="66" xfId="0" applyNumberFormat="1" applyFont="1" applyFill="1" applyBorder="1" applyAlignment="1">
      <alignment horizontal="right" wrapText="1"/>
    </xf>
    <xf numFmtId="170" fontId="36" fillId="2" borderId="0" xfId="0" applyNumberFormat="1" applyFont="1" applyFill="1" applyBorder="1" applyAlignment="1">
      <alignment horizontal="center"/>
    </xf>
    <xf numFmtId="170" fontId="40" fillId="2" borderId="0" xfId="0" applyNumberFormat="1" applyFont="1" applyFill="1" applyBorder="1" applyAlignment="1">
      <alignment horizontal="center"/>
    </xf>
    <xf numFmtId="14" fontId="40" fillId="0" borderId="19" xfId="25" applyNumberFormat="1" applyFont="1" applyBorder="1" applyAlignment="1">
      <alignment vertical="center"/>
    </xf>
    <xf numFmtId="171" fontId="40" fillId="2" borderId="73" xfId="0" applyNumberFormat="1" applyFont="1" applyFill="1" applyBorder="1"/>
    <xf numFmtId="0" fontId="23" fillId="0" borderId="3" xfId="24" applyBorder="1"/>
    <xf numFmtId="0" fontId="23" fillId="0" borderId="3" xfId="24" applyBorder="1" applyAlignment="1">
      <alignment horizontal="centerContinuous"/>
    </xf>
    <xf numFmtId="0" fontId="23" fillId="0" borderId="13" xfId="24" applyBorder="1" applyAlignment="1">
      <alignment horizontal="centerContinuous"/>
    </xf>
    <xf numFmtId="0" fontId="23" fillId="0" borderId="1" xfId="24" applyBorder="1"/>
    <xf numFmtId="171" fontId="57" fillId="0" borderId="0" xfId="0" applyNumberFormat="1" applyFont="1" applyAlignment="1">
      <alignment horizontal="center"/>
    </xf>
    <xf numFmtId="171" fontId="57" fillId="0" borderId="74" xfId="0" applyNumberFormat="1" applyFont="1" applyBorder="1" applyAlignment="1">
      <alignment horizontal="center"/>
    </xf>
    <xf numFmtId="171" fontId="57" fillId="0" borderId="0" xfId="0" applyNumberFormat="1" applyFont="1" applyBorder="1"/>
    <xf numFmtId="171" fontId="57" fillId="0" borderId="17" xfId="0" applyNumberFormat="1" applyFont="1" applyBorder="1"/>
    <xf numFmtId="171" fontId="57" fillId="0" borderId="35" xfId="0" applyNumberFormat="1" applyFont="1" applyBorder="1"/>
    <xf numFmtId="171" fontId="57" fillId="0" borderId="45" xfId="0" applyNumberFormat="1" applyFont="1" applyBorder="1"/>
    <xf numFmtId="171" fontId="57" fillId="0" borderId="16" xfId="0" applyNumberFormat="1" applyFont="1" applyBorder="1"/>
    <xf numFmtId="171" fontId="57" fillId="0" borderId="38" xfId="0" applyNumberFormat="1" applyFont="1" applyBorder="1"/>
    <xf numFmtId="171" fontId="57" fillId="0" borderId="18" xfId="0" applyNumberFormat="1" applyFont="1" applyBorder="1"/>
    <xf numFmtId="171" fontId="57" fillId="0" borderId="37" xfId="0" applyNumberFormat="1" applyFont="1" applyBorder="1"/>
    <xf numFmtId="171" fontId="37" fillId="2" borderId="28" xfId="0" applyNumberFormat="1" applyFont="1" applyFill="1" applyBorder="1"/>
    <xf numFmtId="171" fontId="37" fillId="2" borderId="0" xfId="0" applyNumberFormat="1" applyFont="1" applyFill="1" applyBorder="1"/>
    <xf numFmtId="171" fontId="37" fillId="2" borderId="32" xfId="0" applyNumberFormat="1" applyFont="1" applyFill="1" applyBorder="1"/>
    <xf numFmtId="171" fontId="37" fillId="2" borderId="30" xfId="0" applyNumberFormat="1" applyFont="1" applyFill="1" applyBorder="1"/>
    <xf numFmtId="171" fontId="37" fillId="2" borderId="1" xfId="0" applyNumberFormat="1" applyFont="1" applyFill="1" applyBorder="1"/>
    <xf numFmtId="171" fontId="37" fillId="2" borderId="33" xfId="0" applyNumberFormat="1" applyFont="1" applyFill="1" applyBorder="1"/>
    <xf numFmtId="0" fontId="40" fillId="2" borderId="0" xfId="0" applyFont="1" applyFill="1"/>
    <xf numFmtId="0" fontId="39" fillId="0" borderId="0" xfId="3" applyFont="1"/>
    <xf numFmtId="0" fontId="49" fillId="2" borderId="0" xfId="0" applyFont="1" applyFill="1"/>
    <xf numFmtId="0" fontId="37" fillId="2" borderId="0" xfId="0" applyFont="1" applyFill="1" applyAlignment="1">
      <alignment vertical="center"/>
    </xf>
    <xf numFmtId="0" fontId="28" fillId="2" borderId="0" xfId="0" applyFont="1" applyFill="1" applyAlignment="1">
      <alignment horizontal="center" vertical="center" wrapText="1"/>
    </xf>
    <xf numFmtId="164" fontId="40" fillId="2" borderId="0" xfId="0" applyNumberFormat="1" applyFont="1" applyFill="1" applyAlignment="1">
      <alignment horizontal="right" vertical="top" wrapText="1"/>
    </xf>
    <xf numFmtId="0" fontId="57" fillId="2" borderId="0" xfId="0" applyFont="1" applyFill="1" applyAlignment="1">
      <alignment horizontal="left"/>
    </xf>
    <xf numFmtId="164" fontId="40" fillId="2" borderId="0" xfId="0" applyNumberFormat="1" applyFont="1" applyFill="1" applyAlignment="1">
      <alignment horizontal="right" wrapText="1"/>
    </xf>
    <xf numFmtId="0" fontId="56" fillId="2" borderId="0" xfId="0" applyFont="1" applyFill="1"/>
    <xf numFmtId="0" fontId="28" fillId="2" borderId="3" xfId="0" applyFont="1" applyFill="1" applyBorder="1" applyAlignment="1">
      <alignment horizontal="left" vertical="center" wrapText="1"/>
    </xf>
    <xf numFmtId="0" fontId="40" fillId="2" borderId="0" xfId="0" applyFont="1" applyFill="1" applyAlignment="1">
      <alignment horizontal="left" vertical="center" wrapText="1"/>
    </xf>
    <xf numFmtId="10" fontId="55" fillId="0" borderId="0" xfId="0" applyNumberFormat="1" applyFont="1"/>
    <xf numFmtId="0" fontId="52" fillId="0" borderId="0" xfId="0" applyFont="1" applyAlignment="1">
      <alignment vertical="center"/>
    </xf>
    <xf numFmtId="0" fontId="40" fillId="0" borderId="0" xfId="0" applyFont="1" applyAlignment="1">
      <alignment horizontal="left" wrapText="1"/>
    </xf>
    <xf numFmtId="0" fontId="40" fillId="0" borderId="0" xfId="0" applyFont="1" applyAlignment="1">
      <alignment horizontal="left"/>
    </xf>
    <xf numFmtId="0" fontId="57" fillId="0" borderId="0" xfId="0" applyFont="1" applyAlignment="1">
      <alignment horizontal="left"/>
    </xf>
    <xf numFmtId="167" fontId="40" fillId="0" borderId="0" xfId="0" applyNumberFormat="1" applyFont="1" applyAlignment="1">
      <alignment horizontal="left"/>
    </xf>
    <xf numFmtId="167" fontId="40" fillId="0" borderId="74" xfId="0" applyNumberFormat="1" applyFont="1" applyBorder="1" applyAlignment="1">
      <alignment horizontal="left"/>
    </xf>
    <xf numFmtId="171" fontId="57" fillId="2" borderId="17" xfId="0" applyNumberFormat="1" applyFont="1" applyFill="1" applyBorder="1"/>
    <xf numFmtId="171" fontId="57" fillId="2" borderId="0" xfId="0" applyNumberFormat="1" applyFont="1" applyFill="1" applyBorder="1"/>
    <xf numFmtId="171" fontId="57" fillId="2" borderId="35" xfId="0" applyNumberFormat="1" applyFont="1" applyFill="1" applyBorder="1"/>
    <xf numFmtId="171" fontId="57" fillId="2" borderId="45" xfId="0" applyNumberFormat="1" applyFont="1" applyFill="1" applyBorder="1"/>
    <xf numFmtId="171" fontId="57" fillId="2" borderId="16" xfId="0" applyNumberFormat="1" applyFont="1" applyFill="1" applyBorder="1"/>
    <xf numFmtId="171" fontId="57" fillId="2" borderId="38" xfId="0" applyNumberFormat="1" applyFont="1" applyFill="1" applyBorder="1"/>
    <xf numFmtId="171" fontId="57" fillId="2" borderId="18" xfId="0" applyNumberFormat="1" applyFont="1" applyFill="1" applyBorder="1"/>
    <xf numFmtId="171" fontId="57" fillId="2" borderId="37" xfId="0" applyNumberFormat="1" applyFont="1" applyFill="1" applyBorder="1"/>
    <xf numFmtId="167" fontId="40" fillId="0" borderId="16" xfId="0" applyNumberFormat="1" applyFont="1" applyBorder="1" applyAlignment="1">
      <alignment horizontal="left"/>
    </xf>
    <xf numFmtId="171" fontId="57" fillId="2" borderId="0" xfId="0" applyNumberFormat="1" applyFont="1" applyFill="1" applyAlignment="1">
      <alignment horizontal="center"/>
    </xf>
    <xf numFmtId="171" fontId="57" fillId="2" borderId="16" xfId="0" applyNumberFormat="1" applyFont="1" applyFill="1" applyBorder="1" applyAlignment="1">
      <alignment horizontal="center"/>
    </xf>
    <xf numFmtId="3" fontId="36" fillId="0" borderId="0" xfId="0" applyNumberFormat="1" applyFont="1" applyAlignment="1">
      <alignment horizontal="center" vertical="center"/>
    </xf>
    <xf numFmtId="9" fontId="36" fillId="0" borderId="0" xfId="30" applyFont="1" applyFill="1" applyBorder="1" applyAlignment="1">
      <alignment horizontal="center" vertical="center"/>
    </xf>
    <xf numFmtId="3" fontId="36" fillId="0" borderId="75" xfId="30" applyNumberFormat="1" applyFont="1" applyFill="1" applyBorder="1" applyAlignment="1">
      <alignment horizontal="center" vertical="center"/>
    </xf>
    <xf numFmtId="3" fontId="36" fillId="0" borderId="1" xfId="0" applyNumberFormat="1" applyFont="1" applyBorder="1" applyAlignment="1">
      <alignment horizontal="center" vertical="center"/>
    </xf>
    <xf numFmtId="9" fontId="36" fillId="0" borderId="1" xfId="30" applyFont="1" applyFill="1" applyBorder="1" applyAlignment="1">
      <alignment horizontal="center" vertical="center"/>
    </xf>
    <xf numFmtId="3" fontId="36" fillId="0" borderId="76" xfId="30" applyNumberFormat="1" applyFont="1" applyFill="1" applyBorder="1" applyAlignment="1">
      <alignment horizontal="center" vertical="center"/>
    </xf>
    <xf numFmtId="15" fontId="40" fillId="2" borderId="0" xfId="0" quotePrefix="1" applyNumberFormat="1" applyFont="1" applyFill="1"/>
    <xf numFmtId="171" fontId="57" fillId="2" borderId="0" xfId="0" applyNumberFormat="1" applyFont="1" applyFill="1" applyBorder="1" applyAlignment="1">
      <alignment horizontal="center"/>
    </xf>
    <xf numFmtId="167" fontId="57" fillId="0" borderId="12" xfId="0" applyNumberFormat="1" applyFont="1" applyBorder="1" applyAlignment="1">
      <alignment horizontal="left"/>
    </xf>
    <xf numFmtId="167" fontId="57" fillId="0" borderId="77" xfId="0" applyNumberFormat="1" applyFont="1" applyBorder="1" applyAlignment="1">
      <alignment horizontal="left"/>
    </xf>
    <xf numFmtId="0" fontId="57" fillId="0" borderId="0" xfId="0" applyFont="1"/>
    <xf numFmtId="9" fontId="36" fillId="0" borderId="14" xfId="30" applyFont="1" applyFill="1" applyBorder="1" applyAlignment="1">
      <alignment horizontal="center" vertical="center"/>
    </xf>
    <xf numFmtId="0" fontId="36" fillId="0" borderId="0" xfId="0" applyFont="1" applyAlignment="1">
      <alignment horizontal="center" vertical="center"/>
    </xf>
    <xf numFmtId="3" fontId="36" fillId="0" borderId="75" xfId="0" applyNumberFormat="1" applyFont="1" applyBorder="1" applyAlignment="1">
      <alignment horizontal="center" vertical="center"/>
    </xf>
    <xf numFmtId="0" fontId="36" fillId="0" borderId="1" xfId="0" applyFont="1" applyBorder="1" applyAlignment="1">
      <alignment horizontal="center" vertical="center"/>
    </xf>
    <xf numFmtId="0" fontId="36" fillId="0" borderId="14" xfId="0" applyFont="1" applyBorder="1" applyAlignment="1">
      <alignment horizontal="center" vertical="center"/>
    </xf>
    <xf numFmtId="0" fontId="36" fillId="0" borderId="15" xfId="0" applyFont="1" applyBorder="1" applyAlignment="1">
      <alignment horizontal="center" vertical="center"/>
    </xf>
    <xf numFmtId="171" fontId="57" fillId="0" borderId="88" xfId="0" applyNumberFormat="1" applyFont="1" applyBorder="1" applyAlignment="1">
      <alignment horizontal="center"/>
    </xf>
    <xf numFmtId="171" fontId="57" fillId="0" borderId="16" xfId="0" applyNumberFormat="1" applyFont="1" applyBorder="1" applyAlignment="1">
      <alignment horizontal="center"/>
    </xf>
    <xf numFmtId="0" fontId="20" fillId="0" borderId="3" xfId="94" applyBorder="1"/>
    <xf numFmtId="0" fontId="20" fillId="0" borderId="3" xfId="94" applyBorder="1" applyAlignment="1">
      <alignment horizontal="centerContinuous"/>
    </xf>
    <xf numFmtId="0" fontId="20" fillId="0" borderId="13" xfId="94" applyBorder="1" applyAlignment="1">
      <alignment horizontal="centerContinuous"/>
    </xf>
    <xf numFmtId="0" fontId="20" fillId="0" borderId="0" xfId="94"/>
    <xf numFmtId="0" fontId="20" fillId="0" borderId="1" xfId="94" applyBorder="1"/>
    <xf numFmtId="0" fontId="33" fillId="2" borderId="0" xfId="94" applyFont="1" applyFill="1"/>
    <xf numFmtId="0" fontId="20" fillId="2" borderId="0" xfId="94" applyFill="1"/>
    <xf numFmtId="0" fontId="33" fillId="0" borderId="0" xfId="94" applyFont="1"/>
    <xf numFmtId="167" fontId="57" fillId="2" borderId="12" xfId="0" applyNumberFormat="1" applyFont="1" applyFill="1" applyBorder="1" applyAlignment="1">
      <alignment horizontal="left"/>
    </xf>
    <xf numFmtId="167" fontId="57" fillId="2" borderId="77" xfId="0" applyNumberFormat="1" applyFont="1" applyFill="1" applyBorder="1" applyAlignment="1">
      <alignment horizontal="left"/>
    </xf>
    <xf numFmtId="171" fontId="57" fillId="2" borderId="88" xfId="0" applyNumberFormat="1" applyFont="1" applyFill="1" applyBorder="1" applyAlignment="1">
      <alignment horizontal="center"/>
    </xf>
    <xf numFmtId="164" fontId="0" fillId="0" borderId="0" xfId="100" applyNumberFormat="1" applyFont="1"/>
    <xf numFmtId="164" fontId="0" fillId="0" borderId="0" xfId="0" applyNumberFormat="1"/>
    <xf numFmtId="0" fontId="36" fillId="0" borderId="0" xfId="0" applyFont="1"/>
    <xf numFmtId="0" fontId="36" fillId="0" borderId="1" xfId="0" applyFont="1" applyBorder="1"/>
    <xf numFmtId="0" fontId="39" fillId="0" borderId="89" xfId="0" applyFont="1" applyBorder="1" applyAlignment="1">
      <alignment horizontal="right"/>
    </xf>
    <xf numFmtId="0" fontId="39" fillId="0" borderId="89" xfId="0" applyFont="1" applyBorder="1" applyAlignment="1">
      <alignment horizontal="right" wrapText="1"/>
    </xf>
    <xf numFmtId="0" fontId="39" fillId="0" borderId="89" xfId="0" applyFont="1" applyBorder="1" applyAlignment="1">
      <alignment horizontal="left"/>
    </xf>
    <xf numFmtId="0" fontId="36" fillId="2" borderId="89" xfId="0" applyFont="1" applyFill="1" applyBorder="1"/>
    <xf numFmtId="0" fontId="39" fillId="2" borderId="90" xfId="0" applyFont="1" applyFill="1" applyBorder="1" applyAlignment="1">
      <alignment horizontal="center" vertical="center" wrapText="1"/>
    </xf>
    <xf numFmtId="172" fontId="36" fillId="2" borderId="0" xfId="0" applyNumberFormat="1" applyFont="1" applyFill="1" applyBorder="1" applyAlignment="1">
      <alignment horizontal="left" vertical="center"/>
    </xf>
    <xf numFmtId="0" fontId="56" fillId="0" borderId="0" xfId="0" applyFont="1"/>
    <xf numFmtId="0" fontId="62" fillId="0" borderId="0" xfId="0" applyFont="1"/>
    <xf numFmtId="2" fontId="40" fillId="2" borderId="0" xfId="0" applyNumberFormat="1" applyFont="1" applyFill="1" applyAlignment="1">
      <alignment horizontal="center"/>
    </xf>
    <xf numFmtId="0" fontId="50" fillId="2" borderId="0" xfId="106" applyFont="1" applyFill="1"/>
    <xf numFmtId="0" fontId="49" fillId="2" borderId="0" xfId="106" applyFont="1" applyFill="1"/>
    <xf numFmtId="0" fontId="30" fillId="0" borderId="0" xfId="106"/>
    <xf numFmtId="0" fontId="37" fillId="2" borderId="0" xfId="106" applyFont="1" applyFill="1" applyAlignment="1">
      <alignment vertical="center"/>
    </xf>
    <xf numFmtId="0" fontId="56" fillId="2" borderId="0" xfId="106" applyFont="1" applyFill="1"/>
    <xf numFmtId="0" fontId="40" fillId="2" borderId="0" xfId="106" applyFont="1" applyFill="1"/>
    <xf numFmtId="0" fontId="52" fillId="2" borderId="0" xfId="106" applyFont="1" applyFill="1" applyAlignment="1">
      <alignment horizontal="center" vertical="center" wrapText="1"/>
    </xf>
    <xf numFmtId="0" fontId="38" fillId="2" borderId="0" xfId="106" applyFont="1" applyFill="1" applyAlignment="1">
      <alignment horizontal="right" vertical="center" wrapText="1"/>
    </xf>
    <xf numFmtId="0" fontId="52" fillId="2" borderId="0" xfId="106" applyFont="1" applyFill="1" applyAlignment="1">
      <alignment horizontal="left" vertical="center" wrapText="1"/>
    </xf>
    <xf numFmtId="3" fontId="57" fillId="0" borderId="0" xfId="106" applyNumberFormat="1" applyFont="1"/>
    <xf numFmtId="3" fontId="40" fillId="2" borderId="0" xfId="106" applyNumberFormat="1" applyFont="1" applyFill="1"/>
    <xf numFmtId="164" fontId="40" fillId="2" borderId="0" xfId="106" applyNumberFormat="1" applyFont="1" applyFill="1" applyAlignment="1">
      <alignment horizontal="right" vertical="top" wrapText="1"/>
    </xf>
    <xf numFmtId="164" fontId="49" fillId="2" borderId="0" xfId="106" applyNumberFormat="1" applyFont="1" applyFill="1" applyAlignment="1">
      <alignment horizontal="right" vertical="top" wrapText="1"/>
    </xf>
    <xf numFmtId="0" fontId="40" fillId="2" borderId="0" xfId="106" applyFont="1" applyFill="1" applyAlignment="1">
      <alignment horizontal="left"/>
    </xf>
    <xf numFmtId="164" fontId="40" fillId="2" borderId="0" xfId="106" applyNumberFormat="1" applyFont="1" applyFill="1" applyAlignment="1">
      <alignment horizontal="right" wrapText="1"/>
    </xf>
    <xf numFmtId="164" fontId="49" fillId="2" borderId="0" xfId="106" applyNumberFormat="1" applyFont="1" applyFill="1" applyAlignment="1">
      <alignment horizontal="right" wrapText="1"/>
    </xf>
    <xf numFmtId="0" fontId="28" fillId="2" borderId="0" xfId="106" applyFont="1" applyFill="1" applyAlignment="1">
      <alignment horizontal="center" vertical="center" wrapText="1"/>
    </xf>
    <xf numFmtId="0" fontId="56" fillId="2" borderId="1" xfId="106" applyFont="1" applyFill="1" applyBorder="1"/>
    <xf numFmtId="3" fontId="56" fillId="2" borderId="0" xfId="106" applyNumberFormat="1" applyFont="1" applyFill="1"/>
    <xf numFmtId="0" fontId="57" fillId="2" borderId="0" xfId="106" applyFont="1" applyFill="1" applyAlignment="1">
      <alignment horizontal="left"/>
    </xf>
    <xf numFmtId="0" fontId="55" fillId="2" borderId="0" xfId="106" applyFont="1" applyFill="1"/>
    <xf numFmtId="173" fontId="40" fillId="2" borderId="0" xfId="106" applyNumberFormat="1" applyFont="1" applyFill="1"/>
    <xf numFmtId="173" fontId="32" fillId="2" borderId="0" xfId="106" applyNumberFormat="1" applyFont="1" applyFill="1"/>
    <xf numFmtId="164" fontId="40" fillId="2" borderId="0" xfId="106" applyNumberFormat="1" applyFont="1" applyFill="1"/>
    <xf numFmtId="0" fontId="40" fillId="2" borderId="0" xfId="106" applyFont="1" applyFill="1" applyAlignment="1">
      <alignment vertical="center"/>
    </xf>
    <xf numFmtId="3" fontId="61" fillId="2" borderId="0" xfId="0" applyNumberFormat="1" applyFont="1" applyFill="1"/>
    <xf numFmtId="0" fontId="50" fillId="2" borderId="0" xfId="0" applyFont="1" applyFill="1"/>
    <xf numFmtId="0" fontId="56" fillId="2" borderId="1" xfId="0" applyFont="1" applyFill="1" applyBorder="1"/>
    <xf numFmtId="3" fontId="56" fillId="2" borderId="0" xfId="0" applyNumberFormat="1" applyFont="1" applyFill="1"/>
    <xf numFmtId="3" fontId="57" fillId="2" borderId="0" xfId="0" applyNumberFormat="1" applyFont="1" applyFill="1"/>
    <xf numFmtId="0" fontId="62" fillId="2" borderId="0" xfId="0" applyFont="1" applyFill="1" applyAlignment="1">
      <alignment vertical="center"/>
    </xf>
    <xf numFmtId="164" fontId="49" fillId="2" borderId="0" xfId="0" applyNumberFormat="1" applyFont="1" applyFill="1" applyAlignment="1">
      <alignment horizontal="right" vertical="top" wrapText="1"/>
    </xf>
    <xf numFmtId="164" fontId="49" fillId="2" borderId="0" xfId="0" applyNumberFormat="1" applyFont="1" applyFill="1" applyAlignment="1">
      <alignment horizontal="right" wrapText="1"/>
    </xf>
    <xf numFmtId="10" fontId="57" fillId="0" borderId="0" xfId="0" applyNumberFormat="1" applyFont="1" applyAlignment="1">
      <alignment horizontal="center"/>
    </xf>
    <xf numFmtId="3" fontId="57" fillId="0" borderId="0" xfId="0" applyNumberFormat="1" applyFont="1" applyAlignment="1">
      <alignment horizontal="center"/>
    </xf>
    <xf numFmtId="0" fontId="57" fillId="0" borderId="0" xfId="0" applyFont="1" applyAlignment="1">
      <alignment horizontal="center"/>
    </xf>
    <xf numFmtId="0" fontId="32" fillId="2" borderId="0" xfId="0" applyFont="1" applyFill="1"/>
    <xf numFmtId="0" fontId="55" fillId="2" borderId="0" xfId="0" applyFont="1" applyFill="1"/>
    <xf numFmtId="0" fontId="32" fillId="2" borderId="0" xfId="0" applyFont="1" applyFill="1" applyAlignment="1">
      <alignment vertical="center"/>
    </xf>
    <xf numFmtId="0" fontId="38" fillId="2" borderId="0" xfId="0" applyFont="1" applyFill="1" applyAlignment="1">
      <alignment horizontal="right" vertical="center" wrapText="1"/>
    </xf>
    <xf numFmtId="3" fontId="57" fillId="2" borderId="0" xfId="0" applyNumberFormat="1" applyFont="1" applyFill="1" applyAlignment="1">
      <alignment horizontal="center"/>
    </xf>
    <xf numFmtId="167" fontId="57" fillId="0" borderId="0" xfId="0" applyNumberFormat="1" applyFont="1" applyAlignment="1">
      <alignment horizontal="center"/>
    </xf>
    <xf numFmtId="0" fontId="40" fillId="0" borderId="0" xfId="0" applyFont="1"/>
    <xf numFmtId="0" fontId="0" fillId="0" borderId="0" xfId="0" applyFill="1"/>
    <xf numFmtId="3" fontId="57" fillId="2" borderId="0" xfId="0" applyNumberFormat="1" applyFont="1" applyFill="1" applyAlignment="1">
      <alignment horizontal="right"/>
    </xf>
    <xf numFmtId="0" fontId="30" fillId="2" borderId="0" xfId="106" applyFill="1"/>
    <xf numFmtId="3" fontId="57" fillId="2" borderId="0" xfId="106" applyNumberFormat="1" applyFont="1" applyFill="1"/>
    <xf numFmtId="0" fontId="57" fillId="2" borderId="0" xfId="106" applyFont="1" applyFill="1"/>
    <xf numFmtId="175" fontId="57" fillId="0" borderId="0" xfId="0" applyNumberFormat="1" applyFont="1" applyAlignment="1">
      <alignment horizontal="center"/>
    </xf>
    <xf numFmtId="175" fontId="57" fillId="0" borderId="74" xfId="0" applyNumberFormat="1" applyFont="1" applyBorder="1" applyAlignment="1">
      <alignment horizontal="center"/>
    </xf>
    <xf numFmtId="0" fontId="32" fillId="2" borderId="0" xfId="106" applyFont="1" applyFill="1"/>
    <xf numFmtId="10" fontId="40" fillId="2" borderId="0" xfId="106" applyNumberFormat="1" applyFont="1" applyFill="1" applyAlignment="1">
      <alignment horizontal="right" vertical="top" wrapText="1"/>
    </xf>
    <xf numFmtId="0" fontId="40" fillId="2" borderId="0" xfId="106" applyFont="1" applyFill="1" applyAlignment="1">
      <alignment horizontal="left" vertical="top"/>
    </xf>
    <xf numFmtId="10" fontId="40" fillId="2" borderId="0" xfId="106" applyNumberFormat="1" applyFont="1" applyFill="1" applyAlignment="1">
      <alignment horizontal="right" wrapText="1"/>
    </xf>
    <xf numFmtId="167" fontId="57" fillId="0" borderId="74" xfId="0" applyNumberFormat="1" applyFont="1" applyBorder="1" applyAlignment="1">
      <alignment horizontal="left"/>
    </xf>
    <xf numFmtId="3" fontId="57" fillId="2" borderId="74" xfId="106" applyNumberFormat="1" applyFont="1" applyFill="1" applyBorder="1"/>
    <xf numFmtId="10" fontId="57" fillId="0" borderId="0" xfId="106" applyNumberFormat="1" applyFont="1"/>
    <xf numFmtId="167" fontId="57" fillId="0" borderId="0" xfId="106" applyNumberFormat="1" applyFont="1"/>
    <xf numFmtId="0" fontId="62" fillId="0" borderId="0" xfId="106" applyFont="1"/>
    <xf numFmtId="0" fontId="57" fillId="0" borderId="0" xfId="106" applyFont="1" applyAlignment="1">
      <alignment horizontal="center"/>
    </xf>
    <xf numFmtId="3" fontId="57" fillId="0" borderId="0" xfId="106" applyNumberFormat="1" applyFont="1" applyAlignment="1">
      <alignment horizontal="center"/>
    </xf>
    <xf numFmtId="10" fontId="57" fillId="0" borderId="0" xfId="106" applyNumberFormat="1" applyFont="1" applyAlignment="1">
      <alignment horizontal="center"/>
    </xf>
    <xf numFmtId="0" fontId="57" fillId="0" borderId="74" xfId="106" applyFont="1" applyBorder="1" applyAlignment="1">
      <alignment horizontal="center"/>
    </xf>
    <xf numFmtId="3" fontId="57" fillId="0" borderId="74" xfId="106" applyNumberFormat="1" applyFont="1" applyBorder="1" applyAlignment="1">
      <alignment horizontal="center"/>
    </xf>
    <xf numFmtId="10" fontId="57" fillId="0" borderId="74" xfId="106" applyNumberFormat="1" applyFont="1" applyBorder="1" applyAlignment="1">
      <alignment horizontal="center"/>
    </xf>
    <xf numFmtId="0" fontId="32" fillId="2" borderId="0" xfId="106" applyFont="1" applyFill="1" applyAlignment="1">
      <alignment vertical="center"/>
    </xf>
    <xf numFmtId="0" fontId="47" fillId="2" borderId="0" xfId="106" applyFont="1" applyFill="1"/>
    <xf numFmtId="0" fontId="49" fillId="2" borderId="0" xfId="106" applyFont="1" applyFill="1" applyAlignment="1">
      <alignment horizontal="left" vertical="center" wrapText="1"/>
    </xf>
    <xf numFmtId="3" fontId="37" fillId="2" borderId="0" xfId="106" applyNumberFormat="1" applyFont="1" applyFill="1" applyAlignment="1">
      <alignment horizontal="right" wrapText="1"/>
    </xf>
    <xf numFmtId="0" fontId="40" fillId="2" borderId="0" xfId="106" applyFont="1" applyFill="1" applyAlignment="1">
      <alignment horizontal="left" vertical="center" wrapText="1"/>
    </xf>
    <xf numFmtId="0" fontId="40" fillId="2" borderId="1" xfId="106" applyFont="1" applyFill="1" applyBorder="1" applyAlignment="1">
      <alignment horizontal="left" vertical="center" wrapText="1"/>
    </xf>
    <xf numFmtId="0" fontId="64" fillId="2" borderId="0" xfId="106" applyFont="1" applyFill="1"/>
    <xf numFmtId="168" fontId="23" fillId="0" borderId="0" xfId="24" applyNumberFormat="1" applyAlignment="1">
      <alignment horizontal="center"/>
    </xf>
    <xf numFmtId="9" fontId="23" fillId="0" borderId="14" xfId="24" applyNumberFormat="1" applyBorder="1" applyAlignment="1">
      <alignment horizontal="center"/>
    </xf>
    <xf numFmtId="0" fontId="23" fillId="0" borderId="0" xfId="24" applyAlignment="1">
      <alignment horizontal="center"/>
    </xf>
    <xf numFmtId="0" fontId="23" fillId="0" borderId="14" xfId="24" applyBorder="1" applyAlignment="1">
      <alignment horizontal="center"/>
    </xf>
    <xf numFmtId="9" fontId="23" fillId="0" borderId="0" xfId="24" applyNumberFormat="1" applyAlignment="1">
      <alignment horizontal="center"/>
    </xf>
    <xf numFmtId="0" fontId="23" fillId="0" borderId="1" xfId="24" applyBorder="1" applyAlignment="1">
      <alignment horizontal="center"/>
    </xf>
    <xf numFmtId="0" fontId="23" fillId="0" borderId="15" xfId="24" applyBorder="1" applyAlignment="1">
      <alignment horizontal="center"/>
    </xf>
    <xf numFmtId="168" fontId="23" fillId="0" borderId="1" xfId="24" applyNumberFormat="1" applyBorder="1" applyAlignment="1">
      <alignment horizontal="center"/>
    </xf>
    <xf numFmtId="9" fontId="23" fillId="0" borderId="1" xfId="24" applyNumberFormat="1" applyBorder="1" applyAlignment="1">
      <alignment horizontal="center"/>
    </xf>
    <xf numFmtId="171" fontId="57" fillId="2" borderId="0" xfId="0" applyNumberFormat="1" applyFont="1" applyFill="1"/>
    <xf numFmtId="0" fontId="40" fillId="2" borderId="1" xfId="106" applyFont="1" applyFill="1" applyBorder="1"/>
    <xf numFmtId="2" fontId="57" fillId="2" borderId="0" xfId="106" applyNumberFormat="1" applyFont="1" applyFill="1"/>
    <xf numFmtId="2" fontId="57" fillId="2" borderId="74" xfId="106" applyNumberFormat="1" applyFont="1" applyFill="1" applyBorder="1"/>
    <xf numFmtId="0" fontId="57" fillId="2" borderId="74" xfId="106" applyFont="1" applyFill="1" applyBorder="1"/>
    <xf numFmtId="3" fontId="61" fillId="2" borderId="0" xfId="106" applyNumberFormat="1" applyFont="1" applyFill="1"/>
    <xf numFmtId="0" fontId="62" fillId="2" borderId="0" xfId="106" applyFont="1" applyFill="1" applyAlignment="1">
      <alignment vertical="center"/>
    </xf>
    <xf numFmtId="167" fontId="40" fillId="2" borderId="0" xfId="106" applyNumberFormat="1" applyFont="1" applyFill="1" applyAlignment="1">
      <alignment horizontal="left"/>
    </xf>
    <xf numFmtId="9" fontId="36" fillId="0" borderId="14" xfId="0" applyNumberFormat="1" applyFont="1" applyBorder="1" applyAlignment="1">
      <alignment horizontal="center"/>
    </xf>
    <xf numFmtId="0" fontId="69" fillId="0" borderId="0" xfId="3" applyFont="1"/>
    <xf numFmtId="0" fontId="69" fillId="2" borderId="0" xfId="3" applyFont="1" applyFill="1"/>
    <xf numFmtId="167" fontId="57" fillId="0" borderId="0" xfId="0" applyNumberFormat="1" applyFont="1" applyAlignment="1">
      <alignment horizontal="left"/>
    </xf>
    <xf numFmtId="0" fontId="69" fillId="0" borderId="0" xfId="3" applyFont="1" applyFill="1"/>
    <xf numFmtId="0" fontId="40" fillId="2" borderId="0" xfId="0" applyFont="1" applyFill="1" applyAlignment="1">
      <alignment horizontal="left" wrapText="1"/>
    </xf>
    <xf numFmtId="0" fontId="69" fillId="0" borderId="0" xfId="3" applyFont="1" applyAlignment="1">
      <alignment horizontal="left" vertical="top"/>
    </xf>
    <xf numFmtId="0" fontId="42" fillId="0" borderId="0" xfId="125" applyFont="1"/>
    <xf numFmtId="0" fontId="32" fillId="0" borderId="0" xfId="125" applyFont="1"/>
    <xf numFmtId="0" fontId="11" fillId="0" borderId="0" xfId="125"/>
    <xf numFmtId="0" fontId="43" fillId="0" borderId="0" xfId="125" applyFont="1" applyAlignment="1">
      <alignment vertical="center"/>
    </xf>
    <xf numFmtId="0" fontId="46" fillId="0" borderId="0" xfId="125" applyFont="1" applyAlignment="1">
      <alignment vertical="center"/>
    </xf>
    <xf numFmtId="0" fontId="11" fillId="34" borderId="2" xfId="125" applyFill="1" applyBorder="1"/>
    <xf numFmtId="0" fontId="60" fillId="0" borderId="0" xfId="125" applyFont="1"/>
    <xf numFmtId="0" fontId="47" fillId="0" borderId="0" xfId="125" applyFont="1"/>
    <xf numFmtId="0" fontId="34" fillId="0" borderId="0" xfId="125" applyFont="1"/>
    <xf numFmtId="0" fontId="11" fillId="2" borderId="2" xfId="125" applyFill="1" applyBorder="1"/>
    <xf numFmtId="0" fontId="11" fillId="2" borderId="0" xfId="126" applyFill="1"/>
    <xf numFmtId="0" fontId="11" fillId="35" borderId="2" xfId="125" applyFill="1" applyBorder="1"/>
    <xf numFmtId="0" fontId="58" fillId="2" borderId="2" xfId="125" applyFont="1" applyFill="1" applyBorder="1"/>
    <xf numFmtId="0" fontId="11" fillId="36" borderId="2" xfId="125" applyFill="1" applyBorder="1"/>
    <xf numFmtId="0" fontId="36" fillId="0" borderId="0" xfId="125" applyFont="1"/>
    <xf numFmtId="0" fontId="11" fillId="37" borderId="2" xfId="125" applyFill="1" applyBorder="1"/>
    <xf numFmtId="0" fontId="36" fillId="2" borderId="0" xfId="125" applyFont="1" applyFill="1"/>
    <xf numFmtId="0" fontId="11" fillId="39" borderId="2" xfId="125" applyFill="1" applyBorder="1"/>
    <xf numFmtId="0" fontId="11" fillId="40" borderId="2" xfId="125" applyFill="1" applyBorder="1"/>
    <xf numFmtId="0" fontId="11" fillId="2" borderId="0" xfId="125" applyFill="1"/>
    <xf numFmtId="0" fontId="11" fillId="38" borderId="2" xfId="125" applyFill="1" applyBorder="1"/>
    <xf numFmtId="0" fontId="45" fillId="0" borderId="0" xfId="5" applyFill="1" applyAlignment="1" applyProtection="1"/>
    <xf numFmtId="0" fontId="35" fillId="0" borderId="0" xfId="125" applyFont="1"/>
    <xf numFmtId="0" fontId="48" fillId="0" borderId="0" xfId="125" applyFont="1"/>
    <xf numFmtId="3" fontId="11" fillId="0" borderId="0" xfId="125" applyNumberFormat="1"/>
    <xf numFmtId="164" fontId="36" fillId="0" borderId="0" xfId="100" applyNumberFormat="1" applyFont="1" applyAlignment="1">
      <alignment horizontal="right"/>
    </xf>
    <xf numFmtId="164" fontId="36" fillId="0" borderId="0" xfId="1" applyNumberFormat="1" applyFont="1" applyAlignment="1">
      <alignment horizontal="right"/>
    </xf>
    <xf numFmtId="164" fontId="36" fillId="0" borderId="1" xfId="100" applyNumberFormat="1" applyFont="1" applyBorder="1" applyAlignment="1">
      <alignment horizontal="right"/>
    </xf>
    <xf numFmtId="164" fontId="36" fillId="0" borderId="1" xfId="1" applyNumberFormat="1" applyFont="1" applyBorder="1" applyAlignment="1">
      <alignment horizontal="right"/>
    </xf>
    <xf numFmtId="172" fontId="36" fillId="0" borderId="0" xfId="0" applyNumberFormat="1" applyFont="1" applyAlignment="1">
      <alignment horizontal="left" vertical="center"/>
    </xf>
    <xf numFmtId="10" fontId="40" fillId="2" borderId="0" xfId="0" applyNumberFormat="1" applyFont="1" applyFill="1" applyAlignment="1">
      <alignment horizontal="right"/>
    </xf>
    <xf numFmtId="0" fontId="57" fillId="2" borderId="0" xfId="0" applyFont="1" applyFill="1"/>
    <xf numFmtId="0" fontId="64" fillId="2" borderId="0" xfId="106" applyFont="1" applyFill="1" applyAlignment="1">
      <alignment horizontal="left" vertical="center" wrapText="1"/>
    </xf>
    <xf numFmtId="0" fontId="0" fillId="2" borderId="0" xfId="0" applyFill="1"/>
    <xf numFmtId="0" fontId="64" fillId="2" borderId="0" xfId="0" applyFont="1" applyFill="1"/>
    <xf numFmtId="0" fontId="66" fillId="2" borderId="0" xfId="0" applyFont="1" applyFill="1" applyAlignment="1">
      <alignment horizontal="left" vertical="center"/>
    </xf>
    <xf numFmtId="0" fontId="37" fillId="2" borderId="0" xfId="0" applyFont="1" applyFill="1" applyAlignment="1">
      <alignment horizontal="right" wrapText="1"/>
    </xf>
    <xf numFmtId="167" fontId="40" fillId="2" borderId="0" xfId="0" applyNumberFormat="1" applyFont="1" applyFill="1" applyAlignment="1">
      <alignment horizontal="left"/>
    </xf>
    <xf numFmtId="2" fontId="40" fillId="2" borderId="0" xfId="0" applyNumberFormat="1" applyFont="1" applyFill="1" applyAlignment="1">
      <alignment horizontal="center" wrapText="1"/>
    </xf>
    <xf numFmtId="3" fontId="40" fillId="2" borderId="0" xfId="0" applyNumberFormat="1" applyFont="1" applyFill="1" applyAlignment="1">
      <alignment horizontal="right" wrapText="1"/>
    </xf>
    <xf numFmtId="3" fontId="64" fillId="2" borderId="0" xfId="0" applyNumberFormat="1" applyFont="1" applyFill="1"/>
    <xf numFmtId="1" fontId="40" fillId="2" borderId="0" xfId="0" applyNumberFormat="1" applyFont="1" applyFill="1" applyAlignment="1">
      <alignment horizontal="right" vertical="center"/>
    </xf>
    <xf numFmtId="1" fontId="64" fillId="2" borderId="0" xfId="0" applyNumberFormat="1" applyFont="1" applyFill="1" applyAlignment="1">
      <alignment horizontal="center" vertical="center"/>
    </xf>
    <xf numFmtId="0" fontId="62" fillId="2" borderId="0" xfId="0" applyFont="1" applyFill="1"/>
    <xf numFmtId="2" fontId="57" fillId="2" borderId="0" xfId="0" applyNumberFormat="1" applyFont="1" applyFill="1" applyAlignment="1">
      <alignment horizontal="center"/>
    </xf>
    <xf numFmtId="0" fontId="57" fillId="2" borderId="74" xfId="0" applyFont="1" applyFill="1" applyBorder="1"/>
    <xf numFmtId="2" fontId="57" fillId="2" borderId="74" xfId="0" applyNumberFormat="1" applyFont="1" applyFill="1" applyBorder="1" applyAlignment="1">
      <alignment horizontal="center"/>
    </xf>
    <xf numFmtId="3" fontId="57" fillId="2" borderId="74" xfId="0" applyNumberFormat="1" applyFont="1" applyFill="1" applyBorder="1" applyAlignment="1">
      <alignment horizontal="right"/>
    </xf>
    <xf numFmtId="0" fontId="91" fillId="2" borderId="0" xfId="106" applyFont="1" applyFill="1"/>
    <xf numFmtId="0" fontId="92" fillId="2" borderId="0" xfId="106" applyFont="1" applyFill="1"/>
    <xf numFmtId="10" fontId="92" fillId="2" borderId="0" xfId="106" applyNumberFormat="1" applyFont="1" applyFill="1"/>
    <xf numFmtId="10" fontId="92" fillId="2" borderId="0" xfId="106" applyNumberFormat="1" applyFont="1" applyFill="1" applyAlignment="1">
      <alignment horizontal="right"/>
    </xf>
    <xf numFmtId="10" fontId="93" fillId="2" borderId="0" xfId="106" applyNumberFormat="1" applyFont="1" applyFill="1"/>
    <xf numFmtId="0" fontId="92" fillId="2" borderId="1" xfId="106" applyFont="1" applyFill="1" applyBorder="1"/>
    <xf numFmtId="0" fontId="32" fillId="2" borderId="0" xfId="106" applyFont="1" applyFill="1" applyAlignment="1">
      <alignment vertical="center" wrapText="1"/>
    </xf>
    <xf numFmtId="2" fontId="40" fillId="2" borderId="0" xfId="106" applyNumberFormat="1" applyFont="1" applyFill="1" applyAlignment="1">
      <alignment horizontal="right" vertical="center" wrapText="1"/>
    </xf>
    <xf numFmtId="2" fontId="40" fillId="2" borderId="0" xfId="106" applyNumberFormat="1" applyFont="1" applyFill="1" applyAlignment="1">
      <alignment horizontal="right" wrapText="1"/>
    </xf>
    <xf numFmtId="0" fontId="40" fillId="2" borderId="0" xfId="106" applyFont="1" applyFill="1" applyAlignment="1">
      <alignment vertical="center" wrapText="1"/>
    </xf>
    <xf numFmtId="3" fontId="40" fillId="2" borderId="0" xfId="106" applyNumberFormat="1" applyFont="1" applyFill="1" applyAlignment="1">
      <alignment horizontal="right" vertical="center" wrapText="1"/>
    </xf>
    <xf numFmtId="3" fontId="92" fillId="2" borderId="0" xfId="106" applyNumberFormat="1" applyFont="1" applyFill="1"/>
    <xf numFmtId="3" fontId="96" fillId="2" borderId="0" xfId="106" applyNumberFormat="1" applyFont="1" applyFill="1" applyAlignment="1">
      <alignment vertical="center"/>
    </xf>
    <xf numFmtId="167" fontId="40" fillId="2" borderId="74" xfId="106" applyNumberFormat="1" applyFont="1" applyFill="1" applyBorder="1" applyAlignment="1">
      <alignment horizontal="left"/>
    </xf>
    <xf numFmtId="167" fontId="56" fillId="2" borderId="0" xfId="106" applyNumberFormat="1" applyFont="1" applyFill="1" applyAlignment="1">
      <alignment horizontal="left"/>
    </xf>
    <xf numFmtId="3" fontId="97" fillId="2" borderId="0" xfId="106" applyNumberFormat="1" applyFont="1" applyFill="1"/>
    <xf numFmtId="167" fontId="83" fillId="2" borderId="0" xfId="106" applyNumberFormat="1" applyFont="1" applyFill="1" applyAlignment="1">
      <alignment horizontal="left"/>
    </xf>
    <xf numFmtId="2" fontId="65" fillId="2" borderId="0" xfId="106" applyNumberFormat="1" applyFont="1" applyFill="1" applyAlignment="1">
      <alignment horizontal="right" vertical="center" wrapText="1"/>
    </xf>
    <xf numFmtId="2" fontId="65" fillId="2" borderId="0" xfId="106" applyNumberFormat="1" applyFont="1" applyFill="1" applyAlignment="1">
      <alignment horizontal="right" wrapText="1"/>
    </xf>
    <xf numFmtId="0" fontId="65" fillId="2" borderId="0" xfId="106" applyFont="1" applyFill="1" applyAlignment="1">
      <alignment vertical="center" wrapText="1"/>
    </xf>
    <xf numFmtId="3" fontId="65" fillId="2" borderId="0" xfId="106" applyNumberFormat="1" applyFont="1" applyFill="1" applyAlignment="1">
      <alignment horizontal="right" vertical="center" wrapText="1"/>
    </xf>
    <xf numFmtId="3" fontId="83" fillId="2" borderId="0" xfId="106" applyNumberFormat="1" applyFont="1" applyFill="1"/>
    <xf numFmtId="164" fontId="84" fillId="2" borderId="0" xfId="106" applyNumberFormat="1" applyFont="1" applyFill="1" applyAlignment="1">
      <alignment vertical="center"/>
    </xf>
    <xf numFmtId="167" fontId="55" fillId="2" borderId="0" xfId="106" applyNumberFormat="1" applyFont="1" applyFill="1" applyAlignment="1">
      <alignment horizontal="left"/>
    </xf>
    <xf numFmtId="2" fontId="61" fillId="2" borderId="0" xfId="106" applyNumberFormat="1" applyFont="1" applyFill="1"/>
    <xf numFmtId="0" fontId="61" fillId="2" borderId="0" xfId="106" applyFont="1" applyFill="1"/>
    <xf numFmtId="164" fontId="85" fillId="2" borderId="0" xfId="106" applyNumberFormat="1" applyFont="1" applyFill="1" applyAlignment="1">
      <alignment vertical="center"/>
    </xf>
    <xf numFmtId="3" fontId="85" fillId="2" borderId="0" xfId="106" applyNumberFormat="1" applyFont="1" applyFill="1" applyAlignment="1">
      <alignment vertical="center"/>
    </xf>
    <xf numFmtId="0" fontId="85" fillId="2" borderId="0" xfId="106" applyFont="1" applyFill="1" applyAlignment="1">
      <alignment vertical="center"/>
    </xf>
    <xf numFmtId="164" fontId="62" fillId="2" borderId="0" xfId="106" applyNumberFormat="1" applyFont="1" applyFill="1" applyAlignment="1">
      <alignment vertical="center"/>
    </xf>
    <xf numFmtId="3" fontId="62" fillId="2" borderId="0" xfId="106" applyNumberFormat="1" applyFont="1" applyFill="1" applyAlignment="1">
      <alignment vertical="center"/>
    </xf>
    <xf numFmtId="3" fontId="55" fillId="2" borderId="0" xfId="106" applyNumberFormat="1" applyFont="1" applyFill="1"/>
    <xf numFmtId="0" fontId="36" fillId="2" borderId="0" xfId="0" applyFont="1" applyFill="1"/>
    <xf numFmtId="0" fontId="36" fillId="2" borderId="0" xfId="0" applyFont="1" applyFill="1" applyAlignment="1">
      <alignment horizontal="left" wrapText="1"/>
    </xf>
    <xf numFmtId="0" fontId="49" fillId="2" borderId="0" xfId="0" applyFont="1" applyFill="1" applyBorder="1"/>
    <xf numFmtId="0" fontId="0" fillId="2" borderId="0" xfId="0" applyFill="1" applyBorder="1"/>
    <xf numFmtId="0" fontId="37" fillId="2" borderId="0" xfId="0" applyFont="1" applyFill="1" applyBorder="1" applyAlignment="1">
      <alignment vertical="center"/>
    </xf>
    <xf numFmtId="0" fontId="64" fillId="2" borderId="0" xfId="0" applyFont="1" applyFill="1" applyBorder="1"/>
    <xf numFmtId="0" fontId="40" fillId="2" borderId="0" xfId="0" applyFont="1" applyFill="1" applyBorder="1"/>
    <xf numFmtId="0" fontId="68" fillId="2" borderId="0" xfId="0" applyFont="1" applyFill="1" applyBorder="1" applyAlignment="1">
      <alignment horizontal="center" vertical="center" wrapText="1"/>
    </xf>
    <xf numFmtId="0" fontId="38" fillId="2" borderId="0" xfId="0" applyFont="1" applyFill="1" applyBorder="1" applyAlignment="1">
      <alignment horizontal="right" vertical="center" wrapText="1"/>
    </xf>
    <xf numFmtId="0" fontId="37" fillId="2" borderId="0" xfId="106" applyFont="1" applyFill="1" applyBorder="1" applyAlignment="1">
      <alignment vertical="center"/>
    </xf>
    <xf numFmtId="0" fontId="94" fillId="2" borderId="0" xfId="106" applyFont="1" applyFill="1" applyBorder="1" applyAlignment="1">
      <alignment horizontal="center" vertical="center" wrapText="1"/>
    </xf>
    <xf numFmtId="0" fontId="38" fillId="2" borderId="0" xfId="106" applyFont="1" applyFill="1" applyBorder="1" applyAlignment="1">
      <alignment horizontal="right" vertical="center" wrapText="1"/>
    </xf>
    <xf numFmtId="0" fontId="40" fillId="2" borderId="0" xfId="106" applyFont="1" applyFill="1" applyBorder="1"/>
    <xf numFmtId="10" fontId="40" fillId="2" borderId="0" xfId="106" applyNumberFormat="1" applyFont="1" applyFill="1" applyBorder="1" applyAlignment="1">
      <alignment horizontal="right"/>
    </xf>
    <xf numFmtId="10" fontId="92" fillId="2" borderId="0" xfId="106" applyNumberFormat="1" applyFont="1" applyFill="1" applyBorder="1"/>
    <xf numFmtId="0" fontId="92" fillId="2" borderId="0" xfId="106" applyFont="1" applyFill="1" applyBorder="1"/>
    <xf numFmtId="2" fontId="40" fillId="2" borderId="0" xfId="106" applyNumberFormat="1" applyFont="1" applyFill="1"/>
    <xf numFmtId="0" fontId="40" fillId="2" borderId="74" xfId="106" applyFont="1" applyFill="1" applyBorder="1"/>
    <xf numFmtId="2" fontId="40" fillId="2" borderId="74" xfId="106" applyNumberFormat="1" applyFont="1" applyFill="1" applyBorder="1"/>
    <xf numFmtId="3" fontId="40" fillId="2" borderId="74" xfId="106" applyNumberFormat="1" applyFont="1" applyFill="1" applyBorder="1"/>
    <xf numFmtId="0" fontId="36" fillId="2" borderId="0" xfId="106" applyFont="1" applyFill="1"/>
    <xf numFmtId="0" fontId="69" fillId="2" borderId="0" xfId="3" applyFont="1" applyFill="1" applyBorder="1" applyAlignment="1">
      <alignment wrapText="1"/>
    </xf>
    <xf numFmtId="0" fontId="69" fillId="2" borderId="0" xfId="3" applyFont="1" applyFill="1" applyAlignment="1">
      <alignment wrapText="1"/>
    </xf>
    <xf numFmtId="174" fontId="40" fillId="2" borderId="0" xfId="106" applyNumberFormat="1" applyFont="1" applyFill="1"/>
    <xf numFmtId="166" fontId="40" fillId="2" borderId="0" xfId="106" applyNumberFormat="1" applyFont="1" applyFill="1"/>
    <xf numFmtId="0" fontId="49" fillId="2" borderId="0" xfId="0" applyFont="1" applyFill="1" applyAlignment="1">
      <alignment horizontal="left" vertical="center" wrapText="1"/>
    </xf>
    <xf numFmtId="3" fontId="37" fillId="2" borderId="0" xfId="0" applyNumberFormat="1" applyFont="1" applyFill="1" applyAlignment="1">
      <alignment horizontal="right" wrapText="1"/>
    </xf>
    <xf numFmtId="0" fontId="54" fillId="2" borderId="0" xfId="0" applyFont="1" applyFill="1"/>
    <xf numFmtId="0" fontId="37" fillId="2" borderId="4" xfId="0" applyFont="1" applyFill="1" applyBorder="1" applyAlignment="1">
      <alignment vertical="center"/>
    </xf>
    <xf numFmtId="10" fontId="40" fillId="2" borderId="0" xfId="0" applyNumberFormat="1" applyFont="1" applyFill="1" applyAlignment="1">
      <alignment horizontal="right" vertical="top" wrapText="1"/>
    </xf>
    <xf numFmtId="10" fontId="40" fillId="2" borderId="0" xfId="0" applyNumberFormat="1" applyFont="1" applyFill="1" applyAlignment="1">
      <alignment horizontal="right" wrapText="1"/>
    </xf>
    <xf numFmtId="0" fontId="40" fillId="2" borderId="0" xfId="106" applyFont="1" applyFill="1" applyAlignment="1">
      <alignment horizontal="center"/>
    </xf>
    <xf numFmtId="0" fontId="36" fillId="0" borderId="0" xfId="125" applyFont="1" applyFill="1"/>
    <xf numFmtId="172" fontId="36" fillId="0" borderId="0" xfId="0" applyNumberFormat="1" applyFont="1" applyBorder="1" applyAlignment="1">
      <alignment horizontal="left" vertical="center"/>
    </xf>
    <xf numFmtId="10" fontId="0" fillId="0" borderId="0" xfId="0" applyNumberFormat="1"/>
    <xf numFmtId="0" fontId="40" fillId="0" borderId="0" xfId="0" applyFont="1" applyAlignment="1">
      <alignment vertical="center"/>
    </xf>
    <xf numFmtId="0" fontId="40" fillId="0" borderId="0" xfId="106" applyFont="1"/>
    <xf numFmtId="10" fontId="57" fillId="0" borderId="74" xfId="0" applyNumberFormat="1" applyFont="1" applyBorder="1" applyAlignment="1">
      <alignment horizontal="center"/>
    </xf>
    <xf numFmtId="0" fontId="66" fillId="0" borderId="0" xfId="125" applyFont="1"/>
    <xf numFmtId="0" fontId="64" fillId="0" borderId="0" xfId="0" applyFont="1"/>
    <xf numFmtId="0" fontId="37" fillId="0" borderId="0" xfId="0" applyFont="1" applyAlignment="1">
      <alignment vertical="center"/>
    </xf>
    <xf numFmtId="0" fontId="57" fillId="2" borderId="0" xfId="0" applyFont="1" applyFill="1" applyAlignment="1">
      <alignment horizontal="center"/>
    </xf>
    <xf numFmtId="0" fontId="40" fillId="2" borderId="3" xfId="0" applyFont="1" applyFill="1" applyBorder="1" applyAlignment="1">
      <alignment horizontal="left" wrapText="1"/>
    </xf>
    <xf numFmtId="164" fontId="40" fillId="2" borderId="0" xfId="0" applyNumberFormat="1" applyFont="1" applyFill="1" applyAlignment="1">
      <alignment horizontal="left" vertical="top" wrapText="1"/>
    </xf>
    <xf numFmtId="0" fontId="40" fillId="2" borderId="0" xfId="0" applyFont="1" applyFill="1" applyAlignment="1">
      <alignment wrapText="1"/>
    </xf>
    <xf numFmtId="10" fontId="57" fillId="0" borderId="0" xfId="0" applyNumberFormat="1" applyFont="1"/>
    <xf numFmtId="0" fontId="57" fillId="0" borderId="0" xfId="128" applyFont="1"/>
    <xf numFmtId="0" fontId="36" fillId="2" borderId="0" xfId="0" applyFont="1" applyFill="1" applyAlignment="1">
      <alignment horizontal="left" vertical="top"/>
    </xf>
    <xf numFmtId="0" fontId="36" fillId="0" borderId="0" xfId="106" applyFont="1"/>
    <xf numFmtId="0" fontId="50" fillId="2" borderId="0" xfId="106" applyFont="1" applyFill="1" applyAlignment="1">
      <alignment horizontal="center"/>
    </xf>
    <xf numFmtId="0" fontId="54" fillId="2" borderId="0" xfId="106" applyFont="1" applyFill="1" applyAlignment="1">
      <alignment horizontal="center"/>
    </xf>
    <xf numFmtId="0" fontId="32" fillId="2" borderId="0" xfId="106" applyFont="1" applyFill="1" applyAlignment="1">
      <alignment horizontal="center"/>
    </xf>
    <xf numFmtId="0" fontId="37" fillId="2" borderId="0" xfId="106" applyFont="1" applyFill="1" applyAlignment="1">
      <alignment horizontal="center" vertical="center"/>
    </xf>
    <xf numFmtId="0" fontId="38" fillId="2" borderId="0" xfId="106" applyFont="1" applyFill="1" applyAlignment="1">
      <alignment horizontal="center" vertical="center" wrapText="1"/>
    </xf>
    <xf numFmtId="10" fontId="56" fillId="0" borderId="0" xfId="106" applyNumberFormat="1" applyFont="1"/>
    <xf numFmtId="0" fontId="98" fillId="2" borderId="0" xfId="3" applyFont="1" applyFill="1" applyAlignment="1" applyProtection="1"/>
    <xf numFmtId="14" fontId="40" fillId="0" borderId="105" xfId="25" applyNumberFormat="1" applyFont="1" applyBorder="1" applyAlignment="1">
      <alignment vertical="center"/>
    </xf>
    <xf numFmtId="0" fontId="57" fillId="41" borderId="0" xfId="106" applyFont="1" applyFill="1"/>
    <xf numFmtId="0" fontId="100" fillId="0" borderId="0" xfId="3" applyFont="1" applyFill="1" applyBorder="1"/>
    <xf numFmtId="0" fontId="9" fillId="0" borderId="0" xfId="129"/>
    <xf numFmtId="0" fontId="9" fillId="2" borderId="0" xfId="129" applyFill="1"/>
    <xf numFmtId="0" fontId="33" fillId="2" borderId="0" xfId="129" applyFont="1" applyFill="1"/>
    <xf numFmtId="0" fontId="11" fillId="42" borderId="2" xfId="125" applyFill="1" applyBorder="1"/>
    <xf numFmtId="0" fontId="29" fillId="0" borderId="0" xfId="0" applyFont="1" applyAlignment="1">
      <alignment horizontal="left" vertical="center"/>
    </xf>
    <xf numFmtId="0" fontId="69" fillId="2" borderId="0" xfId="3" applyFont="1" applyFill="1" applyAlignment="1">
      <alignment horizontal="left" vertical="top"/>
    </xf>
    <xf numFmtId="16" fontId="9" fillId="2" borderId="0" xfId="129" quotePrefix="1" applyNumberFormat="1" applyFill="1" applyAlignment="1">
      <alignment horizontal="center"/>
    </xf>
    <xf numFmtId="174" fontId="9" fillId="2" borderId="0" xfId="129" applyNumberFormat="1" applyFill="1"/>
    <xf numFmtId="0" fontId="9" fillId="2" borderId="0" xfId="129" applyFill="1" applyAlignment="1">
      <alignment vertical="center"/>
    </xf>
    <xf numFmtId="0" fontId="9" fillId="2" borderId="0" xfId="129" applyFill="1" applyAlignment="1">
      <alignment horizontal="center"/>
    </xf>
    <xf numFmtId="16" fontId="9" fillId="2" borderId="0" xfId="129" applyNumberFormat="1" applyFill="1" applyAlignment="1">
      <alignment horizontal="center"/>
    </xf>
    <xf numFmtId="174" fontId="9" fillId="0" borderId="0" xfId="129" applyNumberFormat="1"/>
    <xf numFmtId="174" fontId="9" fillId="2" borderId="0" xfId="129" applyNumberFormat="1" applyFill="1" applyAlignment="1">
      <alignment horizontal="center"/>
    </xf>
    <xf numFmtId="1" fontId="9" fillId="2" borderId="0" xfId="129" applyNumberFormat="1" applyFill="1" applyAlignment="1">
      <alignment horizontal="center"/>
    </xf>
    <xf numFmtId="1" fontId="9" fillId="2" borderId="0" xfId="129" applyNumberFormat="1" applyFill="1" applyAlignment="1">
      <alignment horizontal="right"/>
    </xf>
    <xf numFmtId="0" fontId="40" fillId="0" borderId="102" xfId="0" applyFont="1" applyBorder="1" applyAlignment="1">
      <alignment horizontal="center"/>
    </xf>
    <xf numFmtId="0" fontId="40" fillId="0" borderId="0" xfId="0" applyFont="1" applyAlignment="1">
      <alignment horizontal="center"/>
    </xf>
    <xf numFmtId="10" fontId="40" fillId="0" borderId="100" xfId="0" applyNumberFormat="1" applyFont="1" applyBorder="1" applyAlignment="1">
      <alignment horizontal="center" wrapText="1"/>
    </xf>
    <xf numFmtId="10" fontId="40" fillId="0" borderId="0" xfId="0" applyNumberFormat="1" applyFont="1" applyAlignment="1">
      <alignment horizontal="center"/>
    </xf>
    <xf numFmtId="10" fontId="40" fillId="0" borderId="100" xfId="0" applyNumberFormat="1" applyFont="1" applyBorder="1" applyAlignment="1">
      <alignment horizontal="center"/>
    </xf>
    <xf numFmtId="10" fontId="40" fillId="0" borderId="14" xfId="0" applyNumberFormat="1" applyFont="1" applyBorder="1" applyAlignment="1">
      <alignment horizontal="center"/>
    </xf>
    <xf numFmtId="0" fontId="40" fillId="0" borderId="100" xfId="0" applyFont="1" applyBorder="1" applyAlignment="1">
      <alignment horizontal="center"/>
    </xf>
    <xf numFmtId="0" fontId="40" fillId="0" borderId="101" xfId="0" applyFont="1" applyBorder="1" applyAlignment="1">
      <alignment horizontal="center"/>
    </xf>
    <xf numFmtId="0" fontId="40" fillId="0" borderId="97" xfId="0" applyFont="1" applyBorder="1" applyAlignment="1">
      <alignment horizontal="center"/>
    </xf>
    <xf numFmtId="10" fontId="40" fillId="0" borderId="101" xfId="0" applyNumberFormat="1" applyFont="1" applyBorder="1" applyAlignment="1">
      <alignment horizontal="center" wrapText="1"/>
    </xf>
    <xf numFmtId="10" fontId="40" fillId="0" borderId="97" xfId="0" applyNumberFormat="1" applyFont="1" applyBorder="1" applyAlignment="1">
      <alignment horizontal="center"/>
    </xf>
    <xf numFmtId="10" fontId="40" fillId="0" borderId="101" xfId="0" applyNumberFormat="1" applyFont="1" applyBorder="1" applyAlignment="1">
      <alignment horizontal="center"/>
    </xf>
    <xf numFmtId="10" fontId="40" fillId="0" borderId="103" xfId="0" applyNumberFormat="1" applyFont="1" applyBorder="1" applyAlignment="1">
      <alignment horizontal="center"/>
    </xf>
    <xf numFmtId="0" fontId="40" fillId="0" borderId="95" xfId="0" applyFont="1" applyBorder="1" applyAlignment="1">
      <alignment horizontal="center"/>
    </xf>
    <xf numFmtId="0" fontId="40" fillId="0" borderId="11" xfId="0" applyFont="1" applyBorder="1" applyAlignment="1">
      <alignment horizontal="center"/>
    </xf>
    <xf numFmtId="10" fontId="40" fillId="0" borderId="95" xfId="0" applyNumberFormat="1" applyFont="1" applyBorder="1" applyAlignment="1">
      <alignment horizontal="center" wrapText="1"/>
    </xf>
    <xf numFmtId="10" fontId="40" fillId="0" borderId="11" xfId="0" applyNumberFormat="1" applyFont="1" applyBorder="1" applyAlignment="1">
      <alignment horizontal="center"/>
    </xf>
    <xf numFmtId="10" fontId="40" fillId="0" borderId="95" xfId="0" applyNumberFormat="1" applyFont="1" applyBorder="1" applyAlignment="1">
      <alignment horizontal="center"/>
    </xf>
    <xf numFmtId="0" fontId="40" fillId="0" borderId="5" xfId="0" applyFont="1" applyBorder="1" applyAlignment="1">
      <alignment horizontal="center"/>
    </xf>
    <xf numFmtId="0" fontId="40" fillId="0" borderId="104" xfId="0" applyFont="1" applyBorder="1" applyAlignment="1">
      <alignment horizontal="center"/>
    </xf>
    <xf numFmtId="0" fontId="40" fillId="0" borderId="93" xfId="0" applyFont="1" applyBorder="1" applyAlignment="1">
      <alignment horizontal="center"/>
    </xf>
    <xf numFmtId="10" fontId="40" fillId="0" borderId="104" xfId="0" applyNumberFormat="1" applyFont="1" applyBorder="1" applyAlignment="1">
      <alignment horizontal="center" wrapText="1"/>
    </xf>
    <xf numFmtId="10" fontId="40" fillId="0" borderId="1" xfId="0" applyNumberFormat="1" applyFont="1" applyBorder="1" applyAlignment="1">
      <alignment horizontal="center"/>
    </xf>
    <xf numFmtId="10" fontId="40" fillId="0" borderId="104" xfId="0" applyNumberFormat="1" applyFont="1" applyBorder="1" applyAlignment="1">
      <alignment horizontal="center"/>
    </xf>
    <xf numFmtId="10" fontId="40" fillId="0" borderId="15" xfId="0" applyNumberFormat="1" applyFont="1" applyBorder="1" applyAlignment="1">
      <alignment horizontal="center"/>
    </xf>
    <xf numFmtId="0" fontId="36" fillId="0" borderId="0" xfId="24" applyFont="1"/>
    <xf numFmtId="167" fontId="36" fillId="2" borderId="0" xfId="106" applyNumberFormat="1" applyFont="1" applyFill="1" applyAlignment="1">
      <alignment horizontal="left"/>
    </xf>
    <xf numFmtId="0" fontId="40" fillId="0" borderId="0" xfId="0" applyFont="1" applyFill="1"/>
    <xf numFmtId="0" fontId="40" fillId="0" borderId="3" xfId="0" applyFont="1" applyFill="1" applyBorder="1" applyAlignment="1">
      <alignment horizontal="left" wrapText="1"/>
    </xf>
    <xf numFmtId="0" fontId="8" fillId="0" borderId="0" xfId="131"/>
    <xf numFmtId="0" fontId="8" fillId="2" borderId="0" xfId="131" applyFill="1"/>
    <xf numFmtId="174" fontId="8" fillId="2" borderId="0" xfId="131" applyNumberFormat="1" applyFill="1"/>
    <xf numFmtId="0" fontId="8" fillId="2" borderId="0" xfId="131" applyFill="1" applyAlignment="1">
      <alignment vertical="center"/>
    </xf>
    <xf numFmtId="0" fontId="8" fillId="2" borderId="0" xfId="131" applyFill="1" applyAlignment="1">
      <alignment horizontal="center"/>
    </xf>
    <xf numFmtId="0" fontId="8" fillId="2" borderId="0" xfId="131" applyFill="1" applyAlignment="1">
      <alignment horizontal="center" wrapText="1"/>
    </xf>
    <xf numFmtId="16" fontId="8" fillId="2" borderId="0" xfId="131" applyNumberFormat="1" applyFill="1" applyAlignment="1">
      <alignment horizontal="center"/>
    </xf>
    <xf numFmtId="174" fontId="8" fillId="0" borderId="0" xfId="131" applyNumberFormat="1"/>
    <xf numFmtId="0" fontId="8" fillId="2" borderId="109" xfId="131" applyFill="1" applyBorder="1" applyAlignment="1">
      <alignment horizontal="center"/>
    </xf>
    <xf numFmtId="0" fontId="8" fillId="2" borderId="110" xfId="131" applyFill="1" applyBorder="1" applyAlignment="1">
      <alignment horizontal="center"/>
    </xf>
    <xf numFmtId="174" fontId="8" fillId="2" borderId="6" xfId="131" applyNumberFormat="1" applyFill="1" applyBorder="1" applyAlignment="1">
      <alignment horizontal="center"/>
    </xf>
    <xf numFmtId="0" fontId="8" fillId="2" borderId="100" xfId="131" applyFill="1" applyBorder="1" applyAlignment="1">
      <alignment horizontal="center"/>
    </xf>
    <xf numFmtId="174" fontId="8" fillId="2" borderId="100" xfId="131" applyNumberFormat="1" applyFill="1" applyBorder="1" applyAlignment="1">
      <alignment horizontal="center"/>
    </xf>
    <xf numFmtId="174" fontId="8" fillId="2" borderId="100" xfId="131" applyNumberFormat="1" applyFill="1" applyBorder="1" applyAlignment="1">
      <alignment horizontal="center" wrapText="1"/>
    </xf>
    <xf numFmtId="174" fontId="8" fillId="2" borderId="109" xfId="131" applyNumberFormat="1" applyFill="1" applyBorder="1" applyAlignment="1">
      <alignment horizontal="center" wrapText="1"/>
    </xf>
    <xf numFmtId="174" fontId="8" fillId="2" borderId="109" xfId="131" applyNumberFormat="1" applyFill="1" applyBorder="1" applyAlignment="1">
      <alignment horizontal="center"/>
    </xf>
    <xf numFmtId="0" fontId="8" fillId="2" borderId="111" xfId="131" applyFill="1" applyBorder="1" applyAlignment="1">
      <alignment horizontal="center" wrapText="1"/>
    </xf>
    <xf numFmtId="0" fontId="8" fillId="2" borderId="112" xfId="131" applyFill="1" applyBorder="1" applyAlignment="1">
      <alignment horizontal="center" wrapText="1"/>
    </xf>
    <xf numFmtId="0" fontId="8" fillId="2" borderId="113" xfId="131" applyFill="1" applyBorder="1" applyAlignment="1">
      <alignment horizontal="center" wrapText="1"/>
    </xf>
    <xf numFmtId="10" fontId="36" fillId="2" borderId="0" xfId="26" applyNumberFormat="1" applyFont="1" applyFill="1" applyBorder="1" applyAlignment="1">
      <alignment horizontal="center" vertical="center"/>
    </xf>
    <xf numFmtId="10" fontId="36" fillId="0" borderId="0" xfId="26" applyNumberFormat="1" applyFont="1" applyFill="1" applyBorder="1" applyAlignment="1">
      <alignment horizontal="center" vertical="center"/>
    </xf>
    <xf numFmtId="10" fontId="36" fillId="0" borderId="0" xfId="26" applyNumberFormat="1" applyFont="1" applyBorder="1" applyAlignment="1">
      <alignment horizontal="center" vertical="center"/>
    </xf>
    <xf numFmtId="10" fontId="36" fillId="0" borderId="0" xfId="26" applyNumberFormat="1" applyFont="1" applyAlignment="1">
      <alignment horizontal="center" vertical="center"/>
    </xf>
    <xf numFmtId="0" fontId="8" fillId="2" borderId="110" xfId="131" applyFill="1" applyBorder="1" applyAlignment="1">
      <alignment horizontal="center" vertical="center"/>
    </xf>
    <xf numFmtId="0" fontId="8" fillId="2" borderId="100" xfId="131" applyFill="1" applyBorder="1" applyAlignment="1">
      <alignment horizontal="center" vertical="center"/>
    </xf>
    <xf numFmtId="0" fontId="8" fillId="2" borderId="109" xfId="131" applyFill="1" applyBorder="1" applyAlignment="1">
      <alignment horizontal="center" vertical="center"/>
    </xf>
    <xf numFmtId="174" fontId="8" fillId="2" borderId="100" xfId="131" applyNumberFormat="1" applyFill="1" applyBorder="1" applyAlignment="1">
      <alignment horizontal="center" vertical="center" wrapText="1"/>
    </xf>
    <xf numFmtId="174" fontId="8" fillId="2" borderId="109" xfId="131" applyNumberFormat="1" applyFill="1" applyBorder="1" applyAlignment="1">
      <alignment horizontal="center" vertical="center" wrapText="1"/>
    </xf>
    <xf numFmtId="174" fontId="8" fillId="2" borderId="6" xfId="131" applyNumberFormat="1" applyFill="1" applyBorder="1" applyAlignment="1">
      <alignment horizontal="center" vertical="center"/>
    </xf>
    <xf numFmtId="174" fontId="8" fillId="2" borderId="100" xfId="131" applyNumberFormat="1" applyFill="1" applyBorder="1" applyAlignment="1">
      <alignment horizontal="center" vertical="center"/>
    </xf>
    <xf numFmtId="174" fontId="8" fillId="2" borderId="109" xfId="131" applyNumberFormat="1" applyFill="1" applyBorder="1" applyAlignment="1">
      <alignment horizontal="center" vertical="center"/>
    </xf>
    <xf numFmtId="0" fontId="8" fillId="2" borderId="114" xfId="131" applyFill="1" applyBorder="1" applyAlignment="1">
      <alignment horizontal="center" wrapText="1"/>
    </xf>
    <xf numFmtId="0" fontId="57" fillId="0" borderId="0" xfId="106" applyFont="1"/>
    <xf numFmtId="167" fontId="57" fillId="0" borderId="74" xfId="0" applyNumberFormat="1" applyFont="1" applyBorder="1" applyAlignment="1">
      <alignment horizontal="center"/>
    </xf>
    <xf numFmtId="0" fontId="8" fillId="2" borderId="108" xfId="131" quotePrefix="1" applyFill="1" applyBorder="1" applyAlignment="1">
      <alignment horizontal="left" vertical="center"/>
    </xf>
    <xf numFmtId="16" fontId="8" fillId="2" borderId="108" xfId="131" quotePrefix="1" applyNumberFormat="1" applyFill="1" applyBorder="1" applyAlignment="1">
      <alignment horizontal="left"/>
    </xf>
    <xf numFmtId="10" fontId="23" fillId="0" borderId="0" xfId="24" applyNumberFormat="1"/>
    <xf numFmtId="10" fontId="20" fillId="2" borderId="0" xfId="94" applyNumberFormat="1" applyFill="1"/>
    <xf numFmtId="10" fontId="57" fillId="2" borderId="0" xfId="106" applyNumberFormat="1" applyFont="1" applyFill="1"/>
    <xf numFmtId="0" fontId="0" fillId="0" borderId="0" xfId="0" applyBorder="1"/>
    <xf numFmtId="10" fontId="57" fillId="0" borderId="0" xfId="0" applyNumberFormat="1" applyFont="1" applyAlignment="1">
      <alignment horizontal="center" vertical="center"/>
    </xf>
    <xf numFmtId="0" fontId="36" fillId="0" borderId="0" xfId="0" applyFont="1" applyAlignment="1">
      <alignment horizontal="center"/>
    </xf>
    <xf numFmtId="174" fontId="8" fillId="2" borderId="0" xfId="131" applyNumberFormat="1" applyFill="1" applyBorder="1" applyAlignment="1">
      <alignment horizontal="center"/>
    </xf>
    <xf numFmtId="174" fontId="8" fillId="2" borderId="14" xfId="131" applyNumberFormat="1" applyFill="1" applyBorder="1" applyAlignment="1">
      <alignment horizontal="center" wrapText="1"/>
    </xf>
    <xf numFmtId="174" fontId="8" fillId="2" borderId="14" xfId="131" applyNumberFormat="1" applyFill="1" applyBorder="1" applyAlignment="1">
      <alignment horizontal="center"/>
    </xf>
    <xf numFmtId="174" fontId="8" fillId="2" borderId="102" xfId="131" applyNumberFormat="1" applyFill="1" applyBorder="1" applyAlignment="1">
      <alignment horizontal="center" wrapText="1"/>
    </xf>
    <xf numFmtId="0" fontId="8" fillId="2" borderId="14" xfId="131" applyFill="1" applyBorder="1" applyAlignment="1">
      <alignment horizontal="center"/>
    </xf>
    <xf numFmtId="0" fontId="8" fillId="2" borderId="0" xfId="131" applyFill="1" applyBorder="1"/>
    <xf numFmtId="0" fontId="9" fillId="0" borderId="0" xfId="129" applyBorder="1"/>
    <xf numFmtId="1" fontId="9" fillId="2" borderId="0" xfId="129" applyNumberFormat="1" applyFill="1" applyBorder="1" applyAlignment="1">
      <alignment horizontal="center"/>
    </xf>
    <xf numFmtId="10" fontId="57" fillId="0" borderId="118" xfId="106" applyNumberFormat="1" applyFont="1" applyBorder="1" applyAlignment="1">
      <alignment horizontal="center"/>
    </xf>
    <xf numFmtId="10" fontId="57" fillId="0" borderId="6" xfId="106" applyNumberFormat="1" applyFont="1" applyBorder="1" applyAlignment="1">
      <alignment horizontal="center"/>
    </xf>
    <xf numFmtId="10" fontId="57" fillId="0" borderId="99" xfId="106" applyNumberFormat="1" applyFont="1" applyBorder="1" applyAlignment="1">
      <alignment horizontal="center"/>
    </xf>
    <xf numFmtId="10" fontId="57" fillId="0" borderId="6" xfId="0" applyNumberFormat="1" applyFont="1" applyBorder="1" applyAlignment="1">
      <alignment horizontal="center" vertical="center"/>
    </xf>
    <xf numFmtId="10" fontId="57" fillId="0" borderId="118" xfId="0" applyNumberFormat="1" applyFont="1" applyBorder="1" applyAlignment="1">
      <alignment horizontal="center" vertical="center"/>
    </xf>
    <xf numFmtId="167" fontId="57" fillId="0" borderId="0" xfId="0" applyNumberFormat="1" applyFont="1" applyAlignment="1">
      <alignment horizontal="center" vertical="center"/>
    </xf>
    <xf numFmtId="3" fontId="57" fillId="0" borderId="0" xfId="0" applyNumberFormat="1" applyFont="1" applyAlignment="1">
      <alignment horizontal="center" vertical="center"/>
    </xf>
    <xf numFmtId="0" fontId="57" fillId="0" borderId="1" xfId="0" applyFont="1" applyBorder="1" applyAlignment="1">
      <alignment horizontal="center" vertical="center"/>
    </xf>
    <xf numFmtId="3" fontId="57" fillId="0" borderId="0" xfId="0" applyNumberFormat="1" applyFont="1" applyBorder="1" applyAlignment="1">
      <alignment horizontal="center" vertical="center"/>
    </xf>
    <xf numFmtId="10" fontId="40" fillId="0" borderId="6" xfId="0" applyNumberFormat="1" applyFont="1" applyBorder="1" applyAlignment="1">
      <alignment horizontal="center"/>
    </xf>
    <xf numFmtId="10" fontId="40" fillId="0" borderId="121" xfId="0" applyNumberFormat="1" applyFont="1" applyBorder="1" applyAlignment="1">
      <alignment horizontal="center"/>
    </xf>
    <xf numFmtId="10" fontId="40" fillId="0" borderId="109" xfId="0" applyNumberFormat="1" applyFont="1" applyBorder="1" applyAlignment="1">
      <alignment horizontal="center"/>
    </xf>
    <xf numFmtId="10" fontId="40" fillId="0" borderId="122" xfId="0" applyNumberFormat="1" applyFont="1" applyBorder="1" applyAlignment="1">
      <alignment horizontal="center"/>
    </xf>
    <xf numFmtId="10" fontId="40" fillId="0" borderId="123" xfId="0" applyNumberFormat="1" applyFont="1" applyBorder="1" applyAlignment="1">
      <alignment horizontal="center"/>
    </xf>
    <xf numFmtId="0" fontId="56" fillId="0" borderId="0" xfId="106" applyFont="1"/>
    <xf numFmtId="0" fontId="40" fillId="0" borderId="0" xfId="106" applyFont="1" applyAlignment="1">
      <alignment horizontal="center"/>
    </xf>
    <xf numFmtId="167" fontId="57" fillId="0" borderId="0" xfId="106" applyNumberFormat="1" applyFont="1" applyAlignment="1">
      <alignment horizontal="center"/>
    </xf>
    <xf numFmtId="3" fontId="40" fillId="0" borderId="0" xfId="106" applyNumberFormat="1" applyFont="1" applyAlignment="1">
      <alignment horizontal="center" vertical="center"/>
    </xf>
    <xf numFmtId="10" fontId="40" fillId="0" borderId="0" xfId="106" applyNumberFormat="1" applyFont="1" applyAlignment="1">
      <alignment horizontal="center" vertical="center"/>
    </xf>
    <xf numFmtId="3" fontId="36" fillId="0" borderId="0" xfId="0" applyNumberFormat="1" applyFont="1" applyAlignment="1">
      <alignment horizontal="center"/>
    </xf>
    <xf numFmtId="10" fontId="36" fillId="0" borderId="0" xfId="0" applyNumberFormat="1" applyFont="1" applyAlignment="1">
      <alignment horizontal="center" vertical="center"/>
    </xf>
    <xf numFmtId="10" fontId="57" fillId="0" borderId="0" xfId="106" applyNumberFormat="1" applyFont="1" applyAlignment="1">
      <alignment horizontal="center" vertical="center"/>
    </xf>
    <xf numFmtId="10" fontId="57" fillId="0" borderId="124" xfId="106" applyNumberFormat="1" applyFont="1" applyBorder="1" applyAlignment="1">
      <alignment horizontal="center" vertical="center"/>
    </xf>
    <xf numFmtId="10" fontId="57" fillId="0" borderId="74" xfId="106" applyNumberFormat="1" applyFont="1" applyBorder="1" applyAlignment="1">
      <alignment horizontal="center" vertical="center"/>
    </xf>
    <xf numFmtId="10" fontId="57" fillId="0" borderId="14" xfId="106" applyNumberFormat="1" applyFont="1" applyBorder="1" applyAlignment="1">
      <alignment horizontal="center" vertical="center"/>
    </xf>
    <xf numFmtId="0" fontId="56" fillId="0" borderId="75" xfId="106" applyFont="1" applyBorder="1"/>
    <xf numFmtId="0" fontId="103" fillId="0" borderId="0" xfId="5" applyFont="1" applyAlignment="1" applyProtection="1"/>
    <xf numFmtId="0" fontId="105" fillId="0" borderId="0" xfId="4" applyFont="1" applyFill="1" applyAlignment="1">
      <alignment vertical="center"/>
    </xf>
    <xf numFmtId="0" fontId="44" fillId="0" borderId="126" xfId="4" applyFont="1" applyFill="1" applyBorder="1" applyAlignment="1">
      <alignment vertical="center"/>
    </xf>
    <xf numFmtId="0" fontId="43" fillId="0" borderId="126" xfId="4" applyFont="1" applyFill="1" applyBorder="1" applyAlignment="1">
      <alignment vertical="center"/>
    </xf>
    <xf numFmtId="0" fontId="43" fillId="0" borderId="126" xfId="125" applyFont="1" applyBorder="1" applyAlignment="1">
      <alignment vertical="center"/>
    </xf>
    <xf numFmtId="3" fontId="57" fillId="0" borderId="126" xfId="0" applyNumberFormat="1" applyFont="1" applyBorder="1" applyAlignment="1">
      <alignment horizontal="center" vertical="center"/>
    </xf>
    <xf numFmtId="10" fontId="57" fillId="0" borderId="92" xfId="0" applyNumberFormat="1" applyFont="1" applyBorder="1" applyAlignment="1">
      <alignment horizontal="center" vertical="center"/>
    </xf>
    <xf numFmtId="10" fontId="57" fillId="0" borderId="0" xfId="0" applyNumberFormat="1" applyFont="1" applyBorder="1" applyAlignment="1">
      <alignment horizontal="center" vertical="center"/>
    </xf>
    <xf numFmtId="0" fontId="7" fillId="0" borderId="0" xfId="24" applyFont="1"/>
    <xf numFmtId="3" fontId="36" fillId="0" borderId="116" xfId="0" applyNumberFormat="1" applyFont="1" applyBorder="1" applyAlignment="1">
      <alignment horizontal="center" vertical="center"/>
    </xf>
    <xf numFmtId="9" fontId="36" fillId="0" borderId="116" xfId="30" applyFont="1" applyFill="1" applyBorder="1" applyAlignment="1">
      <alignment horizontal="center" vertical="center"/>
    </xf>
    <xf numFmtId="3" fontId="36" fillId="0" borderId="115" xfId="30" applyNumberFormat="1" applyFont="1" applyFill="1" applyBorder="1" applyAlignment="1">
      <alignment horizontal="center" vertical="center"/>
    </xf>
    <xf numFmtId="0" fontId="36" fillId="0" borderId="116" xfId="0" applyFont="1" applyBorder="1" applyAlignment="1">
      <alignment horizontal="center" vertical="center"/>
    </xf>
    <xf numFmtId="9" fontId="36" fillId="0" borderId="117" xfId="30" applyFont="1" applyFill="1" applyBorder="1" applyAlignment="1">
      <alignment horizontal="center" vertical="center"/>
    </xf>
    <xf numFmtId="172" fontId="36" fillId="2" borderId="116" xfId="0" applyNumberFormat="1" applyFont="1" applyFill="1" applyBorder="1" applyAlignment="1">
      <alignment horizontal="left" vertical="center"/>
    </xf>
    <xf numFmtId="10" fontId="36" fillId="2" borderId="116" xfId="26" applyNumberFormat="1" applyFont="1" applyFill="1" applyBorder="1" applyAlignment="1">
      <alignment horizontal="center" vertical="center"/>
    </xf>
    <xf numFmtId="167" fontId="57" fillId="0" borderId="0" xfId="106" applyNumberFormat="1" applyFont="1" applyAlignment="1">
      <alignment horizontal="center" vertical="center"/>
    </xf>
    <xf numFmtId="3" fontId="57" fillId="0" borderId="0" xfId="106" applyNumberFormat="1" applyFont="1" applyAlignment="1">
      <alignment horizontal="center" vertical="center"/>
    </xf>
    <xf numFmtId="0" fontId="56" fillId="0" borderId="0" xfId="106" applyFont="1" applyAlignment="1">
      <alignment horizontal="center"/>
    </xf>
    <xf numFmtId="167" fontId="57" fillId="0" borderId="74" xfId="106" applyNumberFormat="1" applyFont="1" applyBorder="1" applyAlignment="1">
      <alignment horizontal="center"/>
    </xf>
    <xf numFmtId="3" fontId="40" fillId="0" borderId="0" xfId="0" applyNumberFormat="1" applyFont="1" applyAlignment="1">
      <alignment horizontal="center" vertical="center"/>
    </xf>
    <xf numFmtId="3" fontId="40" fillId="0" borderId="0" xfId="0" applyNumberFormat="1" applyFont="1" applyAlignment="1">
      <alignment horizontal="center"/>
    </xf>
    <xf numFmtId="0" fontId="106" fillId="0" borderId="0" xfId="0" applyFont="1"/>
    <xf numFmtId="3" fontId="55" fillId="2" borderId="0" xfId="0" applyNumberFormat="1" applyFont="1" applyFill="1"/>
    <xf numFmtId="167" fontId="57" fillId="0" borderId="128" xfId="0" applyNumberFormat="1" applyFont="1" applyBorder="1" applyAlignment="1">
      <alignment horizontal="center"/>
    </xf>
    <xf numFmtId="167" fontId="57" fillId="0" borderId="32" xfId="0" applyNumberFormat="1" applyFont="1" applyBorder="1" applyAlignment="1">
      <alignment horizontal="center"/>
    </xf>
    <xf numFmtId="167" fontId="57" fillId="0" borderId="129" xfId="0" applyNumberFormat="1" applyFont="1" applyBorder="1" applyAlignment="1">
      <alignment horizontal="center"/>
    </xf>
    <xf numFmtId="49" fontId="57" fillId="0" borderId="32" xfId="0" applyNumberFormat="1" applyFont="1" applyBorder="1" applyAlignment="1">
      <alignment horizontal="center" vertical="center"/>
    </xf>
    <xf numFmtId="49" fontId="57" fillId="0" borderId="130" xfId="0" applyNumberFormat="1" applyFont="1" applyBorder="1" applyAlignment="1">
      <alignment horizontal="center" vertical="center"/>
    </xf>
    <xf numFmtId="0" fontId="57" fillId="41" borderId="0" xfId="0" applyFont="1" applyFill="1" applyBorder="1" applyAlignment="1">
      <alignment vertical="center"/>
    </xf>
    <xf numFmtId="0" fontId="57" fillId="0" borderId="0" xfId="0" applyFont="1" applyBorder="1" applyAlignment="1">
      <alignment horizontal="center" vertical="center"/>
    </xf>
    <xf numFmtId="0" fontId="56" fillId="0" borderId="0" xfId="0" applyFont="1" applyBorder="1"/>
    <xf numFmtId="171" fontId="57" fillId="0" borderId="0" xfId="0" applyNumberFormat="1" applyFont="1" applyAlignment="1">
      <alignment horizontal="center" vertical="center"/>
    </xf>
    <xf numFmtId="171" fontId="57" fillId="0" borderId="131" xfId="0" applyNumberFormat="1" applyFont="1" applyBorder="1" applyAlignment="1">
      <alignment horizontal="center" vertical="center"/>
    </xf>
    <xf numFmtId="171" fontId="57" fillId="0" borderId="0" xfId="0" applyNumberFormat="1" applyFont="1" applyBorder="1" applyAlignment="1">
      <alignment horizontal="center" vertical="center"/>
    </xf>
    <xf numFmtId="171" fontId="57" fillId="0" borderId="32" xfId="0" applyNumberFormat="1" applyFont="1" applyBorder="1" applyAlignment="1">
      <alignment horizontal="center" vertical="center"/>
    </xf>
    <xf numFmtId="171" fontId="57" fillId="0" borderId="96" xfId="0" applyNumberFormat="1" applyFont="1" applyBorder="1" applyAlignment="1">
      <alignment horizontal="center" vertical="center"/>
    </xf>
    <xf numFmtId="171" fontId="57" fillId="0" borderId="130" xfId="0" applyNumberFormat="1" applyFont="1" applyBorder="1" applyAlignment="1">
      <alignment horizontal="center" vertical="center"/>
    </xf>
    <xf numFmtId="171" fontId="57" fillId="0" borderId="28" xfId="0" applyNumberFormat="1" applyFont="1" applyBorder="1" applyAlignment="1">
      <alignment horizontal="center" vertical="center"/>
    </xf>
    <xf numFmtId="171" fontId="57" fillId="0" borderId="134" xfId="0" applyNumberFormat="1" applyFont="1" applyBorder="1" applyAlignment="1">
      <alignment horizontal="center" vertical="center"/>
    </xf>
    <xf numFmtId="171" fontId="57" fillId="0" borderId="29" xfId="0" applyNumberFormat="1" applyFont="1" applyBorder="1" applyAlignment="1">
      <alignment horizontal="center" vertical="center"/>
    </xf>
    <xf numFmtId="171" fontId="57" fillId="0" borderId="135" xfId="0" applyNumberFormat="1" applyFont="1" applyBorder="1" applyAlignment="1">
      <alignment horizontal="center" vertical="center"/>
    </xf>
    <xf numFmtId="171" fontId="57" fillId="0" borderId="137" xfId="0" applyNumberFormat="1" applyFont="1" applyBorder="1" applyAlignment="1">
      <alignment horizontal="center" vertical="center"/>
    </xf>
    <xf numFmtId="0" fontId="57" fillId="41" borderId="26" xfId="0" applyFont="1" applyFill="1" applyBorder="1" applyAlignment="1">
      <alignment vertical="center"/>
    </xf>
    <xf numFmtId="0" fontId="37" fillId="2" borderId="97" xfId="0" applyFont="1" applyFill="1" applyBorder="1" applyAlignment="1">
      <alignment horizontal="center" vertical="center" wrapText="1"/>
    </xf>
    <xf numFmtId="0" fontId="37" fillId="2" borderId="98" xfId="0" applyFont="1" applyFill="1" applyBorder="1" applyAlignment="1">
      <alignment horizontal="center" vertical="center" wrapText="1"/>
    </xf>
    <xf numFmtId="0" fontId="8" fillId="2" borderId="0" xfId="131" applyFill="1" applyBorder="1" applyAlignment="1">
      <alignment horizontal="center"/>
    </xf>
    <xf numFmtId="0" fontId="8" fillId="2" borderId="5" xfId="131" applyFill="1" applyBorder="1" applyAlignment="1">
      <alignment horizontal="center"/>
    </xf>
    <xf numFmtId="174" fontId="8" fillId="2" borderId="5" xfId="131" applyNumberFormat="1" applyFill="1" applyBorder="1" applyAlignment="1">
      <alignment horizontal="center"/>
    </xf>
    <xf numFmtId="167" fontId="57" fillId="0" borderId="14" xfId="106" applyNumberFormat="1" applyFont="1" applyBorder="1" applyAlignment="1">
      <alignment horizontal="center"/>
    </xf>
    <xf numFmtId="0" fontId="37" fillId="2" borderId="127" xfId="0" applyFont="1" applyFill="1" applyBorder="1" applyAlignment="1">
      <alignment horizontal="center" wrapText="1"/>
    </xf>
    <xf numFmtId="0" fontId="37" fillId="2" borderId="127" xfId="0" applyFont="1" applyFill="1" applyBorder="1" applyAlignment="1">
      <alignment horizontal="right" wrapText="1"/>
    </xf>
    <xf numFmtId="0" fontId="40" fillId="2" borderId="127" xfId="0" applyFont="1" applyFill="1" applyBorder="1" applyAlignment="1">
      <alignment horizontal="right"/>
    </xf>
    <xf numFmtId="0" fontId="36" fillId="2" borderId="127" xfId="0" applyFont="1" applyFill="1" applyBorder="1" applyAlignment="1">
      <alignment horizontal="left" wrapText="1"/>
    </xf>
    <xf numFmtId="0" fontId="0" fillId="2" borderId="127" xfId="0" applyFill="1" applyBorder="1"/>
    <xf numFmtId="0" fontId="37" fillId="2" borderId="127" xfId="106" applyFont="1" applyFill="1" applyBorder="1" applyAlignment="1">
      <alignment horizontal="right" wrapText="1"/>
    </xf>
    <xf numFmtId="0" fontId="37" fillId="2" borderId="127" xfId="106" applyFont="1" applyFill="1" applyBorder="1" applyAlignment="1">
      <alignment vertical="center" wrapText="1"/>
    </xf>
    <xf numFmtId="0" fontId="92" fillId="2" borderId="127" xfId="106" applyFont="1" applyFill="1" applyBorder="1"/>
    <xf numFmtId="171" fontId="37" fillId="2" borderId="127" xfId="0" applyNumberFormat="1" applyFont="1" applyFill="1" applyBorder="1" applyAlignment="1" applyProtection="1">
      <alignment horizontal="center" wrapText="1" readingOrder="1"/>
      <protection locked="0"/>
    </xf>
    <xf numFmtId="0" fontId="57" fillId="0" borderId="0" xfId="106" applyFont="1" applyAlignment="1">
      <alignment wrapText="1"/>
    </xf>
    <xf numFmtId="171" fontId="37" fillId="2" borderId="138" xfId="0" applyNumberFormat="1" applyFont="1" applyFill="1" applyBorder="1" applyAlignment="1">
      <alignment horizontal="center" wrapText="1"/>
    </xf>
    <xf numFmtId="0" fontId="37" fillId="2" borderId="140" xfId="106" applyFont="1" applyFill="1" applyBorder="1" applyAlignment="1">
      <alignment horizontal="right" wrapText="1"/>
    </xf>
    <xf numFmtId="0" fontId="23" fillId="0" borderId="140" xfId="24" applyBorder="1"/>
    <xf numFmtId="0" fontId="23" fillId="0" borderId="140" xfId="24" applyBorder="1" applyAlignment="1">
      <alignment horizontal="centerContinuous"/>
    </xf>
    <xf numFmtId="0" fontId="23" fillId="0" borderId="141" xfId="24" applyBorder="1" applyAlignment="1">
      <alignment horizontal="centerContinuous"/>
    </xf>
    <xf numFmtId="0" fontId="24" fillId="0" borderId="140" xfId="23" applyBorder="1"/>
    <xf numFmtId="0" fontId="24" fillId="0" borderId="140" xfId="23" applyBorder="1" applyAlignment="1">
      <alignment horizontal="center"/>
    </xf>
    <xf numFmtId="0" fontId="24" fillId="0" borderId="141" xfId="23" applyBorder="1" applyAlignment="1">
      <alignment horizontal="center"/>
    </xf>
    <xf numFmtId="0" fontId="20" fillId="0" borderId="140" xfId="94" applyBorder="1"/>
    <xf numFmtId="0" fontId="20" fillId="0" borderId="140" xfId="94" applyBorder="1" applyAlignment="1">
      <alignment horizontal="centerContinuous"/>
    </xf>
    <xf numFmtId="0" fontId="20" fillId="0" borderId="141" xfId="94" applyBorder="1" applyAlignment="1">
      <alignment horizontal="centerContinuous"/>
    </xf>
    <xf numFmtId="0" fontId="24" fillId="0" borderId="140" xfId="23" applyBorder="1" applyAlignment="1">
      <alignment horizontal="centerContinuous"/>
    </xf>
    <xf numFmtId="0" fontId="24" fillId="0" borderId="141" xfId="23" applyBorder="1" applyAlignment="1">
      <alignment horizontal="centerContinuous"/>
    </xf>
    <xf numFmtId="0" fontId="37" fillId="2" borderId="140" xfId="0" applyFont="1" applyFill="1" applyBorder="1" applyAlignment="1">
      <alignment horizontal="right" wrapText="1"/>
    </xf>
    <xf numFmtId="167" fontId="57" fillId="0" borderId="140" xfId="0" applyNumberFormat="1" applyFont="1" applyBorder="1" applyAlignment="1">
      <alignment horizontal="left"/>
    </xf>
    <xf numFmtId="175" fontId="57" fillId="0" borderId="140" xfId="0" applyNumberFormat="1" applyFont="1" applyBorder="1" applyAlignment="1">
      <alignment horizontal="center"/>
    </xf>
    <xf numFmtId="171" fontId="37" fillId="2" borderId="140" xfId="0" applyNumberFormat="1" applyFont="1" applyFill="1" applyBorder="1" applyAlignment="1">
      <alignment horizontal="center" wrapText="1"/>
    </xf>
    <xf numFmtId="0" fontId="40" fillId="2" borderId="140" xfId="106" applyFont="1" applyFill="1" applyBorder="1" applyAlignment="1">
      <alignment horizontal="center" vertical="center" wrapText="1"/>
    </xf>
    <xf numFmtId="0" fontId="37" fillId="2" borderId="0" xfId="0" applyFont="1" applyFill="1" applyAlignment="1">
      <alignment horizontal="right" vertical="center" wrapText="1"/>
    </xf>
    <xf numFmtId="0" fontId="52" fillId="2" borderId="3" xfId="106" applyFont="1" applyFill="1" applyBorder="1" applyAlignment="1">
      <alignment horizontal="left" vertical="center" wrapText="1"/>
    </xf>
    <xf numFmtId="0" fontId="69" fillId="2" borderId="0" xfId="3" applyFont="1" applyFill="1" applyBorder="1" applyAlignment="1">
      <alignment horizontal="left" wrapText="1"/>
    </xf>
    <xf numFmtId="0" fontId="37" fillId="2" borderId="140" xfId="0" applyFont="1" applyFill="1" applyBorder="1" applyAlignment="1">
      <alignment horizontal="center" vertical="center" wrapText="1"/>
    </xf>
    <xf numFmtId="0" fontId="40" fillId="2" borderId="0" xfId="106" applyFont="1" applyFill="1" applyAlignment="1">
      <alignment horizontal="left" wrapText="1"/>
    </xf>
    <xf numFmtId="0" fontId="33" fillId="2" borderId="0" xfId="129" applyFont="1" applyFill="1" applyAlignment="1">
      <alignment horizontal="left"/>
    </xf>
    <xf numFmtId="0" fontId="57" fillId="41" borderId="0" xfId="0" applyFont="1" applyFill="1" applyBorder="1" applyAlignment="1">
      <alignment horizontal="center" vertical="center" wrapText="1"/>
    </xf>
    <xf numFmtId="0" fontId="57" fillId="41" borderId="0" xfId="0" applyFont="1" applyFill="1" applyBorder="1" applyAlignment="1">
      <alignment horizontal="center" wrapText="1"/>
    </xf>
    <xf numFmtId="0" fontId="4" fillId="0" borderId="0" xfId="4" applyFont="1"/>
    <xf numFmtId="0" fontId="44" fillId="0" borderId="148" xfId="4" applyFont="1" applyFill="1" applyBorder="1" applyAlignment="1">
      <alignment vertical="center"/>
    </xf>
    <xf numFmtId="0" fontId="43" fillId="0" borderId="148" xfId="4" applyFont="1" applyFill="1" applyBorder="1" applyAlignment="1">
      <alignment vertical="center"/>
    </xf>
    <xf numFmtId="0" fontId="44" fillId="0" borderId="148" xfId="125" applyFont="1" applyBorder="1" applyAlignment="1">
      <alignment vertical="center"/>
    </xf>
    <xf numFmtId="0" fontId="43" fillId="0" borderId="148" xfId="125" applyFont="1" applyBorder="1" applyAlignment="1">
      <alignment vertical="center"/>
    </xf>
    <xf numFmtId="0" fontId="37" fillId="0" borderId="140" xfId="0" applyFont="1" applyFill="1" applyBorder="1" applyAlignment="1">
      <alignment horizontal="center" vertical="center" wrapText="1"/>
    </xf>
    <xf numFmtId="0" fontId="37" fillId="0" borderId="144" xfId="0" applyFont="1" applyFill="1" applyBorder="1" applyAlignment="1">
      <alignment horizontal="center" vertical="center" wrapText="1"/>
    </xf>
    <xf numFmtId="0" fontId="52" fillId="2" borderId="149" xfId="106" applyFont="1" applyFill="1" applyBorder="1" applyAlignment="1">
      <alignment horizontal="left" wrapText="1"/>
    </xf>
    <xf numFmtId="0" fontId="4" fillId="2" borderId="114" xfId="131" applyFont="1" applyFill="1" applyBorder="1" applyAlignment="1">
      <alignment horizontal="center" wrapText="1"/>
    </xf>
    <xf numFmtId="0" fontId="4" fillId="2" borderId="111" xfId="131" applyFont="1" applyFill="1" applyBorder="1" applyAlignment="1">
      <alignment horizontal="center" wrapText="1"/>
    </xf>
    <xf numFmtId="0" fontId="4" fillId="2" borderId="112" xfId="131" applyFont="1" applyFill="1" applyBorder="1" applyAlignment="1">
      <alignment horizontal="center" wrapText="1"/>
    </xf>
    <xf numFmtId="16" fontId="4" fillId="2" borderId="108" xfId="131" quotePrefix="1" applyNumberFormat="1" applyFont="1" applyFill="1" applyBorder="1" applyAlignment="1">
      <alignment horizontal="left"/>
    </xf>
    <xf numFmtId="16" fontId="4" fillId="2" borderId="14" xfId="131" quotePrefix="1" applyNumberFormat="1" applyFont="1" applyFill="1" applyBorder="1" applyAlignment="1">
      <alignment horizontal="left"/>
    </xf>
    <xf numFmtId="16" fontId="4" fillId="2" borderId="0" xfId="131" quotePrefix="1" applyNumberFormat="1" applyFont="1" applyFill="1" applyBorder="1" applyAlignment="1">
      <alignment horizontal="left"/>
    </xf>
    <xf numFmtId="0" fontId="4" fillId="0" borderId="0" xfId="131" quotePrefix="1" applyFont="1"/>
    <xf numFmtId="0" fontId="4" fillId="0" borderId="0" xfId="129" applyFont="1"/>
    <xf numFmtId="0" fontId="4" fillId="0" borderId="0" xfId="24" applyFont="1"/>
    <xf numFmtId="0" fontId="4" fillId="2" borderId="0" xfId="24" applyFont="1" applyFill="1"/>
    <xf numFmtId="0" fontId="4" fillId="0" borderId="3" xfId="24" applyFont="1" applyBorder="1" applyAlignment="1">
      <alignment horizontal="centerContinuous"/>
    </xf>
    <xf numFmtId="0" fontId="4" fillId="0" borderId="13" xfId="24" applyFont="1" applyBorder="1" applyAlignment="1">
      <alignment horizontal="centerContinuous"/>
    </xf>
    <xf numFmtId="0" fontId="4" fillId="0" borderId="140" xfId="24" applyFont="1" applyBorder="1" applyAlignment="1">
      <alignment horizontal="centerContinuous"/>
    </xf>
    <xf numFmtId="0" fontId="4" fillId="0" borderId="141" xfId="24" applyFont="1" applyBorder="1" applyAlignment="1">
      <alignment horizontal="centerContinuous"/>
    </xf>
    <xf numFmtId="0" fontId="4" fillId="0" borderId="0" xfId="24" applyFont="1" applyFill="1"/>
    <xf numFmtId="164" fontId="4" fillId="0" borderId="0" xfId="26" applyNumberFormat="1" applyFont="1"/>
    <xf numFmtId="0" fontId="4" fillId="0" borderId="0" xfId="94" applyFont="1"/>
    <xf numFmtId="0" fontId="4" fillId="2" borderId="0" xfId="94" applyFont="1" applyFill="1"/>
    <xf numFmtId="0" fontId="4" fillId="0" borderId="0" xfId="24" applyFont="1" applyAlignment="1"/>
    <xf numFmtId="0" fontId="4" fillId="0" borderId="1" xfId="24" applyFont="1" applyBorder="1"/>
    <xf numFmtId="0" fontId="4" fillId="0" borderId="0" xfId="24" applyFont="1" applyBorder="1"/>
    <xf numFmtId="0" fontId="37" fillId="2" borderId="151" xfId="0" applyFont="1" applyFill="1" applyBorder="1" applyAlignment="1">
      <alignment horizontal="right" wrapText="1"/>
    </xf>
    <xf numFmtId="0" fontId="37" fillId="2" borderId="152" xfId="0" applyFont="1" applyFill="1" applyBorder="1" applyAlignment="1">
      <alignment horizontal="right" wrapText="1"/>
    </xf>
    <xf numFmtId="171" fontId="4" fillId="0" borderId="28" xfId="24" applyNumberFormat="1" applyFont="1" applyBorder="1"/>
    <xf numFmtId="171" fontId="4" fillId="0" borderId="0" xfId="24" applyNumberFormat="1" applyFont="1"/>
    <xf numFmtId="171" fontId="4" fillId="0" borderId="32" xfId="24" applyNumberFormat="1" applyFont="1" applyBorder="1"/>
    <xf numFmtId="171" fontId="4" fillId="0" borderId="134" xfId="24" applyNumberFormat="1" applyFont="1" applyBorder="1"/>
    <xf numFmtId="171" fontId="4" fillId="0" borderId="96" xfId="24" applyNumberFormat="1" applyFont="1" applyBorder="1"/>
    <xf numFmtId="171" fontId="4" fillId="0" borderId="130" xfId="24" applyNumberFormat="1" applyFont="1" applyBorder="1"/>
    <xf numFmtId="175" fontId="57" fillId="0" borderId="153" xfId="0" applyNumberFormat="1" applyFont="1" applyBorder="1" applyAlignment="1">
      <alignment horizontal="center"/>
    </xf>
    <xf numFmtId="0" fontId="4" fillId="0" borderId="0" xfId="25" applyFont="1"/>
    <xf numFmtId="0" fontId="37" fillId="2" borderId="151" xfId="0" applyFont="1" applyFill="1" applyBorder="1" applyAlignment="1">
      <alignment horizontal="center" vertical="center" wrapText="1"/>
    </xf>
    <xf numFmtId="171" fontId="37" fillId="2" borderId="151" xfId="0" applyNumberFormat="1" applyFont="1" applyFill="1" applyBorder="1" applyAlignment="1">
      <alignment horizontal="center" wrapText="1"/>
    </xf>
    <xf numFmtId="171" fontId="37" fillId="2" borderId="152" xfId="0" applyNumberFormat="1" applyFont="1" applyFill="1" applyBorder="1" applyAlignment="1">
      <alignment horizontal="center" wrapText="1"/>
    </xf>
    <xf numFmtId="0" fontId="37" fillId="2" borderId="153" xfId="0" applyFont="1" applyFill="1" applyBorder="1" applyAlignment="1">
      <alignment horizontal="center" vertical="center" wrapText="1"/>
    </xf>
    <xf numFmtId="171" fontId="37" fillId="2" borderId="153" xfId="0" applyNumberFormat="1" applyFont="1" applyFill="1" applyBorder="1" applyAlignment="1">
      <alignment horizontal="center" wrapText="1"/>
    </xf>
    <xf numFmtId="0" fontId="4" fillId="0" borderId="0" xfId="25" applyFont="1" applyBorder="1"/>
    <xf numFmtId="0" fontId="4" fillId="0" borderId="1" xfId="25" applyFont="1" applyBorder="1"/>
    <xf numFmtId="171" fontId="37" fillId="2" borderId="151" xfId="0" applyNumberFormat="1" applyFont="1" applyFill="1" applyBorder="1" applyAlignment="1" applyProtection="1">
      <alignment horizontal="center" wrapText="1" readingOrder="1"/>
      <protection locked="0"/>
    </xf>
    <xf numFmtId="171" fontId="37" fillId="2" borderId="152" xfId="0" applyNumberFormat="1" applyFont="1" applyFill="1" applyBorder="1" applyAlignment="1" applyProtection="1">
      <alignment horizontal="center" wrapText="1" readingOrder="1"/>
      <protection locked="0"/>
    </xf>
    <xf numFmtId="10" fontId="36" fillId="0" borderId="0" xfId="0" applyNumberFormat="1" applyFont="1" applyAlignment="1">
      <alignment horizontal="center"/>
    </xf>
    <xf numFmtId="3" fontId="0" fillId="0" borderId="0" xfId="0" applyNumberFormat="1"/>
    <xf numFmtId="3" fontId="39" fillId="2" borderId="89" xfId="0" applyNumberFormat="1" applyFont="1" applyFill="1" applyBorder="1" applyAlignment="1">
      <alignment horizontal="center" vertical="center" wrapText="1"/>
    </xf>
    <xf numFmtId="3" fontId="36" fillId="2" borderId="116" xfId="26" quotePrefix="1" applyNumberFormat="1" applyFont="1" applyFill="1" applyBorder="1" applyAlignment="1">
      <alignment horizontal="center" vertical="center"/>
    </xf>
    <xf numFmtId="3" fontId="36" fillId="2" borderId="0" xfId="26" quotePrefix="1" applyNumberFormat="1" applyFont="1" applyFill="1" applyBorder="1" applyAlignment="1">
      <alignment horizontal="center" vertical="center"/>
    </xf>
    <xf numFmtId="3" fontId="36" fillId="2" borderId="0" xfId="26" applyNumberFormat="1" applyFont="1" applyFill="1" applyBorder="1" applyAlignment="1">
      <alignment horizontal="center" vertical="center"/>
    </xf>
    <xf numFmtId="3" fontId="36" fillId="0" borderId="0" xfId="26" applyNumberFormat="1" applyFont="1" applyBorder="1" applyAlignment="1">
      <alignment horizontal="center" vertical="center"/>
    </xf>
    <xf numFmtId="3" fontId="36" fillId="0" borderId="0" xfId="26" applyNumberFormat="1" applyFont="1" applyAlignment="1">
      <alignment horizontal="center" vertical="center"/>
    </xf>
    <xf numFmtId="3" fontId="36" fillId="2" borderId="116" xfId="26" applyNumberFormat="1" applyFont="1" applyFill="1" applyBorder="1" applyAlignment="1">
      <alignment horizontal="center" vertical="center"/>
    </xf>
    <xf numFmtId="0" fontId="40" fillId="0" borderId="0" xfId="106" applyFont="1" applyAlignment="1">
      <alignment horizontal="center" wrapText="1"/>
    </xf>
    <xf numFmtId="0" fontId="57" fillId="2" borderId="0" xfId="106" applyFont="1" applyFill="1" applyAlignment="1">
      <alignment horizontal="center"/>
    </xf>
    <xf numFmtId="0" fontId="57" fillId="0" borderId="74" xfId="106" applyFont="1" applyBorder="1"/>
    <xf numFmtId="1" fontId="56" fillId="2" borderId="0" xfId="106" applyNumberFormat="1" applyFont="1" applyFill="1"/>
    <xf numFmtId="1" fontId="55" fillId="2" borderId="0" xfId="106" applyNumberFormat="1" applyFont="1" applyFill="1"/>
    <xf numFmtId="0" fontId="107" fillId="0" borderId="0" xfId="0" applyFont="1"/>
    <xf numFmtId="0" fontId="108" fillId="0" borderId="0" xfId="0" applyFont="1"/>
    <xf numFmtId="0" fontId="107" fillId="0" borderId="0" xfId="0" applyFont="1" applyAlignment="1">
      <alignment horizontal="center"/>
    </xf>
    <xf numFmtId="3" fontId="107" fillId="0" borderId="0" xfId="0" applyNumberFormat="1" applyFont="1" applyAlignment="1">
      <alignment horizontal="center"/>
    </xf>
    <xf numFmtId="10" fontId="107" fillId="0" borderId="0" xfId="0" applyNumberFormat="1" applyFont="1" applyAlignment="1">
      <alignment horizontal="center"/>
    </xf>
    <xf numFmtId="167" fontId="107" fillId="0" borderId="0" xfId="0" applyNumberFormat="1" applyFont="1" applyAlignment="1">
      <alignment horizontal="center"/>
    </xf>
    <xf numFmtId="0" fontId="107" fillId="0" borderId="74" xfId="0" applyFont="1" applyBorder="1" applyAlignment="1">
      <alignment horizontal="center"/>
    </xf>
    <xf numFmtId="3" fontId="107" fillId="0" borderId="74" xfId="0" applyNumberFormat="1" applyFont="1" applyBorder="1" applyAlignment="1">
      <alignment horizontal="center"/>
    </xf>
    <xf numFmtId="10" fontId="107" fillId="0" borderId="74" xfId="0" applyNumberFormat="1" applyFont="1" applyBorder="1" applyAlignment="1">
      <alignment horizontal="center"/>
    </xf>
    <xf numFmtId="167" fontId="107" fillId="0" borderId="74" xfId="0" applyNumberFormat="1" applyFont="1" applyBorder="1" applyAlignment="1">
      <alignment horizontal="center"/>
    </xf>
    <xf numFmtId="0" fontId="108" fillId="0" borderId="0" xfId="0" applyFont="1" applyAlignment="1">
      <alignment horizontal="center"/>
    </xf>
    <xf numFmtId="10" fontId="107" fillId="0" borderId="0" xfId="0" applyNumberFormat="1" applyFont="1"/>
    <xf numFmtId="167" fontId="107" fillId="0" borderId="0" xfId="0" applyNumberFormat="1" applyFont="1"/>
    <xf numFmtId="0" fontId="56" fillId="0" borderId="75" xfId="0" applyFont="1" applyBorder="1"/>
    <xf numFmtId="10" fontId="56" fillId="2" borderId="0" xfId="0" applyNumberFormat="1" applyFont="1" applyFill="1"/>
    <xf numFmtId="3" fontId="107" fillId="0" borderId="0" xfId="0" applyNumberFormat="1" applyFont="1"/>
    <xf numFmtId="0" fontId="57" fillId="0" borderId="12" xfId="0" applyFont="1" applyBorder="1" applyAlignment="1">
      <alignment horizontal="center" vertical="center"/>
    </xf>
    <xf numFmtId="0" fontId="57" fillId="0" borderId="0" xfId="0" applyFont="1" applyAlignment="1">
      <alignment horizontal="center" vertical="center"/>
    </xf>
    <xf numFmtId="3" fontId="57" fillId="0" borderId="12" xfId="0" applyNumberFormat="1" applyFont="1" applyBorder="1" applyAlignment="1">
      <alignment horizontal="center" vertical="center"/>
    </xf>
    <xf numFmtId="0" fontId="40" fillId="2" borderId="162" xfId="0" applyFont="1" applyFill="1" applyBorder="1" applyAlignment="1">
      <alignment horizontal="center" vertical="center" wrapText="1"/>
    </xf>
    <xf numFmtId="0" fontId="40" fillId="2" borderId="161" xfId="0" applyFont="1" applyFill="1" applyBorder="1" applyAlignment="1">
      <alignment horizontal="center" vertical="center" wrapText="1"/>
    </xf>
    <xf numFmtId="0" fontId="37" fillId="2" borderId="161" xfId="0" applyFont="1" applyFill="1" applyBorder="1" applyAlignment="1">
      <alignment horizontal="center" wrapText="1"/>
    </xf>
    <xf numFmtId="0" fontId="37" fillId="2" borderId="164" xfId="0" applyFont="1" applyFill="1" applyBorder="1" applyAlignment="1">
      <alignment horizontal="center" wrapText="1"/>
    </xf>
    <xf numFmtId="0" fontId="37" fillId="2" borderId="172" xfId="0" applyFont="1" applyFill="1" applyBorder="1" applyAlignment="1">
      <alignment vertical="center"/>
    </xf>
    <xf numFmtId="0" fontId="85" fillId="0" borderId="0" xfId="0" applyFont="1"/>
    <xf numFmtId="0" fontId="56" fillId="0" borderId="0" xfId="0" applyFont="1" applyAlignment="1">
      <alignment horizontal="center" vertical="center"/>
    </xf>
    <xf numFmtId="174" fontId="36" fillId="0" borderId="6" xfId="0" applyNumberFormat="1" applyFont="1" applyBorder="1" applyAlignment="1">
      <alignment horizontal="center"/>
    </xf>
    <xf numFmtId="174" fontId="36" fillId="0" borderId="6" xfId="0" applyNumberFormat="1" applyFont="1" applyBorder="1" applyAlignment="1">
      <alignment horizontal="center" vertical="center"/>
    </xf>
    <xf numFmtId="0" fontId="3" fillId="2" borderId="0" xfId="131" quotePrefix="1" applyFont="1" applyFill="1" applyBorder="1" applyAlignment="1">
      <alignment vertical="center"/>
    </xf>
    <xf numFmtId="0" fontId="8" fillId="2" borderId="0" xfId="131" applyFill="1" applyBorder="1" applyAlignment="1">
      <alignment horizontal="center" wrapText="1"/>
    </xf>
    <xf numFmtId="174" fontId="36" fillId="0" borderId="0" xfId="0" applyNumberFormat="1" applyFont="1" applyBorder="1" applyAlignment="1">
      <alignment horizontal="center"/>
    </xf>
    <xf numFmtId="0" fontId="8" fillId="2" borderId="177" xfId="131" applyFill="1" applyBorder="1" applyAlignment="1">
      <alignment horizontal="center"/>
    </xf>
    <xf numFmtId="0" fontId="8" fillId="2" borderId="6" xfId="131" applyFill="1" applyBorder="1" applyAlignment="1">
      <alignment horizontal="center"/>
    </xf>
    <xf numFmtId="174" fontId="8" fillId="2" borderId="110" xfId="131" applyNumberFormat="1" applyFill="1" applyBorder="1" applyAlignment="1">
      <alignment horizontal="center"/>
    </xf>
    <xf numFmtId="0" fontId="8" fillId="2" borderId="6" xfId="131" applyFill="1" applyBorder="1" applyAlignment="1">
      <alignment horizontal="center" vertical="center"/>
    </xf>
    <xf numFmtId="174" fontId="9" fillId="2" borderId="0" xfId="129" applyNumberFormat="1" applyFill="1" applyBorder="1" applyAlignment="1">
      <alignment horizontal="center"/>
    </xf>
    <xf numFmtId="16" fontId="9" fillId="2" borderId="0" xfId="129" applyNumberFormat="1" applyFill="1" applyBorder="1" applyAlignment="1">
      <alignment horizontal="center"/>
    </xf>
    <xf numFmtId="1" fontId="9" fillId="2" borderId="0" xfId="129" applyNumberFormat="1" applyFill="1" applyBorder="1" applyAlignment="1">
      <alignment horizontal="right"/>
    </xf>
    <xf numFmtId="16" fontId="9" fillId="2" borderId="0" xfId="129" quotePrefix="1" applyNumberFormat="1" applyFill="1" applyBorder="1" applyAlignment="1">
      <alignment horizontal="center"/>
    </xf>
    <xf numFmtId="174" fontId="3" fillId="2" borderId="6" xfId="131" applyNumberFormat="1" applyFont="1" applyFill="1" applyBorder="1" applyAlignment="1">
      <alignment horizontal="center"/>
    </xf>
    <xf numFmtId="3" fontId="107" fillId="0" borderId="1" xfId="0" applyNumberFormat="1" applyFont="1" applyBorder="1"/>
    <xf numFmtId="0" fontId="50" fillId="2" borderId="0" xfId="0" applyFont="1" applyFill="1" applyAlignment="1">
      <alignment horizontal="center"/>
    </xf>
    <xf numFmtId="0" fontId="54" fillId="2" borderId="0" xfId="0" applyFont="1" applyFill="1" applyAlignment="1">
      <alignment horizontal="center"/>
    </xf>
    <xf numFmtId="0" fontId="32" fillId="2" borderId="0" xfId="0" applyFont="1" applyFill="1" applyAlignment="1">
      <alignment horizontal="center"/>
    </xf>
    <xf numFmtId="0" fontId="37" fillId="2" borderId="0" xfId="0" applyFont="1" applyFill="1" applyAlignment="1">
      <alignment horizontal="center" vertical="center"/>
    </xf>
    <xf numFmtId="0" fontId="40" fillId="2" borderId="0" xfId="0" applyFont="1" applyFill="1" applyAlignment="1">
      <alignment horizontal="center"/>
    </xf>
    <xf numFmtId="0" fontId="38" fillId="2" borderId="0" xfId="0" applyFont="1" applyFill="1" applyAlignment="1">
      <alignment horizontal="center" vertical="center" wrapText="1"/>
    </xf>
    <xf numFmtId="0" fontId="40" fillId="0" borderId="140" xfId="0" applyFont="1" applyBorder="1" applyAlignment="1">
      <alignment horizontal="center" vertical="center"/>
    </xf>
    <xf numFmtId="0" fontId="40" fillId="0" borderId="157" xfId="0" applyFont="1" applyBorder="1" applyAlignment="1">
      <alignment horizontal="center" vertical="center"/>
    </xf>
    <xf numFmtId="10" fontId="56" fillId="0" borderId="0" xfId="0" applyNumberFormat="1" applyFont="1"/>
    <xf numFmtId="0" fontId="47" fillId="2" borderId="0" xfId="0" applyFont="1" applyFill="1"/>
    <xf numFmtId="0" fontId="40" fillId="2" borderId="1" xfId="0" applyFont="1" applyFill="1" applyBorder="1" applyAlignment="1">
      <alignment horizontal="left" vertical="center" wrapText="1"/>
    </xf>
    <xf numFmtId="0" fontId="56" fillId="2" borderId="75" xfId="106" applyFont="1" applyFill="1" applyBorder="1"/>
    <xf numFmtId="0" fontId="40" fillId="0" borderId="143" xfId="106" applyFont="1" applyBorder="1" applyAlignment="1">
      <alignment horizontal="center" vertical="center"/>
    </xf>
    <xf numFmtId="0" fontId="40" fillId="0" borderId="144" xfId="106" applyFont="1" applyBorder="1" applyAlignment="1">
      <alignment horizontal="center" vertical="center"/>
    </xf>
    <xf numFmtId="0" fontId="40" fillId="0" borderId="159" xfId="106" applyFont="1" applyBorder="1" applyAlignment="1">
      <alignment horizontal="center" vertical="center"/>
    </xf>
    <xf numFmtId="10" fontId="57" fillId="0" borderId="5" xfId="106" applyNumberFormat="1" applyFont="1" applyBorder="1" applyAlignment="1">
      <alignment horizontal="center"/>
    </xf>
    <xf numFmtId="10" fontId="57" fillId="0" borderId="14" xfId="106" applyNumberFormat="1" applyFont="1" applyBorder="1" applyAlignment="1">
      <alignment horizontal="center"/>
    </xf>
    <xf numFmtId="10" fontId="57" fillId="0" borderId="184" xfId="106" applyNumberFormat="1" applyFont="1" applyBorder="1" applyAlignment="1">
      <alignment horizontal="center"/>
    </xf>
    <xf numFmtId="10" fontId="57" fillId="0" borderId="124" xfId="106" applyNumberFormat="1" applyFont="1" applyBorder="1" applyAlignment="1">
      <alignment horizontal="center"/>
    </xf>
    <xf numFmtId="0" fontId="69" fillId="2" borderId="0" xfId="3" applyFont="1" applyFill="1" applyAlignment="1" applyProtection="1"/>
    <xf numFmtId="0" fontId="57" fillId="0" borderId="96" xfId="106" applyFont="1" applyBorder="1" applyAlignment="1">
      <alignment horizontal="center"/>
    </xf>
    <xf numFmtId="0" fontId="37" fillId="2" borderId="187" xfId="106" applyFont="1" applyFill="1" applyBorder="1" applyAlignment="1">
      <alignment horizontal="center" vertical="center" wrapText="1"/>
    </xf>
    <xf numFmtId="167" fontId="40" fillId="0" borderId="0" xfId="106" applyNumberFormat="1" applyFont="1" applyAlignment="1">
      <alignment horizontal="center" vertical="center"/>
    </xf>
    <xf numFmtId="0" fontId="37" fillId="2" borderId="1" xfId="106" applyFont="1" applyFill="1" applyBorder="1" applyAlignment="1">
      <alignment vertical="center"/>
    </xf>
    <xf numFmtId="0" fontId="56" fillId="0" borderId="195" xfId="106" applyFont="1" applyBorder="1"/>
    <xf numFmtId="0" fontId="37" fillId="2" borderId="190" xfId="106" applyFont="1" applyFill="1" applyBorder="1" applyAlignment="1">
      <alignment horizontal="center" wrapText="1"/>
    </xf>
    <xf numFmtId="169" fontId="57" fillId="0" borderId="32" xfId="0" applyNumberFormat="1" applyFont="1" applyBorder="1" applyAlignment="1">
      <alignment horizontal="center" vertical="center"/>
    </xf>
    <xf numFmtId="169" fontId="57" fillId="0" borderId="130" xfId="0" applyNumberFormat="1" applyFont="1" applyBorder="1" applyAlignment="1">
      <alignment horizontal="center" vertical="center"/>
    </xf>
    <xf numFmtId="0" fontId="52" fillId="2" borderId="3" xfId="106" applyFont="1" applyFill="1" applyBorder="1" applyAlignment="1">
      <alignment horizontal="left" vertical="center" wrapText="1"/>
    </xf>
    <xf numFmtId="0" fontId="37" fillId="2" borderId="4" xfId="106" applyFont="1" applyFill="1" applyBorder="1" applyAlignment="1">
      <alignment horizontal="center" vertical="center"/>
    </xf>
    <xf numFmtId="0" fontId="40" fillId="2" borderId="0" xfId="106" applyFont="1" applyFill="1" applyAlignment="1">
      <alignment horizontal="left" wrapText="1"/>
    </xf>
    <xf numFmtId="0" fontId="37" fillId="2" borderId="189" xfId="106" applyFont="1" applyFill="1" applyBorder="1" applyAlignment="1">
      <alignment horizontal="center" vertical="center" wrapText="1"/>
    </xf>
    <xf numFmtId="0" fontId="40" fillId="2" borderId="189" xfId="106" applyFont="1" applyFill="1" applyBorder="1" applyAlignment="1">
      <alignment horizontal="center" vertical="center" wrapText="1"/>
    </xf>
    <xf numFmtId="0" fontId="2" fillId="2" borderId="0" xfId="4" applyFont="1" applyFill="1" applyAlignment="1"/>
    <xf numFmtId="0" fontId="2" fillId="0" borderId="0" xfId="125" applyFont="1"/>
    <xf numFmtId="0" fontId="2" fillId="2" borderId="0" xfId="4" applyFont="1" applyFill="1"/>
    <xf numFmtId="0" fontId="2" fillId="2" borderId="0" xfId="4" applyFont="1" applyFill="1" applyBorder="1"/>
    <xf numFmtId="0" fontId="3" fillId="2" borderId="14" xfId="131" quotePrefix="1" applyFont="1" applyFill="1" applyBorder="1" applyAlignment="1">
      <alignment vertical="center"/>
    </xf>
    <xf numFmtId="0" fontId="2" fillId="2" borderId="190" xfId="131" quotePrefix="1" applyFont="1" applyFill="1" applyBorder="1" applyAlignment="1">
      <alignment vertical="center"/>
    </xf>
    <xf numFmtId="0" fontId="8" fillId="2" borderId="190" xfId="131" applyFill="1" applyBorder="1" applyAlignment="1">
      <alignment horizontal="center"/>
    </xf>
    <xf numFmtId="0" fontId="8" fillId="2" borderId="198" xfId="131" applyFill="1" applyBorder="1" applyAlignment="1">
      <alignment horizontal="center"/>
    </xf>
    <xf numFmtId="0" fontId="8" fillId="2" borderId="199" xfId="131" applyFill="1" applyBorder="1" applyAlignment="1">
      <alignment horizontal="center"/>
    </xf>
    <xf numFmtId="174" fontId="8" fillId="2" borderId="177" xfId="131" applyNumberFormat="1" applyFill="1" applyBorder="1" applyAlignment="1">
      <alignment horizontal="center" wrapText="1"/>
    </xf>
    <xf numFmtId="174" fontId="8" fillId="2" borderId="6" xfId="131" applyNumberFormat="1" applyFill="1" applyBorder="1" applyAlignment="1">
      <alignment horizontal="center" wrapText="1"/>
    </xf>
    <xf numFmtId="174" fontId="8" fillId="2" borderId="199" xfId="131" applyNumberFormat="1" applyFill="1" applyBorder="1" applyAlignment="1">
      <alignment horizontal="center" wrapText="1"/>
    </xf>
    <xf numFmtId="174" fontId="8" fillId="2" borderId="198" xfId="131" applyNumberFormat="1" applyFill="1" applyBorder="1" applyAlignment="1">
      <alignment horizontal="center" wrapText="1"/>
    </xf>
    <xf numFmtId="174" fontId="8" fillId="2" borderId="190" xfId="131" applyNumberFormat="1" applyFill="1" applyBorder="1" applyAlignment="1">
      <alignment horizontal="center" wrapText="1"/>
    </xf>
    <xf numFmtId="0" fontId="37" fillId="2" borderId="189" xfId="106" applyFont="1" applyFill="1" applyBorder="1" applyAlignment="1">
      <alignment horizontal="center" vertical="center" wrapText="1"/>
    </xf>
    <xf numFmtId="0" fontId="57" fillId="41" borderId="0" xfId="0" applyFont="1" applyFill="1" applyBorder="1" applyAlignment="1">
      <alignment horizontal="center" vertical="center" wrapText="1"/>
    </xf>
    <xf numFmtId="0" fontId="57" fillId="41" borderId="0" xfId="0" applyFont="1" applyFill="1" applyBorder="1" applyAlignment="1">
      <alignment horizontal="center" wrapText="1"/>
    </xf>
    <xf numFmtId="0" fontId="40" fillId="2" borderId="189" xfId="0" applyFont="1" applyFill="1" applyBorder="1" applyAlignment="1">
      <alignment horizontal="center" vertical="center" wrapText="1"/>
    </xf>
    <xf numFmtId="0" fontId="37" fillId="2" borderId="189" xfId="0" applyFont="1" applyFill="1" applyBorder="1" applyAlignment="1">
      <alignment horizontal="center" vertical="center" wrapText="1"/>
    </xf>
    <xf numFmtId="0" fontId="11" fillId="0" borderId="0" xfId="126" applyFill="1"/>
    <xf numFmtId="0" fontId="28" fillId="2" borderId="189" xfId="0" applyFont="1" applyFill="1" applyBorder="1" applyAlignment="1">
      <alignment horizontal="left" wrapText="1"/>
    </xf>
    <xf numFmtId="0" fontId="52" fillId="2" borderId="0" xfId="0" applyFont="1" applyFill="1" applyAlignment="1">
      <alignment horizontal="center" vertical="center" wrapText="1"/>
    </xf>
    <xf numFmtId="0" fontId="56" fillId="0" borderId="1" xfId="0" applyFont="1" applyBorder="1"/>
    <xf numFmtId="3" fontId="40" fillId="2" borderId="0" xfId="0" applyNumberFormat="1" applyFont="1" applyFill="1"/>
    <xf numFmtId="3" fontId="40" fillId="0" borderId="14" xfId="0" applyNumberFormat="1" applyFont="1" applyBorder="1" applyAlignment="1">
      <alignment horizontal="center"/>
    </xf>
    <xf numFmtId="10" fontId="40" fillId="0" borderId="74" xfId="0" applyNumberFormat="1" applyFont="1" applyBorder="1" applyAlignment="1">
      <alignment horizontal="center"/>
    </xf>
    <xf numFmtId="3" fontId="40" fillId="0" borderId="74" xfId="0" applyNumberFormat="1" applyFont="1" applyBorder="1" applyAlignment="1">
      <alignment horizontal="center"/>
    </xf>
    <xf numFmtId="3" fontId="40" fillId="0" borderId="124" xfId="0" applyNumberFormat="1" applyFont="1" applyBorder="1" applyAlignment="1">
      <alignment horizontal="center"/>
    </xf>
    <xf numFmtId="0" fontId="4" fillId="0" borderId="0" xfId="126" applyFont="1" applyFill="1"/>
    <xf numFmtId="167" fontId="107" fillId="0" borderId="12" xfId="0" applyNumberFormat="1" applyFont="1" applyBorder="1" applyAlignment="1">
      <alignment horizontal="center"/>
    </xf>
    <xf numFmtId="10" fontId="107" fillId="0" borderId="12" xfId="0" applyNumberFormat="1" applyFont="1" applyBorder="1" applyAlignment="1">
      <alignment horizontal="center"/>
    </xf>
    <xf numFmtId="3" fontId="107" fillId="0" borderId="12" xfId="0" applyNumberFormat="1" applyFont="1" applyBorder="1" applyAlignment="1">
      <alignment horizontal="center"/>
    </xf>
    <xf numFmtId="3" fontId="57" fillId="0" borderId="166" xfId="0" applyNumberFormat="1" applyFont="1" applyBorder="1" applyAlignment="1">
      <alignment horizontal="center" vertical="center"/>
    </xf>
    <xf numFmtId="10" fontId="107" fillId="0" borderId="201" xfId="0" applyNumberFormat="1" applyFont="1" applyBorder="1" applyAlignment="1">
      <alignment horizontal="center"/>
    </xf>
    <xf numFmtId="10" fontId="107" fillId="0" borderId="202" xfId="0" applyNumberFormat="1" applyFont="1" applyBorder="1" applyAlignment="1">
      <alignment horizontal="center"/>
    </xf>
    <xf numFmtId="10" fontId="107" fillId="0" borderId="203" xfId="0" applyNumberFormat="1" applyFont="1" applyBorder="1" applyAlignment="1">
      <alignment horizontal="center"/>
    </xf>
    <xf numFmtId="3" fontId="107" fillId="0" borderId="202" xfId="0" applyNumberFormat="1" applyFont="1" applyBorder="1" applyAlignment="1">
      <alignment horizontal="center"/>
    </xf>
    <xf numFmtId="3" fontId="107" fillId="0" borderId="203" xfId="0" applyNumberFormat="1" applyFont="1" applyBorder="1" applyAlignment="1">
      <alignment horizontal="center"/>
    </xf>
    <xf numFmtId="3" fontId="57" fillId="0" borderId="202" xfId="0" applyNumberFormat="1" applyFont="1" applyBorder="1" applyAlignment="1">
      <alignment horizontal="center" vertical="center"/>
    </xf>
    <xf numFmtId="3" fontId="57" fillId="0" borderId="203" xfId="0" applyNumberFormat="1" applyFont="1" applyBorder="1" applyAlignment="1">
      <alignment horizontal="center" vertical="center"/>
    </xf>
    <xf numFmtId="3" fontId="57" fillId="0" borderId="204" xfId="0" applyNumberFormat="1" applyFont="1" applyBorder="1" applyAlignment="1">
      <alignment horizontal="center" vertical="center"/>
    </xf>
    <xf numFmtId="0" fontId="57" fillId="0" borderId="202" xfId="0" applyFont="1" applyBorder="1" applyAlignment="1">
      <alignment horizontal="center" vertical="center"/>
    </xf>
    <xf numFmtId="0" fontId="57" fillId="0" borderId="203" xfId="0" applyFont="1" applyBorder="1" applyAlignment="1">
      <alignment horizontal="center" vertical="center"/>
    </xf>
    <xf numFmtId="0" fontId="11" fillId="0" borderId="0" xfId="125" applyFill="1"/>
    <xf numFmtId="0" fontId="4" fillId="0" borderId="0" xfId="125" applyFont="1" applyFill="1"/>
    <xf numFmtId="0" fontId="37" fillId="2" borderId="199" xfId="0" applyFont="1" applyFill="1" applyBorder="1" applyAlignment="1">
      <alignment horizontal="center" vertical="center" wrapText="1"/>
    </xf>
    <xf numFmtId="3" fontId="40" fillId="2" borderId="0" xfId="0" applyNumberFormat="1" applyFont="1" applyFill="1" applyAlignment="1">
      <alignment horizontal="right" vertical="center" wrapText="1"/>
    </xf>
    <xf numFmtId="0" fontId="40" fillId="2" borderId="1" xfId="0" applyFont="1" applyFill="1" applyBorder="1"/>
    <xf numFmtId="0" fontId="107" fillId="0" borderId="0" xfId="0" applyFont="1" applyAlignment="1">
      <alignment horizontal="left"/>
    </xf>
    <xf numFmtId="0" fontId="107" fillId="0" borderId="74" xfId="0" applyFont="1" applyBorder="1" applyAlignment="1">
      <alignment horizontal="left"/>
    </xf>
    <xf numFmtId="0" fontId="52" fillId="2" borderId="189" xfId="106" applyFont="1" applyFill="1" applyBorder="1" applyAlignment="1">
      <alignment horizontal="left" wrapText="1"/>
    </xf>
    <xf numFmtId="3" fontId="40" fillId="0" borderId="0" xfId="106" applyNumberFormat="1" applyFont="1"/>
    <xf numFmtId="3" fontId="40" fillId="0" borderId="1" xfId="106" applyNumberFormat="1" applyFont="1" applyBorder="1"/>
    <xf numFmtId="0" fontId="1" fillId="0" borderId="0" xfId="136"/>
    <xf numFmtId="0" fontId="1" fillId="0" borderId="0" xfId="136" applyAlignment="1">
      <alignment horizontal="center"/>
    </xf>
    <xf numFmtId="2" fontId="1" fillId="0" borderId="190" xfId="136" applyNumberFormat="1" applyBorder="1" applyAlignment="1">
      <alignment horizontal="center"/>
    </xf>
    <xf numFmtId="2" fontId="1" fillId="0" borderId="189" xfId="136" applyNumberFormat="1" applyBorder="1" applyAlignment="1">
      <alignment horizontal="center"/>
    </xf>
    <xf numFmtId="2" fontId="1" fillId="0" borderId="0" xfId="136" applyNumberFormat="1" applyAlignment="1">
      <alignment horizontal="center"/>
    </xf>
    <xf numFmtId="2" fontId="1" fillId="0" borderId="14" xfId="136" applyNumberFormat="1" applyBorder="1" applyAlignment="1">
      <alignment horizontal="center"/>
    </xf>
    <xf numFmtId="2" fontId="57" fillId="0" borderId="0" xfId="136" applyNumberFormat="1" applyFont="1" applyAlignment="1">
      <alignment horizontal="center"/>
    </xf>
    <xf numFmtId="2" fontId="1" fillId="0" borderId="206" xfId="136" applyNumberFormat="1" applyBorder="1" applyAlignment="1">
      <alignment horizontal="center"/>
    </xf>
    <xf numFmtId="0" fontId="37" fillId="2" borderId="207" xfId="137" applyFont="1" applyFill="1" applyBorder="1" applyAlignment="1">
      <alignment horizontal="center" wrapText="1"/>
    </xf>
    <xf numFmtId="0" fontId="37" fillId="2" borderId="174" xfId="137" applyFont="1" applyFill="1" applyBorder="1" applyAlignment="1">
      <alignment horizontal="center" wrapText="1"/>
    </xf>
    <xf numFmtId="0" fontId="37" fillId="2" borderId="199" xfId="137" applyFont="1" applyFill="1" applyBorder="1" applyAlignment="1">
      <alignment horizontal="center" wrapText="1"/>
    </xf>
    <xf numFmtId="0" fontId="37" fillId="2" borderId="189" xfId="137" applyFont="1" applyFill="1" applyBorder="1" applyAlignment="1">
      <alignment horizontal="center" wrapText="1"/>
    </xf>
    <xf numFmtId="0" fontId="37" fillId="2" borderId="94" xfId="136" applyFont="1" applyFill="1" applyBorder="1" applyAlignment="1">
      <alignment vertical="center"/>
    </xf>
    <xf numFmtId="0" fontId="56" fillId="0" borderId="0" xfId="136" applyFont="1"/>
    <xf numFmtId="10" fontId="40" fillId="2" borderId="0" xfId="136" applyNumberFormat="1" applyFont="1" applyFill="1" applyAlignment="1">
      <alignment horizontal="right"/>
    </xf>
    <xf numFmtId="0" fontId="40" fillId="2" borderId="0" xfId="136" applyFont="1" applyFill="1"/>
    <xf numFmtId="0" fontId="38" fillId="2" borderId="0" xfId="136" applyFont="1" applyFill="1" applyAlignment="1">
      <alignment horizontal="right" vertical="center" wrapText="1"/>
    </xf>
    <xf numFmtId="0" fontId="28" fillId="2" borderId="0" xfId="136" applyFont="1" applyFill="1" applyAlignment="1">
      <alignment horizontal="center" vertical="center" wrapText="1"/>
    </xf>
    <xf numFmtId="0" fontId="37" fillId="2" borderId="0" xfId="136" applyFont="1" applyFill="1" applyAlignment="1">
      <alignment vertical="center"/>
    </xf>
    <xf numFmtId="0" fontId="37" fillId="2" borderId="0" xfId="137" applyFont="1" applyFill="1" applyAlignment="1">
      <alignment vertical="center"/>
    </xf>
    <xf numFmtId="0" fontId="32" fillId="2" borderId="0" xfId="136" applyFont="1" applyFill="1"/>
    <xf numFmtId="0" fontId="49" fillId="2" borderId="0" xfId="136" applyFont="1" applyFill="1"/>
    <xf numFmtId="0" fontId="1" fillId="0" borderId="0" xfId="137"/>
    <xf numFmtId="2" fontId="1" fillId="0" borderId="0" xfId="137" applyNumberFormat="1" applyAlignment="1">
      <alignment horizontal="center"/>
    </xf>
    <xf numFmtId="2" fontId="1" fillId="0" borderId="207" xfId="137" applyNumberFormat="1" applyBorder="1" applyAlignment="1">
      <alignment horizontal="center"/>
    </xf>
    <xf numFmtId="2" fontId="1" fillId="0" borderId="174" xfId="137" applyNumberFormat="1" applyBorder="1" applyAlignment="1">
      <alignment horizontal="center"/>
    </xf>
    <xf numFmtId="2" fontId="1" fillId="0" borderId="14" xfId="137" applyNumberFormat="1" applyBorder="1" applyAlignment="1">
      <alignment horizontal="center"/>
    </xf>
    <xf numFmtId="2" fontId="57" fillId="0" borderId="0" xfId="137" applyNumberFormat="1" applyFont="1" applyAlignment="1">
      <alignment horizontal="center"/>
    </xf>
    <xf numFmtId="2" fontId="1" fillId="0" borderId="206" xfId="137" applyNumberFormat="1" applyBorder="1" applyAlignment="1">
      <alignment horizontal="center"/>
    </xf>
    <xf numFmtId="0" fontId="37" fillId="2" borderId="94" xfId="137" applyFont="1" applyFill="1" applyBorder="1" applyAlignment="1">
      <alignment vertical="center"/>
    </xf>
    <xf numFmtId="0" fontId="56" fillId="0" borderId="0" xfId="137" applyFont="1"/>
    <xf numFmtId="10" fontId="40" fillId="2" borderId="0" xfId="137" applyNumberFormat="1" applyFont="1" applyFill="1" applyAlignment="1">
      <alignment horizontal="right"/>
    </xf>
    <xf numFmtId="0" fontId="40" fillId="2" borderId="0" xfId="137" applyFont="1" applyFill="1"/>
    <xf numFmtId="0" fontId="38" fillId="2" borderId="0" xfId="137" applyFont="1" applyFill="1" applyAlignment="1">
      <alignment horizontal="right" vertical="center" wrapText="1"/>
    </xf>
    <xf numFmtId="0" fontId="28" fillId="2" borderId="0" xfId="137" applyFont="1" applyFill="1" applyAlignment="1">
      <alignment horizontal="center" vertical="center" wrapText="1"/>
    </xf>
    <xf numFmtId="0" fontId="32" fillId="2" borderId="0" xfId="137" applyFont="1" applyFill="1"/>
    <xf numFmtId="0" fontId="49" fillId="2" borderId="0" xfId="137" applyFont="1" applyFill="1"/>
    <xf numFmtId="167" fontId="57" fillId="0" borderId="207" xfId="106" applyNumberFormat="1" applyFont="1" applyBorder="1" applyAlignment="1">
      <alignment horizontal="center"/>
    </xf>
    <xf numFmtId="167" fontId="57" fillId="0" borderId="190" xfId="106" applyNumberFormat="1" applyFont="1" applyBorder="1" applyAlignment="1">
      <alignment horizontal="center"/>
    </xf>
    <xf numFmtId="0" fontId="37" fillId="0" borderId="0" xfId="132" applyFont="1" applyFill="1" applyAlignment="1">
      <alignment vertical="center"/>
    </xf>
    <xf numFmtId="0" fontId="37" fillId="0" borderId="0" xfId="133" applyFont="1" applyFill="1" applyAlignment="1">
      <alignment vertical="center"/>
    </xf>
    <xf numFmtId="0" fontId="37" fillId="0" borderId="0" xfId="106" applyFont="1" applyFill="1" applyAlignment="1">
      <alignment vertical="center"/>
    </xf>
    <xf numFmtId="10" fontId="57" fillId="0" borderId="208" xfId="0" applyNumberFormat="1" applyFont="1" applyBorder="1" applyAlignment="1">
      <alignment horizontal="center" vertical="center"/>
    </xf>
    <xf numFmtId="10" fontId="57" fillId="0" borderId="166" xfId="0" applyNumberFormat="1" applyFont="1" applyBorder="1" applyAlignment="1">
      <alignment horizontal="center" vertical="center"/>
    </xf>
    <xf numFmtId="10" fontId="57" fillId="0" borderId="165" xfId="0" applyNumberFormat="1" applyFont="1" applyBorder="1" applyAlignment="1">
      <alignment horizontal="center" vertical="center"/>
    </xf>
    <xf numFmtId="10" fontId="57" fillId="0" borderId="209" xfId="0" applyNumberFormat="1" applyFont="1" applyBorder="1" applyAlignment="1">
      <alignment horizontal="center" vertical="center"/>
    </xf>
    <xf numFmtId="10" fontId="57" fillId="0" borderId="182" xfId="0" applyNumberFormat="1" applyFont="1" applyBorder="1" applyAlignment="1">
      <alignment horizontal="center" vertical="center"/>
    </xf>
    <xf numFmtId="10" fontId="57" fillId="0" borderId="191" xfId="0" applyNumberFormat="1" applyFont="1" applyBorder="1" applyAlignment="1">
      <alignment horizontal="center" vertical="center"/>
    </xf>
    <xf numFmtId="10" fontId="40" fillId="0" borderId="210" xfId="0" applyNumberFormat="1" applyFont="1" applyBorder="1" applyAlignment="1">
      <alignment horizontal="center"/>
    </xf>
    <xf numFmtId="164" fontId="49" fillId="0" borderId="0" xfId="0" applyNumberFormat="1" applyFont="1" applyAlignment="1">
      <alignment horizontal="right" wrapText="1"/>
    </xf>
    <xf numFmtId="164" fontId="40" fillId="0" borderId="0" xfId="0" applyNumberFormat="1" applyFont="1" applyAlignment="1">
      <alignment horizontal="right" wrapText="1"/>
    </xf>
    <xf numFmtId="164" fontId="49" fillId="0" borderId="0" xfId="0" applyNumberFormat="1" applyFont="1" applyAlignment="1">
      <alignment horizontal="right" vertical="top" wrapText="1"/>
    </xf>
    <xf numFmtId="164" fontId="40" fillId="0" borderId="0" xfId="0" applyNumberFormat="1" applyFont="1" applyAlignment="1">
      <alignment horizontal="right" vertical="top" wrapText="1"/>
    </xf>
    <xf numFmtId="10" fontId="40" fillId="0" borderId="0" xfId="0" applyNumberFormat="1" applyFont="1" applyAlignment="1">
      <alignment horizontal="right" wrapText="1"/>
    </xf>
    <xf numFmtId="10" fontId="40" fillId="0" borderId="0" xfId="0" applyNumberFormat="1" applyFont="1" applyAlignment="1">
      <alignment horizontal="right" vertical="top" wrapText="1"/>
    </xf>
    <xf numFmtId="3" fontId="56" fillId="0" borderId="0" xfId="0" applyNumberFormat="1" applyFont="1"/>
    <xf numFmtId="10" fontId="57" fillId="0" borderId="211" xfId="0" applyNumberFormat="1" applyFont="1" applyBorder="1" applyAlignment="1">
      <alignment horizontal="center"/>
    </xf>
    <xf numFmtId="167" fontId="57" fillId="0" borderId="211" xfId="0" applyNumberFormat="1" applyFont="1" applyBorder="1" applyAlignment="1">
      <alignment horizontal="center"/>
    </xf>
    <xf numFmtId="10" fontId="57" fillId="0" borderId="12" xfId="0" applyNumberFormat="1" applyFont="1" applyBorder="1" applyAlignment="1">
      <alignment horizontal="center"/>
    </xf>
    <xf numFmtId="167" fontId="57" fillId="0" borderId="12" xfId="0" applyNumberFormat="1" applyFont="1" applyBorder="1" applyAlignment="1">
      <alignment horizontal="center"/>
    </xf>
    <xf numFmtId="10" fontId="57" fillId="0" borderId="212" xfId="0" applyNumberFormat="1" applyFont="1" applyBorder="1" applyAlignment="1">
      <alignment horizontal="center"/>
    </xf>
    <xf numFmtId="10" fontId="57" fillId="0" borderId="43" xfId="0" applyNumberFormat="1" applyFont="1" applyBorder="1" applyAlignment="1">
      <alignment horizontal="center"/>
    </xf>
    <xf numFmtId="167" fontId="57" fillId="0" borderId="212" xfId="0" applyNumberFormat="1" applyFont="1" applyBorder="1" applyAlignment="1">
      <alignment horizontal="center"/>
    </xf>
    <xf numFmtId="0" fontId="37" fillId="0" borderId="164" xfId="0" applyFont="1" applyBorder="1" applyAlignment="1">
      <alignment horizontal="center" wrapText="1"/>
    </xf>
    <xf numFmtId="0" fontId="37" fillId="0" borderId="161" xfId="0" applyFont="1" applyBorder="1" applyAlignment="1">
      <alignment horizontal="center" wrapText="1"/>
    </xf>
    <xf numFmtId="0" fontId="37" fillId="0" borderId="194" xfId="0" applyFont="1" applyBorder="1" applyAlignment="1">
      <alignment vertical="center"/>
    </xf>
    <xf numFmtId="10" fontId="40" fillId="0" borderId="0" xfId="0" applyNumberFormat="1" applyFont="1" applyAlignment="1">
      <alignment horizontal="right"/>
    </xf>
    <xf numFmtId="0" fontId="38" fillId="0" borderId="0" xfId="0" applyFont="1" applyAlignment="1">
      <alignment horizontal="right" vertical="center" wrapText="1"/>
    </xf>
    <xf numFmtId="0" fontId="28" fillId="0" borderId="0" xfId="0" applyFont="1" applyAlignment="1">
      <alignment horizontal="center" vertical="center" wrapText="1"/>
    </xf>
    <xf numFmtId="0" fontId="32" fillId="0" borderId="0" xfId="0" applyFont="1"/>
    <xf numFmtId="0" fontId="49" fillId="0" borderId="0" xfId="0" applyFont="1"/>
    <xf numFmtId="0" fontId="54" fillId="0" borderId="0" xfId="0" applyFont="1"/>
    <xf numFmtId="10" fontId="107" fillId="0" borderId="206" xfId="0" applyNumberFormat="1" applyFont="1" applyBorder="1" applyAlignment="1">
      <alignment horizontal="center"/>
    </xf>
    <xf numFmtId="10" fontId="107" fillId="0" borderId="14" xfId="0" applyNumberFormat="1" applyFont="1" applyBorder="1" applyAlignment="1">
      <alignment horizontal="center"/>
    </xf>
    <xf numFmtId="10" fontId="107" fillId="0" borderId="124" xfId="0" applyNumberFormat="1" applyFont="1" applyBorder="1" applyAlignment="1">
      <alignment horizontal="center"/>
    </xf>
    <xf numFmtId="0" fontId="50" fillId="2" borderId="0" xfId="106" applyFont="1" applyFill="1" applyAlignment="1">
      <alignment horizontal="left"/>
    </xf>
    <xf numFmtId="0" fontId="54" fillId="2" borderId="0" xfId="106" applyFont="1" applyFill="1" applyAlignment="1">
      <alignment horizontal="left"/>
    </xf>
    <xf numFmtId="0" fontId="49" fillId="2" borderId="0" xfId="106" applyFont="1" applyFill="1" applyAlignment="1">
      <alignment horizontal="left"/>
    </xf>
    <xf numFmtId="0" fontId="32" fillId="2" borderId="0" xfId="106" applyFont="1" applyFill="1" applyAlignment="1">
      <alignment horizontal="left"/>
    </xf>
    <xf numFmtId="0" fontId="37" fillId="2" borderId="0" xfId="106" applyFont="1" applyFill="1" applyAlignment="1">
      <alignment horizontal="left" vertical="center"/>
    </xf>
    <xf numFmtId="0" fontId="28" fillId="2" borderId="0" xfId="106" applyFont="1" applyFill="1" applyAlignment="1">
      <alignment horizontal="left" vertical="center" wrapText="1"/>
    </xf>
    <xf numFmtId="0" fontId="38" fillId="2" borderId="0" xfId="106" applyFont="1" applyFill="1" applyAlignment="1">
      <alignment horizontal="left" vertical="center" wrapText="1"/>
    </xf>
    <xf numFmtId="10" fontId="40" fillId="2" borderId="0" xfId="106" applyNumberFormat="1" applyFont="1" applyFill="1" applyAlignment="1">
      <alignment horizontal="left"/>
    </xf>
    <xf numFmtId="0" fontId="37" fillId="2" borderId="95" xfId="106" applyFont="1" applyFill="1" applyBorder="1" applyAlignment="1">
      <alignment horizontal="center" wrapText="1"/>
    </xf>
    <xf numFmtId="0" fontId="37" fillId="2" borderId="213" xfId="106" applyFont="1" applyFill="1" applyBorder="1" applyAlignment="1">
      <alignment horizontal="center" wrapText="1"/>
    </xf>
    <xf numFmtId="0" fontId="37" fillId="2" borderId="189" xfId="106" applyFont="1" applyFill="1" applyBorder="1" applyAlignment="1">
      <alignment horizontal="center" wrapText="1"/>
    </xf>
    <xf numFmtId="0" fontId="37" fillId="2" borderId="199" xfId="106" applyFont="1" applyFill="1" applyBorder="1" applyAlignment="1">
      <alignment horizontal="center" wrapText="1"/>
    </xf>
    <xf numFmtId="0" fontId="40" fillId="2" borderId="0" xfId="106" applyFont="1" applyFill="1" applyAlignment="1">
      <alignment horizontal="center" wrapText="1"/>
    </xf>
    <xf numFmtId="164" fontId="40" fillId="2" borderId="0" xfId="106" applyNumberFormat="1" applyFont="1" applyFill="1" applyAlignment="1">
      <alignment horizontal="center" vertical="top" wrapText="1"/>
    </xf>
    <xf numFmtId="164" fontId="49" fillId="2" borderId="0" xfId="106" applyNumberFormat="1" applyFont="1" applyFill="1" applyAlignment="1">
      <alignment horizontal="center" vertical="top" wrapText="1"/>
    </xf>
    <xf numFmtId="10" fontId="40" fillId="2" borderId="0" xfId="106" applyNumberFormat="1" applyFont="1" applyFill="1" applyAlignment="1">
      <alignment horizontal="center" vertical="top" wrapText="1"/>
    </xf>
    <xf numFmtId="3" fontId="56" fillId="2" borderId="0" xfId="106" applyNumberFormat="1" applyFont="1" applyFill="1" applyAlignment="1">
      <alignment horizontal="center"/>
    </xf>
    <xf numFmtId="164" fontId="40" fillId="2" borderId="0" xfId="106" applyNumberFormat="1" applyFont="1" applyFill="1" applyAlignment="1">
      <alignment horizontal="center" wrapText="1"/>
    </xf>
    <xf numFmtId="10" fontId="40" fillId="2" borderId="0" xfId="106" applyNumberFormat="1" applyFont="1" applyFill="1" applyAlignment="1">
      <alignment horizontal="center" wrapText="1"/>
    </xf>
    <xf numFmtId="164" fontId="49" fillId="2" borderId="0" xfId="106" applyNumberFormat="1" applyFont="1" applyFill="1" applyAlignment="1">
      <alignment horizontal="center" wrapText="1"/>
    </xf>
    <xf numFmtId="10" fontId="57" fillId="0" borderId="189" xfId="106" applyNumberFormat="1" applyFont="1" applyBorder="1" applyAlignment="1">
      <alignment horizontal="center"/>
    </xf>
    <xf numFmtId="10" fontId="57" fillId="0" borderId="206" xfId="106" applyNumberFormat="1" applyFont="1" applyBorder="1" applyAlignment="1">
      <alignment horizontal="center"/>
    </xf>
    <xf numFmtId="10" fontId="57" fillId="0" borderId="190" xfId="106" applyNumberFormat="1" applyFont="1" applyBorder="1" applyAlignment="1">
      <alignment horizontal="center"/>
    </xf>
    <xf numFmtId="167" fontId="40" fillId="0" borderId="0" xfId="0" quotePrefix="1" applyNumberFormat="1" applyFont="1" applyBorder="1" applyAlignment="1">
      <alignment horizontal="left"/>
    </xf>
    <xf numFmtId="0" fontId="57" fillId="0" borderId="216" xfId="106" applyFont="1" applyBorder="1" applyAlignment="1">
      <alignment horizontal="center"/>
    </xf>
    <xf numFmtId="0" fontId="57" fillId="0" borderId="108" xfId="106" applyFont="1" applyBorder="1" applyAlignment="1">
      <alignment horizontal="center"/>
    </xf>
    <xf numFmtId="0" fontId="57" fillId="0" borderId="176" xfId="106" applyFont="1" applyBorder="1" applyAlignment="1">
      <alignment horizontal="center"/>
    </xf>
    <xf numFmtId="3" fontId="37" fillId="2" borderId="0" xfId="106" applyNumberFormat="1" applyFont="1" applyFill="1" applyAlignment="1">
      <alignment horizontal="right" vertical="center" wrapText="1"/>
    </xf>
    <xf numFmtId="0" fontId="40" fillId="2" borderId="0" xfId="106" applyFont="1" applyFill="1" applyAlignment="1">
      <alignment horizontal="right" vertical="center"/>
    </xf>
    <xf numFmtId="0" fontId="40" fillId="2" borderId="1" xfId="106" applyFont="1" applyFill="1" applyBorder="1" applyAlignment="1">
      <alignment horizontal="right" vertical="center"/>
    </xf>
    <xf numFmtId="0" fontId="57" fillId="0" borderId="0" xfId="106" applyFont="1" applyAlignment="1">
      <alignment horizontal="left" vertical="center"/>
    </xf>
    <xf numFmtId="3" fontId="40" fillId="0" borderId="0" xfId="106" applyNumberFormat="1" applyFont="1" applyAlignment="1">
      <alignment horizontal="center"/>
    </xf>
    <xf numFmtId="10" fontId="40" fillId="0" borderId="0" xfId="106" applyNumberFormat="1" applyFont="1" applyAlignment="1">
      <alignment horizontal="center"/>
    </xf>
    <xf numFmtId="167" fontId="40" fillId="0" borderId="0" xfId="106" applyNumberFormat="1" applyFont="1" applyAlignment="1">
      <alignment horizontal="center"/>
    </xf>
    <xf numFmtId="3" fontId="57" fillId="0" borderId="14" xfId="106" applyNumberFormat="1" applyFont="1" applyBorder="1" applyAlignment="1">
      <alignment horizontal="center"/>
    </xf>
    <xf numFmtId="3" fontId="57" fillId="0" borderId="124" xfId="106" applyNumberFormat="1" applyFont="1" applyBorder="1" applyAlignment="1">
      <alignment horizontal="center"/>
    </xf>
    <xf numFmtId="10" fontId="57" fillId="0" borderId="0" xfId="106" applyNumberFormat="1" applyFont="1" applyBorder="1" applyAlignment="1">
      <alignment horizontal="center"/>
    </xf>
    <xf numFmtId="3" fontId="57" fillId="0" borderId="0" xfId="106" applyNumberFormat="1" applyFont="1" applyBorder="1" applyAlignment="1">
      <alignment horizontal="center"/>
    </xf>
    <xf numFmtId="10" fontId="40" fillId="0" borderId="124" xfId="106" applyNumberFormat="1" applyFont="1" applyBorder="1" applyAlignment="1">
      <alignment horizontal="center" vertical="center"/>
    </xf>
    <xf numFmtId="167" fontId="57" fillId="0" borderId="74" xfId="106" applyNumberFormat="1" applyFont="1" applyBorder="1" applyAlignment="1">
      <alignment horizontal="center" vertical="center"/>
    </xf>
    <xf numFmtId="10" fontId="40" fillId="0" borderId="14" xfId="106" applyNumberFormat="1" applyFont="1" applyBorder="1" applyAlignment="1">
      <alignment horizontal="center" vertical="center"/>
    </xf>
    <xf numFmtId="10" fontId="40" fillId="0" borderId="206" xfId="106" applyNumberFormat="1" applyFont="1" applyBorder="1" applyAlignment="1">
      <alignment horizontal="center" vertical="center"/>
    </xf>
    <xf numFmtId="10" fontId="57" fillId="0" borderId="217" xfId="106" applyNumberFormat="1" applyFont="1" applyBorder="1" applyAlignment="1">
      <alignment horizontal="center" vertical="center"/>
    </xf>
    <xf numFmtId="0" fontId="37" fillId="2" borderId="94" xfId="106" applyFont="1" applyFill="1" applyBorder="1" applyAlignment="1">
      <alignment vertical="center"/>
    </xf>
    <xf numFmtId="10" fontId="57" fillId="0" borderId="96" xfId="106" applyNumberFormat="1" applyFont="1" applyBorder="1" applyAlignment="1">
      <alignment horizontal="center" vertical="center"/>
    </xf>
    <xf numFmtId="10" fontId="57" fillId="0" borderId="220" xfId="106" applyNumberFormat="1" applyFont="1" applyBorder="1" applyAlignment="1">
      <alignment horizontal="center" vertical="center"/>
    </xf>
    <xf numFmtId="10" fontId="57" fillId="0" borderId="96" xfId="106" applyNumberFormat="1" applyFont="1" applyBorder="1" applyAlignment="1">
      <alignment horizontal="center"/>
    </xf>
    <xf numFmtId="10" fontId="57" fillId="0" borderId="220" xfId="106" applyNumberFormat="1" applyFont="1" applyBorder="1" applyAlignment="1">
      <alignment horizontal="center"/>
    </xf>
    <xf numFmtId="10" fontId="57" fillId="0" borderId="221" xfId="106" applyNumberFormat="1" applyFont="1" applyBorder="1" applyAlignment="1">
      <alignment horizontal="center"/>
    </xf>
    <xf numFmtId="167" fontId="57" fillId="0" borderId="220" xfId="106" applyNumberFormat="1" applyFont="1" applyBorder="1" applyAlignment="1">
      <alignment horizontal="center"/>
    </xf>
    <xf numFmtId="1" fontId="0" fillId="0" borderId="0" xfId="0" applyNumberFormat="1"/>
    <xf numFmtId="1" fontId="39" fillId="2" borderId="89" xfId="0" applyNumberFormat="1" applyFont="1" applyFill="1" applyBorder="1" applyAlignment="1">
      <alignment horizontal="center" vertical="center" wrapText="1"/>
    </xf>
    <xf numFmtId="1" fontId="36" fillId="2" borderId="116" xfId="26" applyNumberFormat="1" applyFont="1" applyFill="1" applyBorder="1" applyAlignment="1">
      <alignment horizontal="center" vertical="center"/>
    </xf>
    <xf numFmtId="1" fontId="36" fillId="2" borderId="0" xfId="26" applyNumberFormat="1" applyFont="1" applyFill="1" applyBorder="1" applyAlignment="1">
      <alignment horizontal="center" vertical="center"/>
    </xf>
    <xf numFmtId="1" fontId="36" fillId="0" borderId="0" xfId="26" applyNumberFormat="1" applyFont="1" applyBorder="1" applyAlignment="1">
      <alignment horizontal="center" vertical="center"/>
    </xf>
    <xf numFmtId="1" fontId="36" fillId="0" borderId="0" xfId="26" applyNumberFormat="1" applyFont="1" applyAlignment="1">
      <alignment horizontal="center" vertical="center"/>
    </xf>
    <xf numFmtId="1" fontId="36" fillId="0" borderId="0" xfId="0" applyNumberFormat="1" applyFont="1" applyAlignment="1">
      <alignment horizontal="center"/>
    </xf>
    <xf numFmtId="3" fontId="57" fillId="0" borderId="206" xfId="106" applyNumberFormat="1" applyFont="1" applyBorder="1" applyAlignment="1">
      <alignment horizontal="center"/>
    </xf>
    <xf numFmtId="0" fontId="37" fillId="2" borderId="224" xfId="106" applyFont="1" applyFill="1" applyBorder="1" applyAlignment="1">
      <alignment horizontal="center" vertical="center" wrapText="1"/>
    </xf>
    <xf numFmtId="0" fontId="40" fillId="0" borderId="0" xfId="0" applyFont="1" applyBorder="1" applyAlignment="1">
      <alignment horizontal="left" vertical="center" wrapText="1"/>
    </xf>
    <xf numFmtId="0" fontId="40" fillId="0" borderId="0" xfId="0" applyFont="1" applyBorder="1" applyAlignment="1">
      <alignment horizontal="center" wrapText="1"/>
    </xf>
    <xf numFmtId="3" fontId="40" fillId="0" borderId="0" xfId="0" applyNumberFormat="1" applyFont="1" applyBorder="1" applyAlignment="1">
      <alignment horizontal="center" wrapText="1"/>
    </xf>
    <xf numFmtId="2" fontId="40" fillId="0" borderId="0" xfId="0" applyNumberFormat="1" applyFont="1" applyBorder="1" applyAlignment="1">
      <alignment horizontal="center" wrapText="1"/>
    </xf>
    <xf numFmtId="10" fontId="40" fillId="0" borderId="0" xfId="0" applyNumberFormat="1" applyFont="1" applyBorder="1" applyAlignment="1">
      <alignment horizontal="center" wrapText="1"/>
    </xf>
    <xf numFmtId="166" fontId="40" fillId="0" borderId="0" xfId="0" applyNumberFormat="1" applyFont="1" applyBorder="1" applyAlignment="1">
      <alignment horizontal="center" wrapText="1"/>
    </xf>
    <xf numFmtId="0" fontId="40" fillId="2" borderId="0" xfId="0" applyFont="1" applyFill="1" applyBorder="1" applyAlignment="1">
      <alignment horizontal="left" vertical="center" wrapText="1"/>
    </xf>
    <xf numFmtId="10" fontId="40" fillId="2" borderId="0" xfId="0" applyNumberFormat="1" applyFont="1" applyFill="1" applyBorder="1" applyAlignment="1">
      <alignment horizontal="center" wrapText="1"/>
    </xf>
    <xf numFmtId="3" fontId="40" fillId="2" borderId="0" xfId="0" applyNumberFormat="1" applyFont="1" applyFill="1" applyBorder="1" applyAlignment="1">
      <alignment horizontal="center" wrapText="1"/>
    </xf>
    <xf numFmtId="166" fontId="40" fillId="2" borderId="0" xfId="0" applyNumberFormat="1" applyFont="1" applyFill="1" applyBorder="1" applyAlignment="1">
      <alignment horizontal="center" wrapText="1"/>
    </xf>
    <xf numFmtId="10" fontId="40" fillId="2" borderId="0" xfId="0" applyNumberFormat="1" applyFont="1" applyFill="1" applyBorder="1" applyAlignment="1">
      <alignment horizontal="center"/>
    </xf>
    <xf numFmtId="3" fontId="57" fillId="2" borderId="0" xfId="0" applyNumberFormat="1" applyFont="1" applyFill="1" applyBorder="1" applyAlignment="1">
      <alignment horizontal="center"/>
    </xf>
    <xf numFmtId="166" fontId="57" fillId="2" borderId="0" xfId="0" applyNumberFormat="1" applyFont="1" applyFill="1" applyBorder="1" applyAlignment="1">
      <alignment horizontal="center"/>
    </xf>
    <xf numFmtId="0" fontId="57" fillId="0" borderId="0" xfId="0" applyFont="1" applyBorder="1"/>
    <xf numFmtId="10" fontId="57" fillId="0" borderId="0" xfId="0" applyNumberFormat="1" applyFont="1" applyBorder="1" applyAlignment="1">
      <alignment horizontal="center"/>
    </xf>
    <xf numFmtId="3" fontId="57" fillId="0" borderId="0" xfId="0" applyNumberFormat="1" applyFont="1" applyBorder="1" applyAlignment="1">
      <alignment horizontal="center"/>
    </xf>
    <xf numFmtId="166" fontId="57" fillId="0" borderId="0" xfId="0" applyNumberFormat="1" applyFont="1" applyBorder="1" applyAlignment="1">
      <alignment horizontal="center"/>
    </xf>
    <xf numFmtId="0" fontId="107" fillId="0" borderId="0" xfId="0" applyFont="1" applyBorder="1"/>
    <xf numFmtId="10" fontId="107" fillId="0" borderId="0" xfId="0" applyNumberFormat="1" applyFont="1" applyBorder="1" applyAlignment="1">
      <alignment horizontal="center"/>
    </xf>
    <xf numFmtId="3" fontId="107" fillId="0" borderId="0" xfId="0" applyNumberFormat="1" applyFont="1" applyBorder="1" applyAlignment="1">
      <alignment horizontal="center"/>
    </xf>
    <xf numFmtId="166" fontId="107" fillId="0" borderId="0" xfId="0" applyNumberFormat="1" applyFont="1" applyBorder="1" applyAlignment="1">
      <alignment horizontal="center"/>
    </xf>
    <xf numFmtId="0" fontId="107" fillId="0" borderId="1" xfId="0" applyFont="1" applyBorder="1"/>
    <xf numFmtId="10" fontId="107" fillId="0" borderId="1" xfId="0" applyNumberFormat="1" applyFont="1" applyBorder="1" applyAlignment="1">
      <alignment horizontal="center"/>
    </xf>
    <xf numFmtId="3" fontId="107" fillId="0" borderId="1" xfId="0" applyNumberFormat="1" applyFont="1" applyBorder="1" applyAlignment="1">
      <alignment horizontal="center"/>
    </xf>
    <xf numFmtId="166" fontId="107" fillId="0" borderId="1" xfId="0" applyNumberFormat="1" applyFont="1" applyBorder="1" applyAlignment="1">
      <alignment horizontal="center"/>
    </xf>
    <xf numFmtId="0" fontId="37" fillId="0" borderId="1" xfId="0" applyFont="1" applyBorder="1" applyAlignment="1">
      <alignment vertical="center"/>
    </xf>
    <xf numFmtId="0" fontId="64" fillId="0" borderId="1" xfId="0" applyFont="1" applyBorder="1"/>
    <xf numFmtId="0" fontId="40" fillId="0" borderId="0" xfId="0" applyFont="1" applyBorder="1" applyAlignment="1">
      <alignment horizontal="center" vertical="center" wrapText="1"/>
    </xf>
    <xf numFmtId="16" fontId="64" fillId="2" borderId="1" xfId="106" applyNumberFormat="1" applyFont="1" applyFill="1" applyBorder="1"/>
    <xf numFmtId="0" fontId="64" fillId="2" borderId="1" xfId="106" applyFont="1" applyFill="1" applyBorder="1"/>
    <xf numFmtId="3" fontId="57" fillId="0" borderId="118" xfId="0" applyNumberFormat="1" applyFont="1" applyFill="1" applyBorder="1" applyAlignment="1">
      <alignment horizontal="center"/>
    </xf>
    <xf numFmtId="3" fontId="57" fillId="0" borderId="6" xfId="0" applyNumberFormat="1" applyFont="1" applyFill="1" applyBorder="1" applyAlignment="1">
      <alignment horizontal="center"/>
    </xf>
    <xf numFmtId="3" fontId="57" fillId="0" borderId="92" xfId="0" applyNumberFormat="1" applyFont="1" applyFill="1" applyBorder="1" applyAlignment="1">
      <alignment horizontal="center"/>
    </xf>
    <xf numFmtId="0" fontId="57" fillId="0" borderId="100" xfId="106" applyFont="1" applyBorder="1" applyAlignment="1">
      <alignment horizontal="center"/>
    </xf>
    <xf numFmtId="0" fontId="57" fillId="0" borderId="229" xfId="106" applyFont="1" applyBorder="1" applyAlignment="1">
      <alignment horizontal="center"/>
    </xf>
    <xf numFmtId="0" fontId="37" fillId="2" borderId="1" xfId="0" applyFont="1" applyFill="1" applyBorder="1" applyAlignment="1">
      <alignment vertical="center"/>
    </xf>
    <xf numFmtId="0" fontId="37" fillId="2" borderId="1" xfId="106" applyFont="1" applyFill="1" applyBorder="1" applyAlignment="1">
      <alignment horizontal="center" vertical="center"/>
    </xf>
    <xf numFmtId="0" fontId="28" fillId="2" borderId="1" xfId="106" applyFont="1" applyFill="1" applyBorder="1" applyAlignment="1">
      <alignment horizontal="center" vertical="center" wrapText="1"/>
    </xf>
    <xf numFmtId="0" fontId="38" fillId="2" borderId="1" xfId="106" applyFont="1" applyFill="1" applyBorder="1" applyAlignment="1">
      <alignment horizontal="center" vertical="center" wrapText="1"/>
    </xf>
    <xf numFmtId="10" fontId="40" fillId="2" borderId="1" xfId="106" applyNumberFormat="1" applyFont="1" applyFill="1" applyBorder="1" applyAlignment="1">
      <alignment horizontal="right"/>
    </xf>
    <xf numFmtId="0" fontId="57" fillId="0" borderId="230" xfId="106" applyFont="1" applyBorder="1" applyAlignment="1">
      <alignment horizontal="center"/>
    </xf>
    <xf numFmtId="16" fontId="64" fillId="2" borderId="1" xfId="0" applyNumberFormat="1" applyFont="1" applyFill="1" applyBorder="1"/>
    <xf numFmtId="0" fontId="64" fillId="2" borderId="1" xfId="0" applyFont="1" applyFill="1" applyBorder="1"/>
    <xf numFmtId="0" fontId="104" fillId="0" borderId="0" xfId="4" applyFont="1" applyFill="1" applyBorder="1" applyAlignment="1">
      <alignment horizontal="left" vertical="center" wrapText="1"/>
    </xf>
    <xf numFmtId="0" fontId="66" fillId="0" borderId="217" xfId="106" applyFont="1" applyBorder="1" applyAlignment="1">
      <alignment horizontal="left" vertical="center" wrapText="1"/>
    </xf>
    <xf numFmtId="0" fontId="66" fillId="0" borderId="0" xfId="0" applyFont="1" applyBorder="1" applyAlignment="1">
      <alignment horizontal="left" vertical="center" wrapText="1"/>
    </xf>
    <xf numFmtId="0" fontId="40" fillId="2" borderId="0" xfId="0" applyFont="1" applyFill="1" applyBorder="1" applyAlignment="1">
      <alignment horizontal="center" vertical="center" wrapText="1"/>
    </xf>
    <xf numFmtId="0" fontId="40" fillId="0" borderId="0" xfId="0" applyFont="1" applyBorder="1" applyAlignment="1">
      <alignment horizontal="center" vertical="center" wrapText="1"/>
    </xf>
    <xf numFmtId="0" fontId="40" fillId="2" borderId="3" xfId="0" applyFont="1" applyFill="1" applyBorder="1" applyAlignment="1">
      <alignment horizontal="center" vertical="center" wrapText="1"/>
    </xf>
    <xf numFmtId="0" fontId="37" fillId="2" borderId="3" xfId="0" applyFont="1" applyFill="1" applyBorder="1" applyAlignment="1">
      <alignment horizontal="center" vertical="center" wrapText="1"/>
    </xf>
    <xf numFmtId="0" fontId="37" fillId="2" borderId="188" xfId="0" applyFont="1" applyFill="1" applyBorder="1" applyAlignment="1">
      <alignment horizontal="center" vertical="center" wrapText="1"/>
    </xf>
    <xf numFmtId="0" fontId="37" fillId="2" borderId="189" xfId="0" applyFont="1" applyFill="1" applyBorder="1" applyAlignment="1">
      <alignment horizontal="center" vertical="center" wrapText="1"/>
    </xf>
    <xf numFmtId="0" fontId="40" fillId="2" borderId="189" xfId="0" applyFont="1" applyFill="1" applyBorder="1" applyAlignment="1">
      <alignment horizontal="center" vertical="center" wrapText="1"/>
    </xf>
    <xf numFmtId="0" fontId="57" fillId="2" borderId="3" xfId="0" applyFont="1" applyFill="1" applyBorder="1" applyAlignment="1">
      <alignment horizontal="center" vertical="center" wrapText="1"/>
    </xf>
    <xf numFmtId="0" fontId="57" fillId="2" borderId="189" xfId="0" applyFont="1" applyFill="1" applyBorder="1" applyAlignment="1">
      <alignment horizontal="center" vertical="center" wrapText="1"/>
    </xf>
    <xf numFmtId="0" fontId="109" fillId="2" borderId="3" xfId="0" applyFont="1" applyFill="1" applyBorder="1" applyAlignment="1">
      <alignment horizontal="right" vertical="center" wrapText="1"/>
    </xf>
    <xf numFmtId="0" fontId="109" fillId="2" borderId="189" xfId="0" applyFont="1" applyFill="1" applyBorder="1" applyAlignment="1">
      <alignment horizontal="right" vertical="center" wrapText="1"/>
    </xf>
    <xf numFmtId="0" fontId="40" fillId="2" borderId="0" xfId="0" applyFont="1" applyFill="1" applyAlignment="1">
      <alignment horizontal="left" vertical="top" wrapText="1"/>
    </xf>
    <xf numFmtId="167" fontId="40" fillId="0" borderId="0" xfId="0" quotePrefix="1" applyNumberFormat="1" applyFont="1" applyAlignment="1">
      <alignment horizontal="left"/>
    </xf>
    <xf numFmtId="167" fontId="40" fillId="0" borderId="74" xfId="0" quotePrefix="1" applyNumberFormat="1" applyFont="1" applyBorder="1" applyAlignment="1">
      <alignment horizontal="left"/>
    </xf>
    <xf numFmtId="0" fontId="37" fillId="2" borderId="192" xfId="0" applyFont="1" applyFill="1" applyBorder="1" applyAlignment="1">
      <alignment horizontal="center" vertical="center" wrapText="1"/>
    </xf>
    <xf numFmtId="0" fontId="37" fillId="2" borderId="0" xfId="0" applyFont="1" applyFill="1" applyBorder="1" applyAlignment="1">
      <alignment horizontal="center" vertical="center" wrapText="1"/>
    </xf>
    <xf numFmtId="0" fontId="37" fillId="2" borderId="165" xfId="0" applyFont="1" applyFill="1" applyBorder="1" applyAlignment="1">
      <alignment horizontal="center" vertical="center" wrapText="1"/>
    </xf>
    <xf numFmtId="0" fontId="37" fillId="2" borderId="193" xfId="0" applyFont="1" applyFill="1" applyBorder="1" applyAlignment="1">
      <alignment horizontal="center" vertical="center" wrapText="1"/>
    </xf>
    <xf numFmtId="0" fontId="37" fillId="2" borderId="0" xfId="0" applyFont="1" applyFill="1" applyAlignment="1">
      <alignment horizontal="center" vertical="center" wrapText="1"/>
    </xf>
    <xf numFmtId="0" fontId="40" fillId="2" borderId="193" xfId="0" applyFont="1" applyFill="1" applyBorder="1" applyAlignment="1">
      <alignment horizontal="center" vertical="center" wrapText="1"/>
    </xf>
    <xf numFmtId="0" fontId="40" fillId="2" borderId="190" xfId="0" applyFont="1" applyFill="1" applyBorder="1" applyAlignment="1">
      <alignment horizontal="center" vertical="center" wrapText="1"/>
    </xf>
    <xf numFmtId="0" fontId="52" fillId="2" borderId="180" xfId="0" applyFont="1" applyFill="1" applyBorder="1" applyAlignment="1">
      <alignment horizontal="left" vertical="center" wrapText="1"/>
    </xf>
    <xf numFmtId="0" fontId="52" fillId="2" borderId="3" xfId="0" applyFont="1" applyFill="1" applyBorder="1" applyAlignment="1">
      <alignment horizontal="left" vertical="center" wrapText="1"/>
    </xf>
    <xf numFmtId="0" fontId="40" fillId="2" borderId="226" xfId="106" applyFont="1" applyFill="1" applyBorder="1" applyAlignment="1">
      <alignment horizontal="center" vertical="center" wrapText="1"/>
    </xf>
    <xf numFmtId="0" fontId="40" fillId="2" borderId="227" xfId="106" applyFont="1" applyFill="1" applyBorder="1" applyAlignment="1">
      <alignment horizontal="center" vertical="center" wrapText="1"/>
    </xf>
    <xf numFmtId="0" fontId="40" fillId="2" borderId="228" xfId="106" applyFont="1" applyFill="1" applyBorder="1" applyAlignment="1">
      <alignment horizontal="center" vertical="center" wrapText="1"/>
    </xf>
    <xf numFmtId="0" fontId="57" fillId="2" borderId="180" xfId="0" applyFont="1" applyFill="1" applyBorder="1" applyAlignment="1">
      <alignment horizontal="center" vertical="center" wrapText="1"/>
    </xf>
    <xf numFmtId="0" fontId="57" fillId="2" borderId="166" xfId="0" applyFont="1" applyFill="1" applyBorder="1" applyAlignment="1">
      <alignment horizontal="center" vertical="center" wrapText="1"/>
    </xf>
    <xf numFmtId="0" fontId="57" fillId="2" borderId="181" xfId="0" applyFont="1" applyFill="1" applyBorder="1" applyAlignment="1">
      <alignment horizontal="center" vertical="center" wrapText="1"/>
    </xf>
    <xf numFmtId="0" fontId="37" fillId="2" borderId="13" xfId="0" applyFont="1" applyFill="1" applyBorder="1" applyAlignment="1">
      <alignment horizontal="center" vertical="center" wrapText="1"/>
    </xf>
    <xf numFmtId="0" fontId="37" fillId="2" borderId="166" xfId="0" applyFont="1" applyFill="1" applyBorder="1" applyAlignment="1">
      <alignment horizontal="center" vertical="center" wrapText="1"/>
    </xf>
    <xf numFmtId="0" fontId="37" fillId="2" borderId="181" xfId="0" applyFont="1" applyFill="1" applyBorder="1" applyAlignment="1">
      <alignment horizontal="center" vertical="center" wrapText="1"/>
    </xf>
    <xf numFmtId="0" fontId="37" fillId="0" borderId="3" xfId="0" applyFont="1" applyFill="1" applyBorder="1" applyAlignment="1">
      <alignment horizontal="center" vertical="center" wrapText="1"/>
    </xf>
    <xf numFmtId="0" fontId="37" fillId="0" borderId="188" xfId="0" applyFont="1" applyFill="1" applyBorder="1" applyAlignment="1">
      <alignment horizontal="center" vertical="center" wrapText="1"/>
    </xf>
    <xf numFmtId="0" fontId="37" fillId="0" borderId="140" xfId="0" applyFont="1" applyFill="1" applyBorder="1" applyAlignment="1">
      <alignment horizontal="center" vertical="center" wrapText="1"/>
    </xf>
    <xf numFmtId="0" fontId="37" fillId="0" borderId="91" xfId="0" applyFont="1" applyFill="1" applyBorder="1" applyAlignment="1">
      <alignment horizontal="center" wrapText="1"/>
    </xf>
    <xf numFmtId="0" fontId="37" fillId="0" borderId="143" xfId="0" applyFont="1" applyFill="1" applyBorder="1" applyAlignment="1">
      <alignment horizontal="center" wrapText="1"/>
    </xf>
    <xf numFmtId="0" fontId="37" fillId="0" borderId="9" xfId="0" applyFont="1" applyFill="1" applyBorder="1" applyAlignment="1">
      <alignment horizontal="center" vertical="center" wrapText="1"/>
    </xf>
    <xf numFmtId="0" fontId="37" fillId="2" borderId="3" xfId="106" applyFont="1" applyFill="1" applyBorder="1" applyAlignment="1">
      <alignment horizontal="center" vertical="center" wrapText="1"/>
    </xf>
    <xf numFmtId="0" fontId="57" fillId="0" borderId="3" xfId="106" applyFont="1" applyFill="1" applyBorder="1" applyAlignment="1">
      <alignment horizontal="center" vertical="center" wrapText="1"/>
    </xf>
    <xf numFmtId="0" fontId="57" fillId="0" borderId="140" xfId="106" applyFont="1" applyFill="1" applyBorder="1" applyAlignment="1">
      <alignment horizontal="center" vertical="center" wrapText="1"/>
    </xf>
    <xf numFmtId="0" fontId="37" fillId="2" borderId="170" xfId="0" applyFont="1" applyFill="1" applyBorder="1" applyAlignment="1">
      <alignment horizontal="center" vertical="center" wrapText="1"/>
    </xf>
    <xf numFmtId="0" fontId="37" fillId="2" borderId="163" xfId="0" applyFont="1" applyFill="1" applyBorder="1" applyAlignment="1">
      <alignment horizontal="center" vertical="center" wrapText="1"/>
    </xf>
    <xf numFmtId="0" fontId="37" fillId="2" borderId="169" xfId="0" applyFont="1" applyFill="1" applyBorder="1" applyAlignment="1">
      <alignment horizontal="center" vertical="center" wrapText="1"/>
    </xf>
    <xf numFmtId="0" fontId="37" fillId="2" borderId="167" xfId="0" applyFont="1" applyFill="1" applyBorder="1" applyAlignment="1">
      <alignment horizontal="center" vertical="center" wrapText="1"/>
    </xf>
    <xf numFmtId="0" fontId="37" fillId="2" borderId="161" xfId="0" applyFont="1" applyFill="1" applyBorder="1" applyAlignment="1">
      <alignment horizontal="center" vertical="center" wrapText="1"/>
    </xf>
    <xf numFmtId="0" fontId="40" fillId="2" borderId="0" xfId="0" applyFont="1" applyFill="1" applyAlignment="1">
      <alignment horizontal="center" wrapText="1"/>
    </xf>
    <xf numFmtId="0" fontId="40" fillId="2" borderId="14" xfId="0" applyFont="1" applyFill="1" applyBorder="1" applyAlignment="1">
      <alignment horizontal="center" wrapText="1"/>
    </xf>
    <xf numFmtId="0" fontId="37" fillId="2" borderId="172" xfId="0" applyFont="1" applyFill="1" applyBorder="1" applyAlignment="1">
      <alignment horizontal="center" vertical="center"/>
    </xf>
    <xf numFmtId="0" fontId="37" fillId="2" borderId="171" xfId="0" applyFont="1" applyFill="1" applyBorder="1" applyAlignment="1">
      <alignment horizontal="center" vertical="center"/>
    </xf>
    <xf numFmtId="0" fontId="37" fillId="2" borderId="200" xfId="0" applyFont="1" applyFill="1" applyBorder="1" applyAlignment="1">
      <alignment horizontal="center" vertical="center" wrapText="1"/>
    </xf>
    <xf numFmtId="0" fontId="37" fillId="2" borderId="168" xfId="0" applyFont="1" applyFill="1" applyBorder="1" applyAlignment="1">
      <alignment horizontal="center" vertical="center" wrapText="1"/>
    </xf>
    <xf numFmtId="0" fontId="37" fillId="2" borderId="173" xfId="0" applyFont="1" applyFill="1" applyBorder="1" applyAlignment="1">
      <alignment horizontal="center" vertical="center"/>
    </xf>
    <xf numFmtId="0" fontId="37" fillId="2" borderId="75" xfId="0" applyFont="1" applyFill="1" applyBorder="1" applyAlignment="1">
      <alignment horizontal="center" vertical="center" wrapText="1"/>
    </xf>
    <xf numFmtId="0" fontId="37" fillId="0" borderId="169" xfId="0" applyFont="1" applyBorder="1" applyAlignment="1">
      <alignment horizontal="center" vertical="center" wrapText="1"/>
    </xf>
    <xf numFmtId="0" fontId="37" fillId="0" borderId="167" xfId="0" applyFont="1" applyBorder="1" applyAlignment="1">
      <alignment horizontal="center" vertical="center" wrapText="1"/>
    </xf>
    <xf numFmtId="0" fontId="37" fillId="0" borderId="172" xfId="0" applyFont="1" applyBorder="1" applyAlignment="1">
      <alignment horizontal="center" vertical="center"/>
    </xf>
    <xf numFmtId="0" fontId="37" fillId="0" borderId="194" xfId="0" applyFont="1" applyBorder="1" applyAlignment="1">
      <alignment horizontal="center" vertical="center"/>
    </xf>
    <xf numFmtId="0" fontId="37" fillId="0" borderId="161" xfId="0" applyFont="1" applyBorder="1" applyAlignment="1">
      <alignment horizontal="center" vertical="center" wrapText="1"/>
    </xf>
    <xf numFmtId="0" fontId="37" fillId="0" borderId="165" xfId="0" applyFont="1" applyBorder="1" applyAlignment="1">
      <alignment horizontal="center" vertical="center" wrapText="1"/>
    </xf>
    <xf numFmtId="0" fontId="37" fillId="0" borderId="164" xfId="0" applyFont="1" applyBorder="1" applyAlignment="1">
      <alignment horizontal="center" vertical="center" wrapText="1"/>
    </xf>
    <xf numFmtId="0" fontId="37" fillId="2" borderId="8" xfId="0" applyFont="1" applyFill="1" applyBorder="1" applyAlignment="1">
      <alignment horizontal="center" vertical="center" wrapText="1"/>
    </xf>
    <xf numFmtId="0" fontId="37" fillId="2" borderId="205" xfId="0" applyFont="1" applyFill="1" applyBorder="1" applyAlignment="1">
      <alignment horizontal="center" vertical="center" wrapText="1"/>
    </xf>
    <xf numFmtId="0" fontId="37" fillId="2" borderId="7" xfId="0" applyFont="1" applyFill="1" applyBorder="1" applyAlignment="1">
      <alignment horizontal="center" vertical="center"/>
    </xf>
    <xf numFmtId="0" fontId="37" fillId="2" borderId="4" xfId="0" applyFont="1" applyFill="1" applyBorder="1" applyAlignment="1">
      <alignment horizontal="center" vertical="center"/>
    </xf>
    <xf numFmtId="0" fontId="37" fillId="2" borderId="87" xfId="0" applyFont="1" applyFill="1" applyBorder="1" applyAlignment="1">
      <alignment horizontal="center" vertical="center"/>
    </xf>
    <xf numFmtId="0" fontId="37" fillId="2" borderId="6" xfId="0" applyFont="1" applyFill="1" applyBorder="1" applyAlignment="1">
      <alignment horizontal="center" vertical="center" wrapText="1"/>
    </xf>
    <xf numFmtId="0" fontId="37" fillId="2" borderId="11" xfId="0" applyFont="1" applyFill="1" applyBorder="1" applyAlignment="1">
      <alignment horizontal="center" vertical="center" wrapText="1"/>
    </xf>
    <xf numFmtId="0" fontId="37" fillId="2" borderId="10" xfId="0" applyFont="1" applyFill="1" applyBorder="1" applyAlignment="1">
      <alignment horizontal="center" vertical="center" wrapText="1"/>
    </xf>
    <xf numFmtId="0" fontId="37" fillId="2" borderId="178" xfId="0" applyFont="1" applyFill="1" applyBorder="1" applyAlignment="1">
      <alignment horizontal="center" vertical="center" wrapText="1"/>
    </xf>
    <xf numFmtId="0" fontId="37" fillId="2" borderId="7" xfId="0" applyFont="1" applyFill="1" applyBorder="1" applyAlignment="1">
      <alignment horizontal="center" vertical="center" wrapText="1"/>
    </xf>
    <xf numFmtId="0" fontId="37" fillId="2" borderId="4" xfId="0" applyFont="1" applyFill="1" applyBorder="1" applyAlignment="1">
      <alignment horizontal="center" vertical="center" wrapText="1"/>
    </xf>
    <xf numFmtId="0" fontId="37" fillId="2" borderId="87" xfId="0" applyFont="1" applyFill="1" applyBorder="1" applyAlignment="1">
      <alignment horizontal="center" vertical="center" wrapText="1"/>
    </xf>
    <xf numFmtId="167" fontId="40" fillId="0" borderId="0" xfId="0" quotePrefix="1" applyNumberFormat="1" applyFont="1" applyBorder="1" applyAlignment="1">
      <alignment horizontal="center" vertical="center"/>
    </xf>
    <xf numFmtId="167" fontId="40" fillId="0" borderId="14" xfId="0" quotePrefix="1" applyNumberFormat="1" applyFont="1" applyBorder="1" applyAlignment="1">
      <alignment horizontal="center" vertical="center"/>
    </xf>
    <xf numFmtId="167" fontId="40" fillId="0" borderId="189" xfId="0" quotePrefix="1" applyNumberFormat="1" applyFont="1" applyBorder="1" applyAlignment="1">
      <alignment horizontal="center" vertical="center"/>
    </xf>
    <xf numFmtId="167" fontId="40" fillId="0" borderId="190" xfId="0" quotePrefix="1" applyNumberFormat="1" applyFont="1" applyBorder="1" applyAlignment="1">
      <alignment horizontal="center" vertical="center"/>
    </xf>
    <xf numFmtId="167" fontId="40" fillId="0" borderId="214" xfId="0" quotePrefix="1" applyNumberFormat="1" applyFont="1" applyBorder="1" applyAlignment="1">
      <alignment horizontal="center" vertical="center"/>
    </xf>
    <xf numFmtId="167" fontId="40" fillId="0" borderId="215" xfId="0" quotePrefix="1" applyNumberFormat="1" applyFont="1" applyBorder="1" applyAlignment="1">
      <alignment horizontal="center" vertical="center"/>
    </xf>
    <xf numFmtId="0" fontId="37" fillId="2" borderId="0" xfId="106" applyFont="1" applyFill="1" applyAlignment="1">
      <alignment horizontal="center" vertical="center" wrapText="1"/>
    </xf>
    <xf numFmtId="0" fontId="37" fillId="2" borderId="6" xfId="106" applyFont="1" applyFill="1" applyBorder="1" applyAlignment="1">
      <alignment horizontal="center" vertical="center" wrapText="1"/>
    </xf>
    <xf numFmtId="0" fontId="37" fillId="2" borderId="8" xfId="106" applyFont="1" applyFill="1" applyBorder="1" applyAlignment="1">
      <alignment horizontal="center" vertical="center" wrapText="1"/>
    </xf>
    <xf numFmtId="0" fontId="37" fillId="2" borderId="205" xfId="106" applyFont="1" applyFill="1" applyBorder="1" applyAlignment="1">
      <alignment horizontal="center" vertical="center" wrapText="1"/>
    </xf>
    <xf numFmtId="0" fontId="37" fillId="2" borderId="7" xfId="106" applyFont="1" applyFill="1" applyBorder="1" applyAlignment="1">
      <alignment horizontal="center" vertical="center"/>
    </xf>
    <xf numFmtId="0" fontId="37" fillId="2" borderId="4" xfId="106" applyFont="1" applyFill="1" applyBorder="1" applyAlignment="1">
      <alignment horizontal="center" vertical="center"/>
    </xf>
    <xf numFmtId="0" fontId="37" fillId="2" borderId="87" xfId="106" applyFont="1" applyFill="1" applyBorder="1" applyAlignment="1">
      <alignment horizontal="center" vertical="center"/>
    </xf>
    <xf numFmtId="0" fontId="37" fillId="2" borderId="11" xfId="106" applyFont="1" applyFill="1" applyBorder="1" applyAlignment="1">
      <alignment horizontal="center" wrapText="1"/>
    </xf>
    <xf numFmtId="0" fontId="37" fillId="2" borderId="10" xfId="106" applyFont="1" applyFill="1" applyBorder="1" applyAlignment="1">
      <alignment horizontal="center" wrapText="1"/>
    </xf>
    <xf numFmtId="0" fontId="37" fillId="2" borderId="188" xfId="106" applyFont="1" applyFill="1" applyBorder="1" applyAlignment="1">
      <alignment horizontal="center" wrapText="1"/>
    </xf>
    <xf numFmtId="0" fontId="37" fillId="2" borderId="178" xfId="106" applyFont="1" applyFill="1" applyBorder="1" applyAlignment="1">
      <alignment horizontal="center" wrapText="1"/>
    </xf>
    <xf numFmtId="0" fontId="37" fillId="2" borderId="11" xfId="106" applyFont="1" applyFill="1" applyBorder="1" applyAlignment="1">
      <alignment horizontal="center" vertical="center" wrapText="1"/>
    </xf>
    <xf numFmtId="0" fontId="37" fillId="2" borderId="188" xfId="106" applyFont="1" applyFill="1" applyBorder="1" applyAlignment="1">
      <alignment horizontal="center" vertical="center" wrapText="1"/>
    </xf>
    <xf numFmtId="0" fontId="40" fillId="0" borderId="179" xfId="0" applyFont="1" applyBorder="1" applyAlignment="1">
      <alignment horizontal="center" vertical="center" wrapText="1"/>
    </xf>
    <xf numFmtId="0" fontId="40" fillId="0" borderId="177" xfId="0" applyFont="1" applyBorder="1" applyAlignment="1">
      <alignment horizontal="center" vertical="center" wrapText="1"/>
    </xf>
    <xf numFmtId="0" fontId="40" fillId="0" borderId="126" xfId="0" applyFont="1" applyBorder="1" applyAlignment="1">
      <alignment horizontal="center" vertical="center"/>
    </xf>
    <xf numFmtId="0" fontId="40" fillId="0" borderId="117" xfId="0" applyFont="1" applyBorder="1" applyAlignment="1">
      <alignment horizontal="center" vertical="center"/>
    </xf>
    <xf numFmtId="0" fontId="40" fillId="0" borderId="140" xfId="0" applyFont="1" applyBorder="1" applyAlignment="1">
      <alignment horizontal="center" vertical="center"/>
    </xf>
    <xf numFmtId="0" fontId="40" fillId="0" borderId="183" xfId="0" applyFont="1" applyBorder="1" applyAlignment="1">
      <alignment horizontal="center" vertical="center"/>
    </xf>
    <xf numFmtId="0" fontId="40" fillId="0" borderId="225" xfId="0" applyFont="1" applyBorder="1" applyAlignment="1">
      <alignment horizontal="center" vertical="center"/>
    </xf>
    <xf numFmtId="0" fontId="40" fillId="0" borderId="183" xfId="0" applyFont="1" applyBorder="1" applyAlignment="1">
      <alignment horizontal="center" vertical="center" wrapText="1"/>
    </xf>
    <xf numFmtId="0" fontId="40" fillId="0" borderId="225" xfId="0" applyFont="1" applyBorder="1" applyAlignment="1">
      <alignment horizontal="center" vertical="center" wrapText="1"/>
    </xf>
    <xf numFmtId="0" fontId="40" fillId="0" borderId="102" xfId="0" applyFont="1" applyBorder="1" applyAlignment="1">
      <alignment horizontal="center" vertical="center" wrapText="1"/>
    </xf>
    <xf numFmtId="0" fontId="40" fillId="0" borderId="198" xfId="0" applyFont="1" applyBorder="1" applyAlignment="1">
      <alignment horizontal="center" vertical="center" wrapText="1"/>
    </xf>
    <xf numFmtId="0" fontId="41" fillId="2" borderId="0" xfId="3" applyFill="1" applyAlignment="1">
      <alignment horizontal="left" wrapText="1"/>
    </xf>
    <xf numFmtId="167" fontId="66" fillId="2" borderId="0" xfId="0" applyNumberFormat="1" applyFont="1" applyFill="1" applyAlignment="1">
      <alignment horizontal="left" wrapText="1"/>
    </xf>
    <xf numFmtId="0" fontId="57" fillId="0" borderId="0" xfId="106" applyFont="1" applyAlignment="1"/>
    <xf numFmtId="0" fontId="89" fillId="2" borderId="0" xfId="106" applyFont="1" applyFill="1" applyAlignment="1">
      <alignment horizontal="left" wrapText="1"/>
    </xf>
    <xf numFmtId="0" fontId="67" fillId="2" borderId="3" xfId="0" applyFont="1" applyFill="1" applyBorder="1" applyAlignment="1">
      <alignment horizontal="left" vertical="center" wrapText="1"/>
    </xf>
    <xf numFmtId="0" fontId="67" fillId="2" borderId="127" xfId="0" applyFont="1" applyFill="1" applyBorder="1" applyAlignment="1">
      <alignment horizontal="left" vertical="center" wrapText="1"/>
    </xf>
    <xf numFmtId="0" fontId="37" fillId="2" borderId="127" xfId="0" applyFont="1" applyFill="1" applyBorder="1" applyAlignment="1">
      <alignment horizontal="center" vertical="center" wrapText="1"/>
    </xf>
    <xf numFmtId="0" fontId="37" fillId="2" borderId="3" xfId="0" applyFont="1" applyFill="1" applyBorder="1" applyAlignment="1">
      <alignment horizontal="right" vertical="center" wrapText="1"/>
    </xf>
    <xf numFmtId="0" fontId="37" fillId="2" borderId="127" xfId="0" applyFont="1" applyFill="1" applyBorder="1" applyAlignment="1">
      <alignment horizontal="right" vertical="center" wrapText="1"/>
    </xf>
    <xf numFmtId="0" fontId="69" fillId="2" borderId="0" xfId="3" applyFont="1" applyFill="1" applyAlignment="1">
      <alignment horizontal="left" wrapText="1"/>
    </xf>
    <xf numFmtId="0" fontId="52" fillId="2" borderId="1" xfId="106" applyFont="1" applyFill="1" applyBorder="1" applyAlignment="1">
      <alignment horizontal="left" vertical="center" wrapText="1"/>
    </xf>
    <xf numFmtId="0" fontId="52" fillId="2" borderId="1" xfId="106" applyFont="1" applyFill="1" applyBorder="1" applyAlignment="1">
      <alignment horizontal="center" vertical="center" wrapText="1"/>
    </xf>
    <xf numFmtId="0" fontId="61" fillId="2" borderId="1" xfId="106" applyFont="1" applyFill="1" applyBorder="1" applyAlignment="1">
      <alignment horizontal="center" vertical="center" wrapText="1"/>
    </xf>
    <xf numFmtId="0" fontId="57" fillId="2" borderId="1" xfId="106" applyFont="1" applyFill="1" applyBorder="1" applyAlignment="1">
      <alignment horizontal="center" vertical="center" wrapText="1"/>
    </xf>
    <xf numFmtId="0" fontId="37" fillId="2" borderId="3" xfId="106" applyFont="1" applyFill="1" applyBorder="1" applyAlignment="1">
      <alignment horizontal="right" vertical="center" wrapText="1"/>
    </xf>
    <xf numFmtId="0" fontId="37" fillId="2" borderId="127" xfId="106" applyFont="1" applyFill="1" applyBorder="1" applyAlignment="1">
      <alignment horizontal="right" vertical="center" wrapText="1"/>
    </xf>
    <xf numFmtId="0" fontId="95" fillId="2" borderId="3" xfId="106" applyFont="1" applyFill="1" applyBorder="1" applyAlignment="1">
      <alignment horizontal="left" vertical="center" wrapText="1"/>
    </xf>
    <xf numFmtId="0" fontId="95" fillId="2" borderId="127" xfId="106" applyFont="1" applyFill="1" applyBorder="1" applyAlignment="1">
      <alignment horizontal="left" vertical="center" wrapText="1"/>
    </xf>
    <xf numFmtId="0" fontId="41" fillId="2" borderId="0" xfId="3" applyFill="1" applyBorder="1" applyAlignment="1">
      <alignment horizontal="left" wrapText="1"/>
    </xf>
    <xf numFmtId="0" fontId="37" fillId="2" borderId="0" xfId="106" applyFont="1" applyFill="1" applyAlignment="1">
      <alignment horizontal="right" vertical="center" wrapText="1"/>
    </xf>
    <xf numFmtId="0" fontId="37" fillId="2" borderId="140" xfId="106" applyFont="1" applyFill="1" applyBorder="1" applyAlignment="1">
      <alignment horizontal="right" vertical="center" wrapText="1"/>
    </xf>
    <xf numFmtId="0" fontId="37" fillId="2" borderId="9" xfId="106" applyFont="1" applyFill="1" applyBorder="1" applyAlignment="1">
      <alignment horizontal="right" vertical="center" wrapText="1"/>
    </xf>
    <xf numFmtId="0" fontId="37" fillId="2" borderId="6" xfId="106" applyFont="1" applyFill="1" applyBorder="1" applyAlignment="1">
      <alignment horizontal="right" vertical="center" wrapText="1"/>
    </xf>
    <xf numFmtId="0" fontId="37" fillId="2" borderId="91" xfId="106" applyFont="1" applyFill="1" applyBorder="1" applyAlignment="1">
      <alignment horizontal="right" vertical="center" wrapText="1"/>
    </xf>
    <xf numFmtId="0" fontId="37" fillId="2" borderId="5" xfId="106" applyFont="1" applyFill="1" applyBorder="1" applyAlignment="1">
      <alignment horizontal="right" vertical="center" wrapText="1"/>
    </xf>
    <xf numFmtId="0" fontId="37" fillId="2" borderId="143" xfId="106" applyFont="1" applyFill="1" applyBorder="1" applyAlignment="1">
      <alignment horizontal="right" vertical="center" wrapText="1"/>
    </xf>
    <xf numFmtId="0" fontId="52" fillId="2" borderId="91" xfId="106" applyFont="1" applyFill="1" applyBorder="1" applyAlignment="1">
      <alignment horizontal="left" vertical="center" wrapText="1"/>
    </xf>
    <xf numFmtId="0" fontId="52" fillId="2" borderId="3" xfId="106" applyFont="1" applyFill="1" applyBorder="1" applyAlignment="1">
      <alignment horizontal="left" vertical="center" wrapText="1"/>
    </xf>
    <xf numFmtId="0" fontId="37" fillId="2" borderId="150" xfId="106" applyFont="1" applyFill="1" applyBorder="1" applyAlignment="1">
      <alignment horizontal="right" vertical="center" wrapText="1"/>
    </xf>
    <xf numFmtId="0" fontId="37" fillId="2" borderId="149" xfId="106" applyFont="1" applyFill="1" applyBorder="1" applyAlignment="1">
      <alignment horizontal="right" vertical="center" wrapText="1"/>
    </xf>
    <xf numFmtId="0" fontId="69" fillId="2" borderId="0" xfId="3" applyFont="1" applyFill="1" applyBorder="1" applyAlignment="1">
      <alignment horizontal="left" wrapText="1"/>
    </xf>
    <xf numFmtId="0" fontId="66" fillId="2" borderId="0" xfId="0" applyFont="1" applyFill="1" applyAlignment="1">
      <alignment horizontal="left" vertical="center" wrapText="1"/>
    </xf>
    <xf numFmtId="0" fontId="40" fillId="2" borderId="0" xfId="106" applyFont="1" applyFill="1" applyBorder="1" applyAlignment="1">
      <alignment horizontal="center" vertical="center" wrapText="1"/>
    </xf>
    <xf numFmtId="0" fontId="40" fillId="2" borderId="189" xfId="106" applyFont="1" applyFill="1" applyBorder="1" applyAlignment="1">
      <alignment horizontal="center" vertical="center" wrapText="1"/>
    </xf>
    <xf numFmtId="0" fontId="40" fillId="2" borderId="3" xfId="106" applyFont="1" applyFill="1" applyBorder="1" applyAlignment="1">
      <alignment horizontal="center" wrapText="1"/>
    </xf>
    <xf numFmtId="0" fontId="37" fillId="2" borderId="189" xfId="106" applyFont="1" applyFill="1" applyBorder="1" applyAlignment="1">
      <alignment horizontal="center" vertical="center" wrapText="1"/>
    </xf>
    <xf numFmtId="0" fontId="40" fillId="2" borderId="3" xfId="106" applyFont="1" applyFill="1" applyBorder="1" applyAlignment="1">
      <alignment horizontal="center" vertical="center" wrapText="1"/>
    </xf>
    <xf numFmtId="0" fontId="57" fillId="2" borderId="3" xfId="106" applyFont="1" applyFill="1" applyBorder="1" applyAlignment="1">
      <alignment horizontal="center" vertical="center" wrapText="1"/>
    </xf>
    <xf numFmtId="0" fontId="57" fillId="2" borderId="189" xfId="106" applyFont="1" applyFill="1" applyBorder="1" applyAlignment="1">
      <alignment horizontal="center" vertical="center" wrapText="1"/>
    </xf>
    <xf numFmtId="0" fontId="52" fillId="2" borderId="3" xfId="106" applyFont="1" applyFill="1" applyBorder="1" applyAlignment="1">
      <alignment horizontal="right" vertical="center" wrapText="1"/>
    </xf>
    <xf numFmtId="0" fontId="52" fillId="2" borderId="189" xfId="106" applyFont="1" applyFill="1" applyBorder="1" applyAlignment="1">
      <alignment horizontal="right" vertical="center" wrapText="1"/>
    </xf>
    <xf numFmtId="0" fontId="37" fillId="2" borderId="192" xfId="106" applyFont="1" applyFill="1" applyBorder="1" applyAlignment="1">
      <alignment horizontal="center" vertical="center" wrapText="1"/>
    </xf>
    <xf numFmtId="0" fontId="37" fillId="2" borderId="0" xfId="106" applyFont="1" applyFill="1" applyBorder="1" applyAlignment="1">
      <alignment horizontal="center" vertical="center" wrapText="1"/>
    </xf>
    <xf numFmtId="0" fontId="37" fillId="2" borderId="165" xfId="106" applyFont="1" applyFill="1" applyBorder="1" applyAlignment="1">
      <alignment horizontal="center" vertical="center" wrapText="1"/>
    </xf>
    <xf numFmtId="0" fontId="37" fillId="2" borderId="193" xfId="106" applyFont="1" applyFill="1" applyBorder="1" applyAlignment="1">
      <alignment horizontal="center" vertical="center" wrapText="1"/>
    </xf>
    <xf numFmtId="0" fontId="40" fillId="2" borderId="0" xfId="106" applyFont="1" applyFill="1" applyAlignment="1">
      <alignment horizontal="center" vertical="center" wrapText="1"/>
    </xf>
    <xf numFmtId="0" fontId="37" fillId="2" borderId="180" xfId="106" applyFont="1" applyFill="1" applyBorder="1" applyAlignment="1">
      <alignment horizontal="center" vertical="center" wrapText="1"/>
    </xf>
    <xf numFmtId="0" fontId="40" fillId="2" borderId="140" xfId="106" applyFont="1" applyFill="1" applyBorder="1" applyAlignment="1">
      <alignment horizontal="center" vertical="center" wrapText="1"/>
    </xf>
    <xf numFmtId="0" fontId="57" fillId="2" borderId="180" xfId="106" applyFont="1" applyFill="1" applyBorder="1" applyAlignment="1">
      <alignment horizontal="center" vertical="center" wrapText="1"/>
    </xf>
    <xf numFmtId="0" fontId="57" fillId="2" borderId="166" xfId="106" applyFont="1" applyFill="1" applyBorder="1" applyAlignment="1">
      <alignment horizontal="center" vertical="center" wrapText="1"/>
    </xf>
    <xf numFmtId="0" fontId="57" fillId="2" borderId="181" xfId="106" applyFont="1" applyFill="1" applyBorder="1" applyAlignment="1">
      <alignment horizontal="center" vertical="center" wrapText="1"/>
    </xf>
    <xf numFmtId="0" fontId="37" fillId="2" borderId="166" xfId="106" applyFont="1" applyFill="1" applyBorder="1" applyAlignment="1">
      <alignment horizontal="center" vertical="center" wrapText="1"/>
    </xf>
    <xf numFmtId="0" fontId="37" fillId="2" borderId="181" xfId="106" applyFont="1" applyFill="1" applyBorder="1" applyAlignment="1">
      <alignment horizontal="center" vertical="center" wrapText="1"/>
    </xf>
    <xf numFmtId="0" fontId="37" fillId="2" borderId="218" xfId="106" applyFont="1" applyFill="1" applyBorder="1" applyAlignment="1">
      <alignment horizontal="center" vertical="center" wrapText="1"/>
    </xf>
    <xf numFmtId="0" fontId="37" fillId="2" borderId="160" xfId="106" applyFont="1" applyFill="1" applyBorder="1" applyAlignment="1">
      <alignment horizontal="center" vertical="center" wrapText="1"/>
    </xf>
    <xf numFmtId="0" fontId="37" fillId="2" borderId="4" xfId="136" applyFont="1" applyFill="1" applyBorder="1" applyAlignment="1">
      <alignment horizontal="center" vertical="center" wrapText="1"/>
    </xf>
    <xf numFmtId="0" fontId="37" fillId="2" borderId="87" xfId="136" applyFont="1" applyFill="1" applyBorder="1" applyAlignment="1">
      <alignment horizontal="center" vertical="center" wrapText="1"/>
    </xf>
    <xf numFmtId="0" fontId="37" fillId="2" borderId="7" xfId="136" applyFont="1" applyFill="1" applyBorder="1" applyAlignment="1">
      <alignment horizontal="center" vertical="center" wrapText="1"/>
    </xf>
    <xf numFmtId="0" fontId="37" fillId="2" borderId="94" xfId="136" applyFont="1" applyFill="1" applyBorder="1" applyAlignment="1">
      <alignment horizontal="center" vertical="center" wrapText="1"/>
    </xf>
    <xf numFmtId="0" fontId="37" fillId="2" borderId="120" xfId="136" applyFont="1" applyFill="1" applyBorder="1" applyAlignment="1">
      <alignment horizontal="center" wrapText="1"/>
    </xf>
    <xf numFmtId="0" fontId="37" fillId="2" borderId="175" xfId="136" applyFont="1" applyFill="1" applyBorder="1" applyAlignment="1">
      <alignment horizontal="center" wrapText="1"/>
    </xf>
    <xf numFmtId="0" fontId="37" fillId="2" borderId="11" xfId="137" applyFont="1" applyFill="1" applyBorder="1" applyAlignment="1">
      <alignment horizontal="center" vertical="center" wrapText="1"/>
    </xf>
    <xf numFmtId="0" fontId="37" fillId="2" borderId="188" xfId="137" applyFont="1" applyFill="1" applyBorder="1" applyAlignment="1">
      <alignment horizontal="center" vertical="center" wrapText="1"/>
    </xf>
    <xf numFmtId="0" fontId="37" fillId="2" borderId="0" xfId="137" applyFont="1" applyFill="1" applyAlignment="1">
      <alignment horizontal="center" vertical="center" wrapText="1"/>
    </xf>
    <xf numFmtId="0" fontId="37" fillId="2" borderId="6" xfId="137" applyFont="1" applyFill="1" applyBorder="1" applyAlignment="1">
      <alignment horizontal="center" vertical="center" wrapText="1"/>
    </xf>
    <xf numFmtId="0" fontId="37" fillId="2" borderId="8" xfId="137" applyFont="1" applyFill="1" applyBorder="1" applyAlignment="1">
      <alignment horizontal="center" vertical="center" wrapText="1"/>
    </xf>
    <xf numFmtId="0" fontId="37" fillId="2" borderId="205" xfId="137" applyFont="1" applyFill="1" applyBorder="1" applyAlignment="1">
      <alignment horizontal="center" vertical="center" wrapText="1"/>
    </xf>
    <xf numFmtId="0" fontId="40" fillId="0" borderId="6" xfId="106" applyFont="1" applyBorder="1" applyAlignment="1">
      <alignment horizontal="center" vertical="center" wrapText="1"/>
    </xf>
    <xf numFmtId="0" fontId="40" fillId="0" borderId="158" xfId="106" applyFont="1" applyBorder="1" applyAlignment="1">
      <alignment horizontal="center" vertical="center" wrapText="1"/>
    </xf>
    <xf numFmtId="0" fontId="40" fillId="0" borderId="5" xfId="106" applyFont="1" applyBorder="1" applyAlignment="1">
      <alignment horizontal="center" vertical="center"/>
    </xf>
    <xf numFmtId="0" fontId="40" fillId="0" borderId="14" xfId="106" applyFont="1" applyBorder="1" applyAlignment="1">
      <alignment horizontal="center" vertical="center"/>
    </xf>
    <xf numFmtId="0" fontId="40" fillId="0" borderId="0" xfId="106" applyFont="1" applyBorder="1" applyAlignment="1">
      <alignment horizontal="center" vertical="center"/>
    </xf>
    <xf numFmtId="0" fontId="40" fillId="0" borderId="158" xfId="106" applyFont="1" applyBorder="1" applyAlignment="1">
      <alignment horizontal="center" vertical="center"/>
    </xf>
    <xf numFmtId="0" fontId="40" fillId="0" borderId="100" xfId="106" applyFont="1" applyBorder="1" applyAlignment="1">
      <alignment horizontal="center" vertical="center"/>
    </xf>
    <xf numFmtId="0" fontId="40" fillId="0" borderId="198" xfId="106" applyFont="1" applyBorder="1" applyAlignment="1">
      <alignment horizontal="center" vertical="center"/>
    </xf>
    <xf numFmtId="0" fontId="40" fillId="0" borderId="144" xfId="106" applyFont="1" applyBorder="1" applyAlignment="1">
      <alignment horizontal="center" vertical="center" wrapText="1"/>
    </xf>
    <xf numFmtId="0" fontId="40" fillId="0" borderId="6" xfId="106" applyFont="1" applyBorder="1" applyAlignment="1">
      <alignment horizontal="center" vertical="center"/>
    </xf>
    <xf numFmtId="0" fontId="66" fillId="0" borderId="0" xfId="106" applyFont="1" applyAlignment="1">
      <alignment horizontal="left" vertical="center" wrapText="1"/>
    </xf>
    <xf numFmtId="0" fontId="52" fillId="2" borderId="3" xfId="0" applyFont="1" applyFill="1" applyBorder="1" applyAlignment="1">
      <alignment horizontal="right" vertical="center" wrapText="1"/>
    </xf>
    <xf numFmtId="0" fontId="52" fillId="2" borderId="189" xfId="0" applyFont="1" applyFill="1" applyBorder="1" applyAlignment="1">
      <alignment horizontal="right" vertical="center" wrapText="1"/>
    </xf>
    <xf numFmtId="0" fontId="40" fillId="2" borderId="0" xfId="106" applyFont="1" applyFill="1" applyAlignment="1">
      <alignment horizontal="left" wrapText="1"/>
    </xf>
    <xf numFmtId="0" fontId="40" fillId="2" borderId="224" xfId="106" applyFont="1" applyFill="1" applyBorder="1" applyAlignment="1">
      <alignment horizontal="center" vertical="center" wrapText="1"/>
    </xf>
    <xf numFmtId="0" fontId="37" fillId="2" borderId="223" xfId="106" applyFont="1" applyFill="1" applyBorder="1" applyAlignment="1">
      <alignment horizontal="center" vertical="center" wrapText="1"/>
    </xf>
    <xf numFmtId="0" fontId="37" fillId="2" borderId="222" xfId="106" applyFont="1" applyFill="1" applyBorder="1" applyAlignment="1">
      <alignment horizontal="center" vertical="center" wrapText="1"/>
    </xf>
    <xf numFmtId="0" fontId="37" fillId="2" borderId="4" xfId="137" applyFont="1" applyFill="1" applyBorder="1" applyAlignment="1">
      <alignment horizontal="center" vertical="center" wrapText="1"/>
    </xf>
    <xf numFmtId="0" fontId="37" fillId="2" borderId="87" xfId="137" applyFont="1" applyFill="1" applyBorder="1" applyAlignment="1">
      <alignment horizontal="center" vertical="center" wrapText="1"/>
    </xf>
    <xf numFmtId="0" fontId="37" fillId="2" borderId="7" xfId="137" applyFont="1" applyFill="1" applyBorder="1" applyAlignment="1">
      <alignment horizontal="center" vertical="center" wrapText="1"/>
    </xf>
    <xf numFmtId="0" fontId="37" fillId="2" borderId="94" xfId="137" applyFont="1" applyFill="1" applyBorder="1" applyAlignment="1">
      <alignment horizontal="center" vertical="center" wrapText="1"/>
    </xf>
    <xf numFmtId="0" fontId="37" fillId="2" borderId="120" xfId="137" applyFont="1" applyFill="1" applyBorder="1" applyAlignment="1">
      <alignment horizontal="center" wrapText="1"/>
    </xf>
    <xf numFmtId="0" fontId="37" fillId="2" borderId="175" xfId="137" applyFont="1" applyFill="1" applyBorder="1" applyAlignment="1">
      <alignment horizontal="center" wrapText="1"/>
    </xf>
    <xf numFmtId="0" fontId="66" fillId="0" borderId="0" xfId="0" applyFont="1" applyAlignment="1">
      <alignment horizontal="left" vertical="center" wrapText="1"/>
    </xf>
    <xf numFmtId="0" fontId="37" fillId="2" borderId="185" xfId="106" applyFont="1" applyFill="1" applyBorder="1" applyAlignment="1">
      <alignment horizontal="center" vertical="center" wrapText="1"/>
    </xf>
    <xf numFmtId="0" fontId="37" fillId="2" borderId="186" xfId="106" applyFont="1" applyFill="1" applyBorder="1" applyAlignment="1">
      <alignment horizontal="center" vertical="center" wrapText="1"/>
    </xf>
    <xf numFmtId="0" fontId="37" fillId="2" borderId="187" xfId="106" applyFont="1" applyFill="1" applyBorder="1" applyAlignment="1">
      <alignment horizontal="center" vertical="center" wrapText="1"/>
    </xf>
    <xf numFmtId="0" fontId="40" fillId="2" borderId="190" xfId="106" applyFont="1" applyFill="1" applyBorder="1" applyAlignment="1">
      <alignment horizontal="center" vertical="center" wrapText="1"/>
    </xf>
    <xf numFmtId="0" fontId="57" fillId="2" borderId="0" xfId="106" applyFont="1" applyFill="1" applyAlignment="1">
      <alignment horizontal="center" vertical="center" wrapText="1"/>
    </xf>
    <xf numFmtId="0" fontId="37" fillId="2" borderId="13" xfId="106" applyFont="1" applyFill="1" applyBorder="1" applyAlignment="1">
      <alignment horizontal="center" vertical="center" wrapText="1"/>
    </xf>
    <xf numFmtId="0" fontId="40" fillId="2" borderId="187" xfId="106" applyFont="1" applyFill="1" applyBorder="1" applyAlignment="1">
      <alignment horizontal="center" vertical="center" wrapText="1"/>
    </xf>
    <xf numFmtId="0" fontId="40" fillId="0" borderId="100" xfId="106" applyFont="1" applyBorder="1" applyAlignment="1">
      <alignment horizontal="center" vertical="center" wrapText="1"/>
    </xf>
    <xf numFmtId="0" fontId="40" fillId="0" borderId="143" xfId="106" applyFont="1" applyBorder="1" applyAlignment="1">
      <alignment horizontal="center" vertical="center" wrapText="1"/>
    </xf>
    <xf numFmtId="0" fontId="33" fillId="2" borderId="0" xfId="131" applyFont="1" applyFill="1" applyAlignment="1">
      <alignment horizontal="left"/>
    </xf>
    <xf numFmtId="0" fontId="8" fillId="2" borderId="107" xfId="131" applyFill="1" applyBorder="1" applyAlignment="1">
      <alignment horizontal="left" vertical="center"/>
    </xf>
    <xf numFmtId="0" fontId="8" fillId="2" borderId="142" xfId="131" applyFill="1" applyBorder="1" applyAlignment="1">
      <alignment horizontal="left" vertical="center"/>
    </xf>
    <xf numFmtId="0" fontId="8" fillId="2" borderId="115" xfId="131" applyFill="1" applyBorder="1" applyAlignment="1">
      <alignment horizontal="center"/>
    </xf>
    <xf numFmtId="0" fontId="8" fillId="2" borderId="116" xfId="131" applyFill="1" applyBorder="1" applyAlignment="1">
      <alignment horizontal="center"/>
    </xf>
    <xf numFmtId="0" fontId="8" fillId="2" borderId="117" xfId="131" applyFill="1" applyBorder="1" applyAlignment="1">
      <alignment horizontal="center"/>
    </xf>
    <xf numFmtId="0" fontId="69" fillId="0" borderId="0" xfId="3" applyFont="1" applyAlignment="1">
      <alignment horizontal="left"/>
    </xf>
    <xf numFmtId="0" fontId="33" fillId="2" borderId="140" xfId="131" applyFont="1" applyFill="1" applyBorder="1" applyAlignment="1">
      <alignment horizontal="left"/>
    </xf>
    <xf numFmtId="0" fontId="33" fillId="2" borderId="0" xfId="129" applyFont="1" applyFill="1" applyAlignment="1">
      <alignment horizontal="left"/>
    </xf>
    <xf numFmtId="0" fontId="69" fillId="0" borderId="116" xfId="3" applyFont="1" applyBorder="1" applyAlignment="1">
      <alignment horizontal="left"/>
    </xf>
    <xf numFmtId="0" fontId="37" fillId="2" borderId="14" xfId="106" applyFont="1" applyFill="1" applyBorder="1" applyAlignment="1">
      <alignment horizontal="center" vertical="center" wrapText="1"/>
    </xf>
    <xf numFmtId="0" fontId="37" fillId="2" borderId="125" xfId="106" applyFont="1" applyFill="1" applyBorder="1" applyAlignment="1">
      <alignment horizontal="center" vertical="center"/>
    </xf>
    <xf numFmtId="0" fontId="37" fillId="2" borderId="94" xfId="106" applyFont="1" applyFill="1" applyBorder="1" applyAlignment="1">
      <alignment horizontal="center" vertical="center"/>
    </xf>
    <xf numFmtId="0" fontId="37" fillId="2" borderId="120" xfId="106" applyFont="1" applyFill="1" applyBorder="1" applyAlignment="1">
      <alignment horizontal="center" vertical="center" wrapText="1"/>
    </xf>
    <xf numFmtId="0" fontId="37" fillId="2" borderId="219" xfId="106" applyFont="1" applyFill="1" applyBorder="1" applyAlignment="1">
      <alignment horizontal="center" vertical="center" wrapText="1"/>
    </xf>
    <xf numFmtId="0" fontId="40" fillId="0" borderId="125" xfId="106" applyFont="1" applyBorder="1" applyAlignment="1">
      <alignment horizontal="center"/>
    </xf>
    <xf numFmtId="0" fontId="40" fillId="0" borderId="4" xfId="106" applyFont="1" applyBorder="1" applyAlignment="1">
      <alignment horizontal="center"/>
    </xf>
    <xf numFmtId="0" fontId="40" fillId="0" borderId="94" xfId="106" applyFont="1" applyBorder="1" applyAlignment="1">
      <alignment horizontal="center"/>
    </xf>
    <xf numFmtId="0" fontId="37" fillId="2" borderId="196" xfId="106" applyFont="1" applyFill="1" applyBorder="1" applyAlignment="1">
      <alignment horizontal="center" vertical="center" wrapText="1"/>
    </xf>
    <xf numFmtId="0" fontId="37" fillId="2" borderId="197" xfId="106" applyFont="1" applyFill="1" applyBorder="1" applyAlignment="1">
      <alignment horizontal="center" vertical="center" wrapText="1"/>
    </xf>
    <xf numFmtId="0" fontId="23" fillId="0" borderId="0" xfId="24" applyAlignment="1">
      <alignment horizontal="left" vertical="top" wrapText="1"/>
    </xf>
    <xf numFmtId="0" fontId="4" fillId="0" borderId="0" xfId="24" applyFont="1" applyAlignment="1">
      <alignment horizontal="left" wrapText="1"/>
    </xf>
    <xf numFmtId="0" fontId="23" fillId="0" borderId="0" xfId="24" applyAlignment="1">
      <alignment horizontal="left" wrapText="1"/>
    </xf>
    <xf numFmtId="0" fontId="37" fillId="2" borderId="132" xfId="0" applyFont="1" applyFill="1" applyBorder="1" applyAlignment="1">
      <alignment horizontal="center" vertical="center"/>
    </xf>
    <xf numFmtId="0" fontId="37" fillId="2" borderId="97" xfId="0" applyFont="1" applyFill="1" applyBorder="1" applyAlignment="1">
      <alignment horizontal="center" vertical="center"/>
    </xf>
    <xf numFmtId="0" fontId="37" fillId="2" borderId="136" xfId="0" applyFont="1" applyFill="1" applyBorder="1" applyAlignment="1">
      <alignment horizontal="center" vertical="center"/>
    </xf>
    <xf numFmtId="0" fontId="57" fillId="41" borderId="11" xfId="0" applyFont="1" applyFill="1" applyBorder="1" applyAlignment="1">
      <alignment horizontal="center" vertical="center" wrapText="1"/>
    </xf>
    <xf numFmtId="0" fontId="57" fillId="41" borderId="140" xfId="0" applyFont="1" applyFill="1" applyBorder="1" applyAlignment="1">
      <alignment horizontal="center" vertical="center" wrapText="1"/>
    </xf>
    <xf numFmtId="0" fontId="37" fillId="2" borderId="119" xfId="0" applyFont="1" applyFill="1" applyBorder="1" applyAlignment="1">
      <alignment horizontal="center" vertical="center" wrapText="1"/>
    </xf>
    <xf numFmtId="0" fontId="37" fillId="2" borderId="11" xfId="0" applyFont="1" applyFill="1" applyBorder="1" applyAlignment="1">
      <alignment horizontal="right" vertical="center" wrapText="1"/>
    </xf>
    <xf numFmtId="0" fontId="37" fillId="2" borderId="149" xfId="0" applyFont="1" applyFill="1" applyBorder="1" applyAlignment="1">
      <alignment horizontal="right" vertical="center" wrapText="1"/>
    </xf>
    <xf numFmtId="0" fontId="37" fillId="2" borderId="22" xfId="0" applyFont="1" applyFill="1" applyBorder="1" applyAlignment="1">
      <alignment horizontal="right" vertical="center" wrapText="1"/>
    </xf>
    <xf numFmtId="0" fontId="37" fillId="2" borderId="27" xfId="0" applyFont="1" applyFill="1" applyBorder="1" applyAlignment="1">
      <alignment horizontal="right" vertical="center" wrapText="1"/>
    </xf>
    <xf numFmtId="0" fontId="37" fillId="2" borderId="145" xfId="0" applyFont="1" applyFill="1" applyBorder="1" applyAlignment="1">
      <alignment horizontal="right" vertical="center" wrapText="1"/>
    </xf>
    <xf numFmtId="0" fontId="37" fillId="2" borderId="24" xfId="0" applyFont="1" applyFill="1" applyBorder="1" applyAlignment="1">
      <alignment horizontal="right" vertical="center" wrapText="1"/>
    </xf>
    <xf numFmtId="0" fontId="4" fillId="0" borderId="0" xfId="24" applyFont="1" applyBorder="1" applyAlignment="1">
      <alignment horizontal="center"/>
    </xf>
    <xf numFmtId="0" fontId="4" fillId="0" borderId="32" xfId="24" applyFont="1" applyBorder="1" applyAlignment="1">
      <alignment horizontal="center"/>
    </xf>
    <xf numFmtId="0" fontId="57" fillId="41" borderId="97" xfId="0" applyFont="1" applyFill="1" applyBorder="1" applyAlignment="1">
      <alignment horizontal="center" vertical="center"/>
    </xf>
    <xf numFmtId="0" fontId="57" fillId="41" borderId="133" xfId="0" applyFont="1" applyFill="1" applyBorder="1" applyAlignment="1">
      <alignment horizontal="center" vertical="center"/>
    </xf>
    <xf numFmtId="0" fontId="57" fillId="41" borderId="132" xfId="0" applyFont="1" applyFill="1" applyBorder="1" applyAlignment="1">
      <alignment horizontal="center" vertical="center"/>
    </xf>
    <xf numFmtId="0" fontId="37" fillId="2" borderId="133" xfId="0" applyFont="1" applyFill="1" applyBorder="1" applyAlignment="1">
      <alignment horizontal="center" vertical="center"/>
    </xf>
    <xf numFmtId="0" fontId="57" fillId="41" borderId="0" xfId="0" applyFont="1" applyFill="1" applyBorder="1" applyAlignment="1">
      <alignment horizontal="center" wrapText="1"/>
    </xf>
    <xf numFmtId="0" fontId="57" fillId="41" borderId="0" xfId="0" applyFont="1" applyFill="1" applyBorder="1" applyAlignment="1">
      <alignment horizontal="center" vertical="center" wrapText="1"/>
    </xf>
    <xf numFmtId="0" fontId="37" fillId="2" borderId="25" xfId="0" applyFont="1" applyFill="1" applyBorder="1" applyAlignment="1">
      <alignment horizontal="center" vertical="center"/>
    </xf>
    <xf numFmtId="0" fontId="37" fillId="2" borderId="48" xfId="0" applyFont="1" applyFill="1" applyBorder="1" applyAlignment="1">
      <alignment horizontal="center" vertical="center"/>
    </xf>
    <xf numFmtId="0" fontId="37" fillId="2" borderId="106" xfId="0" applyFont="1" applyFill="1" applyBorder="1" applyAlignment="1">
      <alignment horizontal="left" vertical="center" wrapText="1"/>
    </xf>
    <xf numFmtId="0" fontId="37" fillId="2" borderId="146" xfId="0" applyFont="1" applyFill="1" applyBorder="1" applyAlignment="1">
      <alignment horizontal="left" vertical="center" wrapText="1"/>
    </xf>
    <xf numFmtId="0" fontId="37" fillId="2" borderId="140" xfId="0" applyFont="1" applyFill="1" applyBorder="1" applyAlignment="1">
      <alignment horizontal="center" vertical="center" wrapText="1"/>
    </xf>
    <xf numFmtId="14" fontId="40" fillId="0" borderId="4" xfId="25" applyNumberFormat="1" applyFont="1" applyBorder="1" applyAlignment="1">
      <alignment horizontal="center" vertical="center"/>
    </xf>
    <xf numFmtId="0" fontId="37" fillId="2" borderId="26" xfId="0" applyFont="1" applyFill="1" applyBorder="1" applyAlignment="1">
      <alignment horizontal="center" vertical="center"/>
    </xf>
    <xf numFmtId="0" fontId="37" fillId="2" borderId="49" xfId="0" applyFont="1" applyFill="1" applyBorder="1" applyAlignment="1">
      <alignment horizontal="left" vertical="center" wrapText="1"/>
    </xf>
    <xf numFmtId="0" fontId="37" fillId="2" borderId="147" xfId="0" applyFont="1" applyFill="1" applyBorder="1" applyAlignment="1">
      <alignment horizontal="left" vertical="center" wrapText="1"/>
    </xf>
    <xf numFmtId="0" fontId="37" fillId="2" borderId="53" xfId="0" applyFont="1" applyFill="1" applyBorder="1" applyAlignment="1">
      <alignment horizontal="center" vertical="center"/>
    </xf>
    <xf numFmtId="0" fontId="37" fillId="2" borderId="54" xfId="0" applyFont="1" applyFill="1" applyBorder="1" applyAlignment="1">
      <alignment horizontal="center" vertical="center"/>
    </xf>
    <xf numFmtId="171" fontId="37" fillId="2" borderId="53" xfId="0" applyNumberFormat="1" applyFont="1" applyFill="1" applyBorder="1" applyAlignment="1">
      <alignment horizontal="center" vertical="center"/>
    </xf>
    <xf numFmtId="171" fontId="37" fillId="2" borderId="70" xfId="0" applyNumberFormat="1" applyFont="1" applyFill="1" applyBorder="1" applyAlignment="1">
      <alignment horizontal="center" vertical="center"/>
    </xf>
    <xf numFmtId="171" fontId="37" fillId="2" borderId="54" xfId="0" applyNumberFormat="1" applyFont="1" applyFill="1" applyBorder="1" applyAlignment="1">
      <alignment horizontal="center" vertical="center"/>
    </xf>
    <xf numFmtId="14" fontId="40" fillId="0" borderId="26" xfId="25" applyNumberFormat="1" applyFont="1" applyBorder="1" applyAlignment="1">
      <alignment horizontal="center" vertical="center"/>
    </xf>
    <xf numFmtId="171" fontId="37" fillId="2" borderId="56" xfId="0" applyNumberFormat="1" applyFont="1" applyFill="1" applyBorder="1" applyAlignment="1">
      <alignment horizontal="center" vertical="center"/>
    </xf>
    <xf numFmtId="171" fontId="37" fillId="2" borderId="63" xfId="0" applyNumberFormat="1" applyFont="1" applyFill="1" applyBorder="1" applyAlignment="1">
      <alignment horizontal="right" vertical="center" wrapText="1"/>
    </xf>
    <xf numFmtId="171" fontId="37" fillId="2" borderId="67" xfId="0" applyNumberFormat="1" applyFont="1" applyFill="1" applyBorder="1" applyAlignment="1">
      <alignment horizontal="right" vertical="center" wrapText="1"/>
    </xf>
    <xf numFmtId="171" fontId="37" fillId="2" borderId="61" xfId="0" applyNumberFormat="1" applyFont="1" applyFill="1" applyBorder="1" applyAlignment="1">
      <alignment horizontal="center" vertical="center" wrapText="1"/>
    </xf>
    <xf numFmtId="171" fontId="37" fillId="2" borderId="71" xfId="0" applyNumberFormat="1" applyFont="1" applyFill="1" applyBorder="1" applyAlignment="1">
      <alignment horizontal="right" vertical="center" wrapText="1"/>
    </xf>
    <xf numFmtId="171" fontId="37" fillId="2" borderId="72" xfId="0" applyNumberFormat="1" applyFont="1" applyFill="1" applyBorder="1" applyAlignment="1">
      <alignment horizontal="right" vertical="center" wrapText="1"/>
    </xf>
    <xf numFmtId="171" fontId="37" fillId="2" borderId="62" xfId="0" applyNumberFormat="1" applyFont="1" applyFill="1" applyBorder="1" applyAlignment="1">
      <alignment horizontal="center" vertical="center" wrapText="1"/>
    </xf>
    <xf numFmtId="171" fontId="37" fillId="2" borderId="61" xfId="0" applyNumberFormat="1" applyFont="1" applyFill="1" applyBorder="1" applyAlignment="1">
      <alignment horizontal="right" vertical="center" wrapText="1"/>
    </xf>
    <xf numFmtId="171" fontId="37" fillId="2" borderId="65" xfId="0" applyNumberFormat="1" applyFont="1" applyFill="1" applyBorder="1" applyAlignment="1">
      <alignment horizontal="right" vertical="center" wrapText="1"/>
    </xf>
    <xf numFmtId="171" fontId="37" fillId="2" borderId="55" xfId="0" applyNumberFormat="1" applyFont="1" applyFill="1" applyBorder="1" applyAlignment="1">
      <alignment horizontal="center" vertical="center"/>
    </xf>
    <xf numFmtId="171" fontId="37" fillId="2" borderId="64" xfId="0" applyNumberFormat="1" applyFont="1" applyFill="1" applyBorder="1" applyAlignment="1">
      <alignment horizontal="center" vertical="center" wrapText="1"/>
    </xf>
    <xf numFmtId="171" fontId="37" fillId="2" borderId="62" xfId="0" applyNumberFormat="1" applyFont="1" applyFill="1" applyBorder="1" applyAlignment="1">
      <alignment horizontal="right" vertical="center" wrapText="1"/>
    </xf>
    <xf numFmtId="171" fontId="37" fillId="2" borderId="26" xfId="0" applyNumberFormat="1" applyFont="1" applyFill="1" applyBorder="1" applyAlignment="1">
      <alignment horizontal="center" vertical="center"/>
    </xf>
    <xf numFmtId="171" fontId="37" fillId="2" borderId="20" xfId="0" applyNumberFormat="1" applyFont="1" applyFill="1" applyBorder="1" applyAlignment="1">
      <alignment horizontal="center" vertical="center"/>
    </xf>
    <xf numFmtId="171" fontId="37" fillId="2" borderId="25" xfId="0" applyNumberFormat="1" applyFont="1" applyFill="1" applyBorder="1" applyAlignment="1">
      <alignment horizontal="center" vertical="center"/>
    </xf>
    <xf numFmtId="171" fontId="37" fillId="2" borderId="21" xfId="0" applyNumberFormat="1" applyFont="1" applyFill="1" applyBorder="1" applyAlignment="1">
      <alignment horizontal="center" vertical="center"/>
    </xf>
    <xf numFmtId="171" fontId="37" fillId="2" borderId="27" xfId="0" applyNumberFormat="1" applyFont="1" applyFill="1" applyBorder="1" applyAlignment="1">
      <alignment horizontal="right" vertical="center" wrapText="1"/>
    </xf>
    <xf numFmtId="171" fontId="37" fillId="2" borderId="154" xfId="0" applyNumberFormat="1" applyFont="1" applyFill="1" applyBorder="1" applyAlignment="1">
      <alignment horizontal="right" vertical="center" wrapText="1"/>
    </xf>
    <xf numFmtId="171" fontId="37" fillId="2" borderId="11" xfId="0" applyNumberFormat="1" applyFont="1" applyFill="1" applyBorder="1" applyAlignment="1">
      <alignment horizontal="center" vertical="center" wrapText="1"/>
    </xf>
    <xf numFmtId="171" fontId="37" fillId="2" borderId="22" xfId="0" applyNumberFormat="1" applyFont="1" applyFill="1" applyBorder="1" applyAlignment="1">
      <alignment horizontal="center" vertical="center" wrapText="1"/>
    </xf>
    <xf numFmtId="171" fontId="37" fillId="2" borderId="11" xfId="0" applyNumberFormat="1" applyFont="1" applyFill="1" applyBorder="1" applyAlignment="1">
      <alignment horizontal="right" vertical="center" wrapText="1"/>
    </xf>
    <xf numFmtId="171" fontId="37" fillId="2" borderId="140" xfId="0" applyNumberFormat="1" applyFont="1" applyFill="1" applyBorder="1" applyAlignment="1">
      <alignment horizontal="right" vertical="center" wrapText="1"/>
    </xf>
    <xf numFmtId="171" fontId="37" fillId="2" borderId="24" xfId="0" applyNumberFormat="1" applyFont="1" applyFill="1" applyBorder="1" applyAlignment="1">
      <alignment horizontal="center" vertical="center" wrapText="1"/>
    </xf>
    <xf numFmtId="171" fontId="37" fillId="2" borderId="39" xfId="0" applyNumberFormat="1" applyFont="1" applyFill="1" applyBorder="1" applyAlignment="1">
      <alignment horizontal="center" vertical="center"/>
    </xf>
    <xf numFmtId="171" fontId="37" fillId="2" borderId="40" xfId="0" applyNumberFormat="1" applyFont="1" applyFill="1" applyBorder="1" applyAlignment="1">
      <alignment horizontal="center" vertical="center"/>
    </xf>
    <xf numFmtId="171" fontId="37" fillId="2" borderId="46" xfId="0" applyNumberFormat="1" applyFont="1" applyFill="1" applyBorder="1" applyAlignment="1">
      <alignment horizontal="center" vertical="center"/>
    </xf>
    <xf numFmtId="171" fontId="37" fillId="2" borderId="41" xfId="0" applyNumberFormat="1" applyFont="1" applyFill="1" applyBorder="1" applyAlignment="1">
      <alignment horizontal="center" vertical="center"/>
    </xf>
    <xf numFmtId="171" fontId="37" fillId="2" borderId="5" xfId="0" applyNumberFormat="1" applyFont="1" applyFill="1" applyBorder="1" applyAlignment="1">
      <alignment horizontal="right" vertical="center" wrapText="1"/>
    </xf>
    <xf numFmtId="171" fontId="37" fillId="2" borderId="150" xfId="0" applyNumberFormat="1" applyFont="1" applyFill="1" applyBorder="1" applyAlignment="1">
      <alignment horizontal="right" vertical="center" wrapText="1"/>
    </xf>
    <xf numFmtId="171" fontId="37" fillId="2" borderId="0" xfId="0" applyNumberFormat="1" applyFont="1" applyFill="1" applyBorder="1" applyAlignment="1">
      <alignment horizontal="center" vertical="center" wrapText="1"/>
    </xf>
    <xf numFmtId="171" fontId="37" fillId="2" borderId="42" xfId="0" applyNumberFormat="1" applyFont="1" applyFill="1" applyBorder="1" applyAlignment="1">
      <alignment horizontal="right" vertical="center" wrapText="1"/>
    </xf>
    <xf numFmtId="171" fontId="37" fillId="2" borderId="156" xfId="0" applyNumberFormat="1" applyFont="1" applyFill="1" applyBorder="1" applyAlignment="1">
      <alignment horizontal="right" vertical="center" wrapText="1"/>
    </xf>
    <xf numFmtId="171" fontId="37" fillId="2" borderId="43" xfId="0" applyNumberFormat="1" applyFont="1" applyFill="1" applyBorder="1" applyAlignment="1">
      <alignment horizontal="center" vertical="center" wrapText="1"/>
    </xf>
    <xf numFmtId="171" fontId="37" fillId="2" borderId="44" xfId="0" applyNumberFormat="1" applyFont="1" applyFill="1" applyBorder="1" applyAlignment="1">
      <alignment horizontal="center" vertical="center" wrapText="1"/>
    </xf>
    <xf numFmtId="171" fontId="37" fillId="2" borderId="0" xfId="0" applyNumberFormat="1" applyFont="1" applyFill="1" applyBorder="1" applyAlignment="1">
      <alignment horizontal="right" vertical="center" wrapText="1"/>
    </xf>
    <xf numFmtId="171" fontId="37" fillId="2" borderId="149" xfId="0" applyNumberFormat="1" applyFont="1" applyFill="1" applyBorder="1" applyAlignment="1">
      <alignment horizontal="right" vertical="center" wrapText="1"/>
    </xf>
    <xf numFmtId="171" fontId="37" fillId="2" borderId="17" xfId="0" applyNumberFormat="1" applyFont="1" applyFill="1" applyBorder="1" applyAlignment="1">
      <alignment horizontal="right" vertical="center" wrapText="1"/>
    </xf>
    <xf numFmtId="171" fontId="37" fillId="2" borderId="18" xfId="0" applyNumberFormat="1" applyFont="1" applyFill="1" applyBorder="1" applyAlignment="1">
      <alignment horizontal="center" vertical="center" wrapText="1"/>
    </xf>
    <xf numFmtId="171" fontId="37" fillId="2" borderId="27" xfId="0" applyNumberFormat="1" applyFont="1" applyFill="1" applyBorder="1" applyAlignment="1" applyProtection="1">
      <alignment horizontal="right" vertical="center" wrapText="1" readingOrder="1"/>
      <protection locked="0"/>
    </xf>
    <xf numFmtId="171" fontId="37" fillId="2" borderId="154" xfId="0" applyNumberFormat="1" applyFont="1" applyFill="1" applyBorder="1" applyAlignment="1" applyProtection="1">
      <alignment horizontal="right" vertical="center" wrapText="1" readingOrder="1"/>
      <protection locked="0"/>
    </xf>
    <xf numFmtId="171" fontId="37" fillId="2" borderId="11" xfId="0" applyNumberFormat="1" applyFont="1" applyFill="1" applyBorder="1" applyAlignment="1" applyProtection="1">
      <alignment horizontal="center" vertical="center" wrapText="1" readingOrder="1"/>
      <protection locked="0"/>
    </xf>
    <xf numFmtId="171" fontId="37" fillId="2" borderId="22" xfId="0" applyNumberFormat="1" applyFont="1" applyFill="1" applyBorder="1" applyAlignment="1" applyProtection="1">
      <alignment horizontal="center" vertical="center" wrapText="1" readingOrder="1"/>
      <protection locked="0"/>
    </xf>
    <xf numFmtId="171" fontId="37" fillId="2" borderId="11" xfId="0" applyNumberFormat="1" applyFont="1" applyFill="1" applyBorder="1" applyAlignment="1" applyProtection="1">
      <alignment horizontal="right" vertical="center" wrapText="1" readingOrder="1"/>
      <protection locked="0"/>
    </xf>
    <xf numFmtId="171" fontId="37" fillId="2" borderId="127" xfId="0" applyNumberFormat="1" applyFont="1" applyFill="1" applyBorder="1" applyAlignment="1" applyProtection="1">
      <alignment horizontal="right" vertical="center" wrapText="1" readingOrder="1"/>
      <protection locked="0"/>
    </xf>
    <xf numFmtId="171" fontId="37" fillId="2" borderId="20" xfId="0" applyNumberFormat="1" applyFont="1" applyFill="1" applyBorder="1" applyAlignment="1" applyProtection="1">
      <alignment horizontal="center" vertical="center" readingOrder="1"/>
      <protection locked="0"/>
    </xf>
    <xf numFmtId="171" fontId="37" fillId="2" borderId="21" xfId="0" applyNumberFormat="1" applyFont="1" applyFill="1" applyBorder="1" applyAlignment="1" applyProtection="1">
      <alignment horizontal="center" vertical="center" readingOrder="1"/>
      <protection locked="0"/>
    </xf>
    <xf numFmtId="171" fontId="37" fillId="2" borderId="35" xfId="0" applyNumberFormat="1" applyFont="1" applyFill="1" applyBorder="1" applyAlignment="1">
      <alignment horizontal="center" vertical="center" wrapText="1"/>
    </xf>
    <xf numFmtId="171" fontId="37" fillId="2" borderId="25" xfId="0" applyNumberFormat="1" applyFont="1" applyFill="1" applyBorder="1" applyAlignment="1" applyProtection="1">
      <alignment horizontal="center" vertical="center" readingOrder="1"/>
      <protection locked="0"/>
    </xf>
    <xf numFmtId="171" fontId="37" fillId="2" borderId="4" xfId="0" applyNumberFormat="1" applyFont="1" applyFill="1" applyBorder="1" applyAlignment="1" applyProtection="1">
      <alignment horizontal="center" vertical="center" readingOrder="1"/>
      <protection locked="0"/>
    </xf>
    <xf numFmtId="171" fontId="37" fillId="2" borderId="26" xfId="0" applyNumberFormat="1" applyFont="1" applyFill="1" applyBorder="1" applyAlignment="1" applyProtection="1">
      <alignment horizontal="center" vertical="center" readingOrder="1"/>
      <protection locked="0"/>
    </xf>
    <xf numFmtId="171" fontId="37" fillId="2" borderId="24" xfId="0" applyNumberFormat="1" applyFont="1" applyFill="1" applyBorder="1" applyAlignment="1" applyProtection="1">
      <alignment horizontal="center" vertical="center" wrapText="1" readingOrder="1"/>
      <protection locked="0"/>
    </xf>
    <xf numFmtId="0" fontId="37" fillId="2" borderId="23" xfId="0" applyFont="1" applyFill="1" applyBorder="1" applyAlignment="1">
      <alignment horizontal="left" vertical="center" wrapText="1"/>
    </xf>
    <xf numFmtId="0" fontId="37" fillId="2" borderId="139" xfId="0" applyFont="1" applyFill="1" applyBorder="1" applyAlignment="1">
      <alignment horizontal="left" vertical="center" wrapText="1"/>
    </xf>
    <xf numFmtId="0" fontId="37" fillId="2" borderId="57" xfId="0" applyFont="1" applyFill="1" applyBorder="1" applyAlignment="1">
      <alignment horizontal="left" vertical="center" wrapText="1"/>
    </xf>
    <xf numFmtId="0" fontId="37" fillId="2" borderId="59" xfId="0" applyFont="1" applyFill="1" applyBorder="1" applyAlignment="1">
      <alignment horizontal="left" vertical="center" wrapText="1"/>
    </xf>
    <xf numFmtId="0" fontId="37" fillId="2" borderId="58" xfId="0" applyFont="1" applyFill="1" applyBorder="1" applyAlignment="1">
      <alignment horizontal="center" vertical="center" wrapText="1"/>
    </xf>
    <xf numFmtId="0" fontId="37" fillId="2" borderId="60" xfId="0" applyFont="1" applyFill="1" applyBorder="1" applyAlignment="1">
      <alignment horizontal="center" vertical="center" wrapText="1"/>
    </xf>
    <xf numFmtId="0" fontId="37" fillId="2" borderId="61" xfId="0" applyFont="1" applyFill="1" applyBorder="1" applyAlignment="1">
      <alignment horizontal="center" vertical="center" wrapText="1"/>
    </xf>
    <xf numFmtId="0" fontId="37" fillId="2" borderId="62" xfId="0" applyFont="1" applyFill="1" applyBorder="1" applyAlignment="1">
      <alignment horizontal="center" vertical="center" wrapText="1"/>
    </xf>
    <xf numFmtId="0" fontId="37" fillId="2" borderId="22" xfId="0" applyFont="1" applyFill="1" applyBorder="1" applyAlignment="1">
      <alignment horizontal="center" vertical="center" wrapText="1"/>
    </xf>
    <xf numFmtId="0" fontId="37" fillId="2" borderId="20" xfId="0" applyFont="1" applyFill="1" applyBorder="1" applyAlignment="1">
      <alignment horizontal="center" vertical="center"/>
    </xf>
    <xf numFmtId="0" fontId="37" fillId="2" borderId="34" xfId="0" applyFont="1" applyFill="1" applyBorder="1" applyAlignment="1">
      <alignment horizontal="left" vertical="center" wrapText="1"/>
    </xf>
    <xf numFmtId="0" fontId="37" fillId="2" borderId="155" xfId="0" applyFont="1" applyFill="1" applyBorder="1" applyAlignment="1">
      <alignment horizontal="left" vertical="center" wrapText="1"/>
    </xf>
    <xf numFmtId="0" fontId="37" fillId="2" borderId="18" xfId="0" applyFont="1" applyFill="1" applyBorder="1" applyAlignment="1">
      <alignment horizontal="center" vertical="center" wrapText="1"/>
    </xf>
    <xf numFmtId="0" fontId="37" fillId="2" borderId="39" xfId="0" applyFont="1" applyFill="1" applyBorder="1" applyAlignment="1">
      <alignment horizontal="center" vertical="center"/>
    </xf>
    <xf numFmtId="0" fontId="37" fillId="2" borderId="40" xfId="0" applyFont="1" applyFill="1" applyBorder="1" applyAlignment="1">
      <alignment horizontal="center" vertical="center"/>
    </xf>
    <xf numFmtId="14" fontId="37" fillId="2" borderId="26" xfId="0" applyNumberFormat="1" applyFont="1" applyFill="1" applyBorder="1" applyAlignment="1">
      <alignment horizontal="center" vertical="center"/>
    </xf>
    <xf numFmtId="14" fontId="37" fillId="2" borderId="20" xfId="0" applyNumberFormat="1" applyFont="1" applyFill="1" applyBorder="1" applyAlignment="1">
      <alignment horizontal="center" vertical="center"/>
    </xf>
  </cellXfs>
  <cellStyles count="138">
    <cellStyle name="20% - Accent1" xfId="48" builtinId="30" customBuiltin="1"/>
    <cellStyle name="20% - Accent2" xfId="52" builtinId="34" customBuiltin="1"/>
    <cellStyle name="20% - Accent3" xfId="56" builtinId="38" customBuiltin="1"/>
    <cellStyle name="20% - Accent4" xfId="60" builtinId="42" customBuiltin="1"/>
    <cellStyle name="20% - Accent5" xfId="64" builtinId="46" customBuiltin="1"/>
    <cellStyle name="20% - Accent6" xfId="68" builtinId="50" customBuiltin="1"/>
    <cellStyle name="40% - Accent1" xfId="49" builtinId="31" customBuiltin="1"/>
    <cellStyle name="40% - Accent2" xfId="53" builtinId="35" customBuiltin="1"/>
    <cellStyle name="40% - Accent3" xfId="57" builtinId="39" customBuiltin="1"/>
    <cellStyle name="40% - Accent4" xfId="61" builtinId="43" customBuiltin="1"/>
    <cellStyle name="40% - Accent5" xfId="65" builtinId="47" customBuiltin="1"/>
    <cellStyle name="40% - Accent6" xfId="69" builtinId="51" customBuiltin="1"/>
    <cellStyle name="60% - Accent1" xfId="50" builtinId="32" customBuiltin="1"/>
    <cellStyle name="60% - Accent2" xfId="54" builtinId="36" customBuiltin="1"/>
    <cellStyle name="60% - Accent3" xfId="58" builtinId="40" customBuiltin="1"/>
    <cellStyle name="60% - Accent4" xfId="62" builtinId="44" customBuiltin="1"/>
    <cellStyle name="60% - Accent5" xfId="66" builtinId="48" customBuiltin="1"/>
    <cellStyle name="60% - Accent6" xfId="70" builtinId="52" customBuiltin="1"/>
    <cellStyle name="Accent1" xfId="47" builtinId="29" customBuiltin="1"/>
    <cellStyle name="Accent2" xfId="51" builtinId="33" customBuiltin="1"/>
    <cellStyle name="Accent3" xfId="55" builtinId="37" customBuiltin="1"/>
    <cellStyle name="Accent4" xfId="59" builtinId="41" customBuiltin="1"/>
    <cellStyle name="Accent5" xfId="63" builtinId="45" customBuiltin="1"/>
    <cellStyle name="Accent6" xfId="67" builtinId="49" customBuiltin="1"/>
    <cellStyle name="Bad" xfId="37" builtinId="27" customBuiltin="1"/>
    <cellStyle name="Calculation" xfId="41" builtinId="22" customBuiltin="1"/>
    <cellStyle name="Check Cell" xfId="43" builtinId="23" customBuiltin="1"/>
    <cellStyle name="Comma" xfId="26" builtinId="3"/>
    <cellStyle name="Comma 10" xfId="118" xr:uid="{00000000-0005-0000-0000-00001C000000}"/>
    <cellStyle name="Comma 11" xfId="122" xr:uid="{00000000-0005-0000-0000-00001D000000}"/>
    <cellStyle name="Comma 2" xfId="1" xr:uid="{00000000-0005-0000-0000-00001E000000}"/>
    <cellStyle name="Comma 2 2" xfId="8" xr:uid="{00000000-0005-0000-0000-00001F000000}"/>
    <cellStyle name="Comma 2 2 2" xfId="16" xr:uid="{00000000-0005-0000-0000-000020000000}"/>
    <cellStyle name="Comma 2 2 2 2" xfId="87" xr:uid="{00000000-0005-0000-0000-000021000000}"/>
    <cellStyle name="Comma 2 2 3" xfId="80" xr:uid="{00000000-0005-0000-0000-000022000000}"/>
    <cellStyle name="Comma 2 3" xfId="13" xr:uid="{00000000-0005-0000-0000-000023000000}"/>
    <cellStyle name="Comma 2 3 2" xfId="84" xr:uid="{00000000-0005-0000-0000-000024000000}"/>
    <cellStyle name="Comma 2 4" xfId="76" xr:uid="{00000000-0005-0000-0000-000025000000}"/>
    <cellStyle name="Comma 3" xfId="2" xr:uid="{00000000-0005-0000-0000-000026000000}"/>
    <cellStyle name="Comma 3 2" xfId="9" xr:uid="{00000000-0005-0000-0000-000027000000}"/>
    <cellStyle name="Comma 3 2 2" xfId="17" xr:uid="{00000000-0005-0000-0000-000028000000}"/>
    <cellStyle name="Comma 3 2 2 2" xfId="88" xr:uid="{00000000-0005-0000-0000-000029000000}"/>
    <cellStyle name="Comma 3 2 3" xfId="81" xr:uid="{00000000-0005-0000-0000-00002A000000}"/>
    <cellStyle name="Comma 3 3" xfId="77" xr:uid="{00000000-0005-0000-0000-00002B000000}"/>
    <cellStyle name="Comma 3 4" xfId="100" xr:uid="{00000000-0005-0000-0000-00002C000000}"/>
    <cellStyle name="Comma 4" xfId="11" xr:uid="{00000000-0005-0000-0000-00002D000000}"/>
    <cellStyle name="Comma 4 2" xfId="19" xr:uid="{00000000-0005-0000-0000-00002E000000}"/>
    <cellStyle name="Comma 4 2 2" xfId="90" xr:uid="{00000000-0005-0000-0000-00002F000000}"/>
    <cellStyle name="Comma 4 3" xfId="83" xr:uid="{00000000-0005-0000-0000-000030000000}"/>
    <cellStyle name="Comma 5" xfId="15" xr:uid="{00000000-0005-0000-0000-000031000000}"/>
    <cellStyle name="Comma 5 2" xfId="86" xr:uid="{00000000-0005-0000-0000-000032000000}"/>
    <cellStyle name="Comma 6" xfId="21" xr:uid="{00000000-0005-0000-0000-000033000000}"/>
    <cellStyle name="Comma 6 2" xfId="92" xr:uid="{00000000-0005-0000-0000-000034000000}"/>
    <cellStyle name="Comma 7" xfId="96" xr:uid="{00000000-0005-0000-0000-000035000000}"/>
    <cellStyle name="Comma 8" xfId="113" xr:uid="{00000000-0005-0000-0000-000036000000}"/>
    <cellStyle name="Comma 9" xfId="117" xr:uid="{00000000-0005-0000-0000-000037000000}"/>
    <cellStyle name="Explanatory Text" xfId="45" builtinId="53" customBuiltin="1"/>
    <cellStyle name="Good" xfId="36" builtinId="26" customBuiltin="1"/>
    <cellStyle name="Heading 1" xfId="32" builtinId="16" customBuiltin="1"/>
    <cellStyle name="Heading 2" xfId="33" builtinId="17" customBuiltin="1"/>
    <cellStyle name="Heading 3" xfId="34" builtinId="18" customBuiltin="1"/>
    <cellStyle name="Heading 4" xfId="35" builtinId="19" customBuiltin="1"/>
    <cellStyle name="Hyperlink" xfId="3" builtinId="8"/>
    <cellStyle name="Hyperlink 2" xfId="5" xr:uid="{00000000-0005-0000-0000-00003F000000}"/>
    <cellStyle name="Hyperlink 3" xfId="78" xr:uid="{00000000-0005-0000-0000-000040000000}"/>
    <cellStyle name="Hyperlink 4" xfId="99" xr:uid="{00000000-0005-0000-0000-000041000000}"/>
    <cellStyle name="Input" xfId="39" builtinId="20" customBuiltin="1"/>
    <cellStyle name="Linked Cell" xfId="42" builtinId="24" customBuiltin="1"/>
    <cellStyle name="Neutral" xfId="38" builtinId="28" customBuiltin="1"/>
    <cellStyle name="Normal" xfId="0" builtinId="0"/>
    <cellStyle name="Normal 10" xfId="123" xr:uid="{00000000-0005-0000-0000-000046000000}"/>
    <cellStyle name="Normal 11" xfId="124" xr:uid="{00000000-0005-0000-0000-000047000000}"/>
    <cellStyle name="Normal 12" xfId="127" xr:uid="{00000000-0005-0000-0000-000048000000}"/>
    <cellStyle name="Normal 13" xfId="128" xr:uid="{00000000-0005-0000-0000-000049000000}"/>
    <cellStyle name="Normal 13 2" xfId="129" xr:uid="{00000000-0005-0000-0000-00004A000000}"/>
    <cellStyle name="Normal 13 2 2" xfId="131" xr:uid="{00000000-0005-0000-0000-00004B000000}"/>
    <cellStyle name="Normal 13 3" xfId="130" xr:uid="{00000000-0005-0000-0000-00004C000000}"/>
    <cellStyle name="Normal 14" xfId="132" xr:uid="{71FF8E24-E49A-4B9C-AB99-2ADFA680230A}"/>
    <cellStyle name="Normal 14 2" xfId="134" xr:uid="{7B13FF94-4FFC-497B-85AF-FFC385DB3AD4}"/>
    <cellStyle name="Normal 14 2 2" xfId="136" xr:uid="{D4379FBB-143B-40C7-863A-926B65927A07}"/>
    <cellStyle name="Normal 15" xfId="133" xr:uid="{C48C651F-A1BC-4554-8071-D4CC9AA3CED3}"/>
    <cellStyle name="Normal 15 2" xfId="135" xr:uid="{8A7AB6DD-6C33-4A0B-AE5A-21F16AF2A009}"/>
    <cellStyle name="Normal 15 2 2" xfId="137" xr:uid="{68DD6044-2A9A-4B27-903E-DC78B39706B5}"/>
    <cellStyle name="Normal 2" xfId="4" xr:uid="{00000000-0005-0000-0000-00004D000000}"/>
    <cellStyle name="Normal 2 2" xfId="10" xr:uid="{00000000-0005-0000-0000-00004E000000}"/>
    <cellStyle name="Normal 2 2 2" xfId="18" xr:uid="{00000000-0005-0000-0000-00004F000000}"/>
    <cellStyle name="Normal 2 2 2 2" xfId="89" xr:uid="{00000000-0005-0000-0000-000050000000}"/>
    <cellStyle name="Normal 2 2 3" xfId="82" xr:uid="{00000000-0005-0000-0000-000051000000}"/>
    <cellStyle name="Normal 2 2 4" xfId="126" xr:uid="{00000000-0005-0000-0000-000052000000}"/>
    <cellStyle name="Normal 2 3" xfId="14" xr:uid="{00000000-0005-0000-0000-000053000000}"/>
    <cellStyle name="Normal 2 3 2" xfId="85" xr:uid="{00000000-0005-0000-0000-000054000000}"/>
    <cellStyle name="Normal 2 4" xfId="27" xr:uid="{00000000-0005-0000-0000-000055000000}"/>
    <cellStyle name="Normal 2 5" xfId="79" xr:uid="{00000000-0005-0000-0000-000056000000}"/>
    <cellStyle name="Normal 2 6" xfId="102" xr:uid="{00000000-0005-0000-0000-000057000000}"/>
    <cellStyle name="Normal 2 7" xfId="106" xr:uid="{00000000-0005-0000-0000-000058000000}"/>
    <cellStyle name="Normal 2 8" xfId="125" xr:uid="{00000000-0005-0000-0000-000059000000}"/>
    <cellStyle name="Normal 3" xfId="6" xr:uid="{00000000-0005-0000-0000-00005A000000}"/>
    <cellStyle name="Normal 3 2" xfId="101" xr:uid="{00000000-0005-0000-0000-00005B000000}"/>
    <cellStyle name="Normal 4" xfId="12" xr:uid="{00000000-0005-0000-0000-00005C000000}"/>
    <cellStyle name="Normal 4 2" xfId="22" xr:uid="{00000000-0005-0000-0000-00005D000000}"/>
    <cellStyle name="Normal 5" xfId="23" xr:uid="{00000000-0005-0000-0000-00005E000000}"/>
    <cellStyle name="Normal 5 2" xfId="24" xr:uid="{00000000-0005-0000-0000-00005F000000}"/>
    <cellStyle name="Normal 5 2 2" xfId="94" xr:uid="{00000000-0005-0000-0000-000060000000}"/>
    <cellStyle name="Normal 5 2 2 2" xfId="105" xr:uid="{00000000-0005-0000-0000-000061000000}"/>
    <cellStyle name="Normal 5 2 2 3" xfId="109" xr:uid="{00000000-0005-0000-0000-000062000000}"/>
    <cellStyle name="Normal 5 2 2 4" xfId="112" xr:uid="{00000000-0005-0000-0000-000063000000}"/>
    <cellStyle name="Normal 5 2 2 5" xfId="116" xr:uid="{00000000-0005-0000-0000-000064000000}"/>
    <cellStyle name="Normal 5 2 2 6" xfId="121" xr:uid="{00000000-0005-0000-0000-000065000000}"/>
    <cellStyle name="Normal 5 2 3" xfId="103" xr:uid="{00000000-0005-0000-0000-000066000000}"/>
    <cellStyle name="Normal 5 2 4" xfId="107" xr:uid="{00000000-0005-0000-0000-000067000000}"/>
    <cellStyle name="Normal 5 2 5" xfId="110" xr:uid="{00000000-0005-0000-0000-000068000000}"/>
    <cellStyle name="Normal 5 2 6" xfId="114" xr:uid="{00000000-0005-0000-0000-000069000000}"/>
    <cellStyle name="Normal 5 2 7" xfId="119" xr:uid="{00000000-0005-0000-0000-00006A000000}"/>
    <cellStyle name="Normal 5 3" xfId="93" xr:uid="{00000000-0005-0000-0000-00006B000000}"/>
    <cellStyle name="Normal 6" xfId="25" xr:uid="{00000000-0005-0000-0000-00006C000000}"/>
    <cellStyle name="Normal 6 2" xfId="95" xr:uid="{00000000-0005-0000-0000-00006D000000}"/>
    <cellStyle name="Normal 6 3" xfId="73" xr:uid="{00000000-0005-0000-0000-00006E000000}"/>
    <cellStyle name="Normal 7" xfId="28" xr:uid="{00000000-0005-0000-0000-00006F000000}"/>
    <cellStyle name="Normal 7 2" xfId="97" xr:uid="{00000000-0005-0000-0000-000070000000}"/>
    <cellStyle name="Normal 8" xfId="71" xr:uid="{00000000-0005-0000-0000-000071000000}"/>
    <cellStyle name="Normal 9" xfId="75" xr:uid="{00000000-0005-0000-0000-000072000000}"/>
    <cellStyle name="Note 2" xfId="72" xr:uid="{00000000-0005-0000-0000-000073000000}"/>
    <cellStyle name="Output" xfId="40" builtinId="21" customBuiltin="1"/>
    <cellStyle name="Percent" xfId="30" builtinId="5"/>
    <cellStyle name="Percent 10" xfId="120" xr:uid="{00000000-0005-0000-0000-000076000000}"/>
    <cellStyle name="Percent 2" xfId="7" xr:uid="{00000000-0005-0000-0000-000077000000}"/>
    <cellStyle name="Percent 3" xfId="20" xr:uid="{00000000-0005-0000-0000-000078000000}"/>
    <cellStyle name="Percent 3 2" xfId="91" xr:uid="{00000000-0005-0000-0000-000079000000}"/>
    <cellStyle name="Percent 4" xfId="29" xr:uid="{00000000-0005-0000-0000-00007A000000}"/>
    <cellStyle name="Percent 4 2" xfId="98" xr:uid="{00000000-0005-0000-0000-00007B000000}"/>
    <cellStyle name="Percent 5" xfId="74" xr:uid="{00000000-0005-0000-0000-00007C000000}"/>
    <cellStyle name="Percent 6" xfId="104" xr:uid="{00000000-0005-0000-0000-00007D000000}"/>
    <cellStyle name="Percent 7" xfId="108" xr:uid="{00000000-0005-0000-0000-00007E000000}"/>
    <cellStyle name="Percent 8" xfId="111" xr:uid="{00000000-0005-0000-0000-00007F000000}"/>
    <cellStyle name="Percent 9" xfId="115" xr:uid="{00000000-0005-0000-0000-000080000000}"/>
    <cellStyle name="Title" xfId="31" builtinId="15" customBuiltin="1"/>
    <cellStyle name="Total" xfId="46" builtinId="25" customBuiltin="1"/>
    <cellStyle name="Warning Text" xfId="44" builtinId="11" customBuiltin="1"/>
  </cellStyles>
  <dxfs count="0"/>
  <tableStyles count="0" defaultTableStyle="TableStyleMedium2" defaultPivotStyle="PivotStyleLight16"/>
  <colors>
    <mruColors>
      <color rgb="FF08519C"/>
      <color rgb="FF006D2C"/>
      <color rgb="FF54278F"/>
      <color rgb="FF0000FF"/>
      <color rgb="FFFB6A4A"/>
      <color rgb="FFFFFFB2"/>
      <color rgb="FFDE2D26"/>
      <color rgb="FFA50F15"/>
      <color rgb="FF0075A3"/>
      <color rgb="FF74C47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theme" Target="theme/theme1.xml"/><Relationship Id="rId50"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r>
              <a:rPr lang="en-GB"/>
              <a:t>Swab tests per day</a:t>
            </a:r>
          </a:p>
        </c:rich>
      </c:tx>
      <c:layout>
        <c:manualLayout>
          <c:xMode val="edge"/>
          <c:yMode val="edge"/>
          <c:x val="0.43258553618297707"/>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en-US"/>
        </a:p>
      </c:txPr>
    </c:title>
    <c:autoTitleDeleted val="0"/>
    <c:plotArea>
      <c:layout>
        <c:manualLayout>
          <c:layoutTarget val="inner"/>
          <c:xMode val="edge"/>
          <c:yMode val="edge"/>
          <c:x val="6.6851448256467938E-2"/>
          <c:y val="8.3571139178072545E-2"/>
          <c:w val="0.91380331364829381"/>
          <c:h val="0.71407128010005461"/>
        </c:manualLayout>
      </c:layout>
      <c:barChart>
        <c:barDir val="col"/>
        <c:grouping val="stacked"/>
        <c:varyColors val="0"/>
        <c:ser>
          <c:idx val="0"/>
          <c:order val="0"/>
          <c:tx>
            <c:strRef>
              <c:f>'7f'!$B$5</c:f>
              <c:strCache>
                <c:ptCount val="1"/>
                <c:pt idx="0">
                  <c:v>Enrolment swab</c:v>
                </c:pt>
              </c:strCache>
            </c:strRef>
          </c:tx>
          <c:spPr>
            <a:solidFill>
              <a:schemeClr val="accent1"/>
            </a:solidFill>
            <a:ln>
              <a:solidFill>
                <a:srgbClr val="0075A3"/>
              </a:solidFill>
            </a:ln>
            <a:effectLst/>
          </c:spPr>
          <c:invertIfNegative val="0"/>
          <c:cat>
            <c:numRef>
              <c:f>'7f'!$A$6:$A$305</c:f>
              <c:numCache>
                <c:formatCode>dd\ mmmm</c:formatCode>
                <c:ptCount val="300"/>
                <c:pt idx="0">
                  <c:v>43947</c:v>
                </c:pt>
                <c:pt idx="1">
                  <c:v>43948</c:v>
                </c:pt>
                <c:pt idx="2">
                  <c:v>43949</c:v>
                </c:pt>
                <c:pt idx="3">
                  <c:v>43950</c:v>
                </c:pt>
                <c:pt idx="4">
                  <c:v>43951</c:v>
                </c:pt>
                <c:pt idx="5">
                  <c:v>43952</c:v>
                </c:pt>
                <c:pt idx="6">
                  <c:v>43953</c:v>
                </c:pt>
                <c:pt idx="7">
                  <c:v>43954</c:v>
                </c:pt>
                <c:pt idx="8">
                  <c:v>43955</c:v>
                </c:pt>
                <c:pt idx="9">
                  <c:v>43956</c:v>
                </c:pt>
                <c:pt idx="10">
                  <c:v>43957</c:v>
                </c:pt>
                <c:pt idx="11">
                  <c:v>43958</c:v>
                </c:pt>
                <c:pt idx="12">
                  <c:v>43959</c:v>
                </c:pt>
                <c:pt idx="13">
                  <c:v>43960</c:v>
                </c:pt>
                <c:pt idx="14">
                  <c:v>43961</c:v>
                </c:pt>
                <c:pt idx="15">
                  <c:v>43962</c:v>
                </c:pt>
                <c:pt idx="16">
                  <c:v>43963</c:v>
                </c:pt>
                <c:pt idx="17">
                  <c:v>43964</c:v>
                </c:pt>
                <c:pt idx="18">
                  <c:v>43965</c:v>
                </c:pt>
                <c:pt idx="19">
                  <c:v>43966</c:v>
                </c:pt>
                <c:pt idx="20">
                  <c:v>43967</c:v>
                </c:pt>
                <c:pt idx="21">
                  <c:v>43968</c:v>
                </c:pt>
                <c:pt idx="22">
                  <c:v>43969</c:v>
                </c:pt>
                <c:pt idx="23">
                  <c:v>43970</c:v>
                </c:pt>
                <c:pt idx="24">
                  <c:v>43971</c:v>
                </c:pt>
                <c:pt idx="25">
                  <c:v>43972</c:v>
                </c:pt>
                <c:pt idx="26">
                  <c:v>43973</c:v>
                </c:pt>
                <c:pt idx="27">
                  <c:v>43974</c:v>
                </c:pt>
                <c:pt idx="28">
                  <c:v>43975</c:v>
                </c:pt>
                <c:pt idx="29">
                  <c:v>43976</c:v>
                </c:pt>
                <c:pt idx="30">
                  <c:v>43977</c:v>
                </c:pt>
                <c:pt idx="31">
                  <c:v>43978</c:v>
                </c:pt>
                <c:pt idx="32">
                  <c:v>43979</c:v>
                </c:pt>
                <c:pt idx="33">
                  <c:v>43980</c:v>
                </c:pt>
                <c:pt idx="34">
                  <c:v>43981</c:v>
                </c:pt>
                <c:pt idx="35">
                  <c:v>43982</c:v>
                </c:pt>
                <c:pt idx="36">
                  <c:v>43983</c:v>
                </c:pt>
                <c:pt idx="37">
                  <c:v>43984</c:v>
                </c:pt>
                <c:pt idx="38">
                  <c:v>43985</c:v>
                </c:pt>
                <c:pt idx="39">
                  <c:v>43986</c:v>
                </c:pt>
                <c:pt idx="40">
                  <c:v>43987</c:v>
                </c:pt>
                <c:pt idx="41">
                  <c:v>43988</c:v>
                </c:pt>
                <c:pt idx="42">
                  <c:v>43989</c:v>
                </c:pt>
                <c:pt idx="43">
                  <c:v>43990</c:v>
                </c:pt>
                <c:pt idx="44">
                  <c:v>43991</c:v>
                </c:pt>
                <c:pt idx="45">
                  <c:v>43992</c:v>
                </c:pt>
                <c:pt idx="46">
                  <c:v>43993</c:v>
                </c:pt>
                <c:pt idx="47">
                  <c:v>43994</c:v>
                </c:pt>
                <c:pt idx="48">
                  <c:v>43995</c:v>
                </c:pt>
                <c:pt idx="49">
                  <c:v>43996</c:v>
                </c:pt>
                <c:pt idx="50">
                  <c:v>43997</c:v>
                </c:pt>
                <c:pt idx="51">
                  <c:v>43998</c:v>
                </c:pt>
                <c:pt idx="52">
                  <c:v>43999</c:v>
                </c:pt>
                <c:pt idx="53">
                  <c:v>44000</c:v>
                </c:pt>
                <c:pt idx="54">
                  <c:v>44001</c:v>
                </c:pt>
                <c:pt idx="55">
                  <c:v>44002</c:v>
                </c:pt>
                <c:pt idx="56">
                  <c:v>44003</c:v>
                </c:pt>
                <c:pt idx="57">
                  <c:v>44004</c:v>
                </c:pt>
                <c:pt idx="58">
                  <c:v>44005</c:v>
                </c:pt>
                <c:pt idx="59">
                  <c:v>44006</c:v>
                </c:pt>
                <c:pt idx="60">
                  <c:v>44007</c:v>
                </c:pt>
                <c:pt idx="61">
                  <c:v>44008</c:v>
                </c:pt>
                <c:pt idx="62">
                  <c:v>44009</c:v>
                </c:pt>
                <c:pt idx="63">
                  <c:v>44010</c:v>
                </c:pt>
                <c:pt idx="64">
                  <c:v>44011</c:v>
                </c:pt>
                <c:pt idx="65">
                  <c:v>44012</c:v>
                </c:pt>
                <c:pt idx="66">
                  <c:v>44013</c:v>
                </c:pt>
                <c:pt idx="67">
                  <c:v>44014</c:v>
                </c:pt>
                <c:pt idx="68">
                  <c:v>44015</c:v>
                </c:pt>
                <c:pt idx="69">
                  <c:v>44016</c:v>
                </c:pt>
                <c:pt idx="70">
                  <c:v>44017</c:v>
                </c:pt>
                <c:pt idx="71">
                  <c:v>44018</c:v>
                </c:pt>
                <c:pt idx="72">
                  <c:v>44019</c:v>
                </c:pt>
                <c:pt idx="73">
                  <c:v>44020</c:v>
                </c:pt>
                <c:pt idx="74">
                  <c:v>44021</c:v>
                </c:pt>
                <c:pt idx="75">
                  <c:v>44022</c:v>
                </c:pt>
                <c:pt idx="76">
                  <c:v>44023</c:v>
                </c:pt>
                <c:pt idx="77">
                  <c:v>44024</c:v>
                </c:pt>
                <c:pt idx="78">
                  <c:v>44025</c:v>
                </c:pt>
                <c:pt idx="79">
                  <c:v>44026</c:v>
                </c:pt>
                <c:pt idx="80">
                  <c:v>44027</c:v>
                </c:pt>
                <c:pt idx="81">
                  <c:v>44028</c:v>
                </c:pt>
                <c:pt idx="82">
                  <c:v>44029</c:v>
                </c:pt>
                <c:pt idx="83">
                  <c:v>44030</c:v>
                </c:pt>
                <c:pt idx="84">
                  <c:v>44031</c:v>
                </c:pt>
                <c:pt idx="85">
                  <c:v>44032</c:v>
                </c:pt>
                <c:pt idx="86">
                  <c:v>44033</c:v>
                </c:pt>
                <c:pt idx="87">
                  <c:v>44034</c:v>
                </c:pt>
                <c:pt idx="88">
                  <c:v>44035</c:v>
                </c:pt>
                <c:pt idx="89">
                  <c:v>44036</c:v>
                </c:pt>
                <c:pt idx="90">
                  <c:v>44037</c:v>
                </c:pt>
                <c:pt idx="91">
                  <c:v>44038</c:v>
                </c:pt>
                <c:pt idx="92">
                  <c:v>44039</c:v>
                </c:pt>
                <c:pt idx="93">
                  <c:v>44040</c:v>
                </c:pt>
                <c:pt idx="94">
                  <c:v>44041</c:v>
                </c:pt>
                <c:pt idx="95">
                  <c:v>44042</c:v>
                </c:pt>
                <c:pt idx="96">
                  <c:v>44043</c:v>
                </c:pt>
                <c:pt idx="97">
                  <c:v>44044</c:v>
                </c:pt>
                <c:pt idx="98">
                  <c:v>44045</c:v>
                </c:pt>
                <c:pt idx="99">
                  <c:v>44046</c:v>
                </c:pt>
                <c:pt idx="100">
                  <c:v>44047</c:v>
                </c:pt>
                <c:pt idx="101">
                  <c:v>44048</c:v>
                </c:pt>
                <c:pt idx="102">
                  <c:v>44049</c:v>
                </c:pt>
                <c:pt idx="103">
                  <c:v>44050</c:v>
                </c:pt>
                <c:pt idx="104">
                  <c:v>44051</c:v>
                </c:pt>
                <c:pt idx="105">
                  <c:v>44052</c:v>
                </c:pt>
                <c:pt idx="106">
                  <c:v>44053</c:v>
                </c:pt>
                <c:pt idx="107">
                  <c:v>44054</c:v>
                </c:pt>
                <c:pt idx="108">
                  <c:v>44055</c:v>
                </c:pt>
                <c:pt idx="109">
                  <c:v>44056</c:v>
                </c:pt>
                <c:pt idx="110">
                  <c:v>44057</c:v>
                </c:pt>
                <c:pt idx="111">
                  <c:v>44058</c:v>
                </c:pt>
                <c:pt idx="112">
                  <c:v>44059</c:v>
                </c:pt>
                <c:pt idx="113">
                  <c:v>44060</c:v>
                </c:pt>
                <c:pt idx="114">
                  <c:v>44061</c:v>
                </c:pt>
                <c:pt idx="115">
                  <c:v>44062</c:v>
                </c:pt>
                <c:pt idx="116">
                  <c:v>44063</c:v>
                </c:pt>
                <c:pt idx="117">
                  <c:v>44064</c:v>
                </c:pt>
                <c:pt idx="118">
                  <c:v>44065</c:v>
                </c:pt>
                <c:pt idx="119">
                  <c:v>44066</c:v>
                </c:pt>
                <c:pt idx="120">
                  <c:v>44067</c:v>
                </c:pt>
                <c:pt idx="121">
                  <c:v>44068</c:v>
                </c:pt>
                <c:pt idx="122">
                  <c:v>44069</c:v>
                </c:pt>
                <c:pt idx="123">
                  <c:v>44070</c:v>
                </c:pt>
                <c:pt idx="124">
                  <c:v>44071</c:v>
                </c:pt>
                <c:pt idx="125">
                  <c:v>44072</c:v>
                </c:pt>
                <c:pt idx="126">
                  <c:v>44073</c:v>
                </c:pt>
                <c:pt idx="127">
                  <c:v>44074</c:v>
                </c:pt>
                <c:pt idx="128">
                  <c:v>44075</c:v>
                </c:pt>
                <c:pt idx="129">
                  <c:v>44076</c:v>
                </c:pt>
                <c:pt idx="130">
                  <c:v>44077</c:v>
                </c:pt>
                <c:pt idx="131">
                  <c:v>44078</c:v>
                </c:pt>
                <c:pt idx="132">
                  <c:v>44079</c:v>
                </c:pt>
                <c:pt idx="133">
                  <c:v>44080</c:v>
                </c:pt>
                <c:pt idx="134">
                  <c:v>44081</c:v>
                </c:pt>
                <c:pt idx="135">
                  <c:v>44082</c:v>
                </c:pt>
                <c:pt idx="136">
                  <c:v>44083</c:v>
                </c:pt>
                <c:pt idx="137">
                  <c:v>44084</c:v>
                </c:pt>
                <c:pt idx="138">
                  <c:v>44085</c:v>
                </c:pt>
                <c:pt idx="139">
                  <c:v>44086</c:v>
                </c:pt>
                <c:pt idx="140">
                  <c:v>44087</c:v>
                </c:pt>
                <c:pt idx="141">
                  <c:v>44088</c:v>
                </c:pt>
                <c:pt idx="142">
                  <c:v>44089</c:v>
                </c:pt>
                <c:pt idx="143">
                  <c:v>44090</c:v>
                </c:pt>
                <c:pt idx="144">
                  <c:v>44091</c:v>
                </c:pt>
                <c:pt idx="145">
                  <c:v>44092</c:v>
                </c:pt>
                <c:pt idx="146">
                  <c:v>44093</c:v>
                </c:pt>
                <c:pt idx="147">
                  <c:v>44094</c:v>
                </c:pt>
                <c:pt idx="148">
                  <c:v>44095</c:v>
                </c:pt>
                <c:pt idx="149">
                  <c:v>44096</c:v>
                </c:pt>
                <c:pt idx="150">
                  <c:v>44097</c:v>
                </c:pt>
                <c:pt idx="151">
                  <c:v>44098</c:v>
                </c:pt>
                <c:pt idx="152">
                  <c:v>44099</c:v>
                </c:pt>
                <c:pt idx="153">
                  <c:v>44100</c:v>
                </c:pt>
                <c:pt idx="154">
                  <c:v>44101</c:v>
                </c:pt>
                <c:pt idx="155">
                  <c:v>44102</c:v>
                </c:pt>
                <c:pt idx="156">
                  <c:v>44103</c:v>
                </c:pt>
                <c:pt idx="157">
                  <c:v>44104</c:v>
                </c:pt>
                <c:pt idx="158">
                  <c:v>44105</c:v>
                </c:pt>
                <c:pt idx="159">
                  <c:v>44106</c:v>
                </c:pt>
                <c:pt idx="160">
                  <c:v>44107</c:v>
                </c:pt>
                <c:pt idx="161">
                  <c:v>44108</c:v>
                </c:pt>
                <c:pt idx="162">
                  <c:v>44109</c:v>
                </c:pt>
                <c:pt idx="163">
                  <c:v>44110</c:v>
                </c:pt>
                <c:pt idx="164">
                  <c:v>44111</c:v>
                </c:pt>
                <c:pt idx="165">
                  <c:v>44112</c:v>
                </c:pt>
                <c:pt idx="166">
                  <c:v>44113</c:v>
                </c:pt>
                <c:pt idx="167">
                  <c:v>44114</c:v>
                </c:pt>
                <c:pt idx="168">
                  <c:v>44115</c:v>
                </c:pt>
                <c:pt idx="169">
                  <c:v>44116</c:v>
                </c:pt>
                <c:pt idx="170">
                  <c:v>44117</c:v>
                </c:pt>
                <c:pt idx="171">
                  <c:v>44118</c:v>
                </c:pt>
                <c:pt idx="172">
                  <c:v>44119</c:v>
                </c:pt>
                <c:pt idx="173">
                  <c:v>44120</c:v>
                </c:pt>
                <c:pt idx="174">
                  <c:v>44121</c:v>
                </c:pt>
                <c:pt idx="175">
                  <c:v>44122</c:v>
                </c:pt>
                <c:pt idx="176">
                  <c:v>44123</c:v>
                </c:pt>
                <c:pt idx="177">
                  <c:v>44124</c:v>
                </c:pt>
                <c:pt idx="178">
                  <c:v>44125</c:v>
                </c:pt>
                <c:pt idx="179">
                  <c:v>44126</c:v>
                </c:pt>
                <c:pt idx="180">
                  <c:v>44127</c:v>
                </c:pt>
                <c:pt idx="181">
                  <c:v>44128</c:v>
                </c:pt>
                <c:pt idx="182">
                  <c:v>44129</c:v>
                </c:pt>
                <c:pt idx="183">
                  <c:v>44130</c:v>
                </c:pt>
                <c:pt idx="184">
                  <c:v>44131</c:v>
                </c:pt>
                <c:pt idx="185">
                  <c:v>44132</c:v>
                </c:pt>
                <c:pt idx="186">
                  <c:v>44133</c:v>
                </c:pt>
                <c:pt idx="187">
                  <c:v>44134</c:v>
                </c:pt>
                <c:pt idx="188">
                  <c:v>44135</c:v>
                </c:pt>
                <c:pt idx="189">
                  <c:v>44136</c:v>
                </c:pt>
                <c:pt idx="190">
                  <c:v>44137</c:v>
                </c:pt>
                <c:pt idx="191">
                  <c:v>44138</c:v>
                </c:pt>
                <c:pt idx="192">
                  <c:v>44139</c:v>
                </c:pt>
                <c:pt idx="193">
                  <c:v>44140</c:v>
                </c:pt>
                <c:pt idx="194">
                  <c:v>44141</c:v>
                </c:pt>
                <c:pt idx="195">
                  <c:v>44142</c:v>
                </c:pt>
                <c:pt idx="196">
                  <c:v>44143</c:v>
                </c:pt>
                <c:pt idx="197">
                  <c:v>44144</c:v>
                </c:pt>
                <c:pt idx="198">
                  <c:v>44145</c:v>
                </c:pt>
                <c:pt idx="199">
                  <c:v>44146</c:v>
                </c:pt>
                <c:pt idx="200">
                  <c:v>44147</c:v>
                </c:pt>
                <c:pt idx="201">
                  <c:v>44148</c:v>
                </c:pt>
                <c:pt idx="202">
                  <c:v>44149</c:v>
                </c:pt>
                <c:pt idx="203">
                  <c:v>44150</c:v>
                </c:pt>
                <c:pt idx="204">
                  <c:v>44151</c:v>
                </c:pt>
                <c:pt idx="205">
                  <c:v>44152</c:v>
                </c:pt>
                <c:pt idx="206">
                  <c:v>44153</c:v>
                </c:pt>
                <c:pt idx="207">
                  <c:v>44154</c:v>
                </c:pt>
                <c:pt idx="208">
                  <c:v>44155</c:v>
                </c:pt>
                <c:pt idx="209">
                  <c:v>44156</c:v>
                </c:pt>
                <c:pt idx="210">
                  <c:v>44157</c:v>
                </c:pt>
                <c:pt idx="211">
                  <c:v>44158</c:v>
                </c:pt>
                <c:pt idx="212">
                  <c:v>44159</c:v>
                </c:pt>
                <c:pt idx="213">
                  <c:v>44160</c:v>
                </c:pt>
                <c:pt idx="214">
                  <c:v>44161</c:v>
                </c:pt>
                <c:pt idx="215">
                  <c:v>44162</c:v>
                </c:pt>
                <c:pt idx="216">
                  <c:v>44163</c:v>
                </c:pt>
                <c:pt idx="217">
                  <c:v>44164</c:v>
                </c:pt>
                <c:pt idx="218">
                  <c:v>44165</c:v>
                </c:pt>
                <c:pt idx="219">
                  <c:v>44166</c:v>
                </c:pt>
                <c:pt idx="220">
                  <c:v>44167</c:v>
                </c:pt>
                <c:pt idx="221">
                  <c:v>44168</c:v>
                </c:pt>
                <c:pt idx="222">
                  <c:v>44169</c:v>
                </c:pt>
                <c:pt idx="223">
                  <c:v>44170</c:v>
                </c:pt>
                <c:pt idx="224">
                  <c:v>44171</c:v>
                </c:pt>
                <c:pt idx="225">
                  <c:v>44172</c:v>
                </c:pt>
                <c:pt idx="226">
                  <c:v>44173</c:v>
                </c:pt>
                <c:pt idx="227">
                  <c:v>44174</c:v>
                </c:pt>
                <c:pt idx="228">
                  <c:v>44175</c:v>
                </c:pt>
                <c:pt idx="229">
                  <c:v>44176</c:v>
                </c:pt>
                <c:pt idx="230">
                  <c:v>44177</c:v>
                </c:pt>
                <c:pt idx="231">
                  <c:v>44178</c:v>
                </c:pt>
                <c:pt idx="232">
                  <c:v>44179</c:v>
                </c:pt>
                <c:pt idx="233">
                  <c:v>44180</c:v>
                </c:pt>
                <c:pt idx="234">
                  <c:v>44181</c:v>
                </c:pt>
                <c:pt idx="235">
                  <c:v>44182</c:v>
                </c:pt>
                <c:pt idx="236">
                  <c:v>44183</c:v>
                </c:pt>
                <c:pt idx="237">
                  <c:v>44184</c:v>
                </c:pt>
                <c:pt idx="238">
                  <c:v>44185</c:v>
                </c:pt>
                <c:pt idx="239">
                  <c:v>44186</c:v>
                </c:pt>
                <c:pt idx="240">
                  <c:v>44187</c:v>
                </c:pt>
                <c:pt idx="241">
                  <c:v>44188</c:v>
                </c:pt>
                <c:pt idx="242">
                  <c:v>44189</c:v>
                </c:pt>
                <c:pt idx="243">
                  <c:v>44190</c:v>
                </c:pt>
                <c:pt idx="244">
                  <c:v>44191</c:v>
                </c:pt>
                <c:pt idx="245">
                  <c:v>44192</c:v>
                </c:pt>
                <c:pt idx="246">
                  <c:v>44193</c:v>
                </c:pt>
                <c:pt idx="247">
                  <c:v>44194</c:v>
                </c:pt>
                <c:pt idx="248">
                  <c:v>44195</c:v>
                </c:pt>
                <c:pt idx="249">
                  <c:v>44196</c:v>
                </c:pt>
                <c:pt idx="250">
                  <c:v>44197</c:v>
                </c:pt>
                <c:pt idx="251">
                  <c:v>44198</c:v>
                </c:pt>
                <c:pt idx="252">
                  <c:v>44199</c:v>
                </c:pt>
                <c:pt idx="253">
                  <c:v>44200</c:v>
                </c:pt>
                <c:pt idx="254">
                  <c:v>44201</c:v>
                </c:pt>
                <c:pt idx="255">
                  <c:v>44202</c:v>
                </c:pt>
                <c:pt idx="256">
                  <c:v>44203</c:v>
                </c:pt>
                <c:pt idx="257">
                  <c:v>44204</c:v>
                </c:pt>
                <c:pt idx="258">
                  <c:v>44205</c:v>
                </c:pt>
                <c:pt idx="259">
                  <c:v>44206</c:v>
                </c:pt>
                <c:pt idx="260">
                  <c:v>44207</c:v>
                </c:pt>
                <c:pt idx="261">
                  <c:v>44208</c:v>
                </c:pt>
                <c:pt idx="262">
                  <c:v>44209</c:v>
                </c:pt>
                <c:pt idx="263">
                  <c:v>44210</c:v>
                </c:pt>
                <c:pt idx="264">
                  <c:v>44211</c:v>
                </c:pt>
                <c:pt idx="265">
                  <c:v>44212</c:v>
                </c:pt>
                <c:pt idx="266">
                  <c:v>44213</c:v>
                </c:pt>
                <c:pt idx="267">
                  <c:v>44214</c:v>
                </c:pt>
                <c:pt idx="268">
                  <c:v>44215</c:v>
                </c:pt>
                <c:pt idx="269">
                  <c:v>44216</c:v>
                </c:pt>
                <c:pt idx="270">
                  <c:v>44217</c:v>
                </c:pt>
                <c:pt idx="271">
                  <c:v>44218</c:v>
                </c:pt>
                <c:pt idx="272">
                  <c:v>44219</c:v>
                </c:pt>
                <c:pt idx="273">
                  <c:v>44220</c:v>
                </c:pt>
                <c:pt idx="274">
                  <c:v>44221</c:v>
                </c:pt>
                <c:pt idx="275">
                  <c:v>44222</c:v>
                </c:pt>
                <c:pt idx="276">
                  <c:v>44223</c:v>
                </c:pt>
                <c:pt idx="277">
                  <c:v>44224</c:v>
                </c:pt>
                <c:pt idx="278">
                  <c:v>44225</c:v>
                </c:pt>
                <c:pt idx="279">
                  <c:v>44226</c:v>
                </c:pt>
                <c:pt idx="280">
                  <c:v>44227</c:v>
                </c:pt>
                <c:pt idx="281">
                  <c:v>44228</c:v>
                </c:pt>
                <c:pt idx="282">
                  <c:v>44229</c:v>
                </c:pt>
                <c:pt idx="283">
                  <c:v>44230</c:v>
                </c:pt>
                <c:pt idx="284">
                  <c:v>44231</c:v>
                </c:pt>
                <c:pt idx="285">
                  <c:v>44232</c:v>
                </c:pt>
                <c:pt idx="286">
                  <c:v>44233</c:v>
                </c:pt>
                <c:pt idx="287">
                  <c:v>44234</c:v>
                </c:pt>
                <c:pt idx="288">
                  <c:v>44235</c:v>
                </c:pt>
                <c:pt idx="289">
                  <c:v>44236</c:v>
                </c:pt>
                <c:pt idx="290">
                  <c:v>44237</c:v>
                </c:pt>
                <c:pt idx="291">
                  <c:v>44238</c:v>
                </c:pt>
                <c:pt idx="292">
                  <c:v>44239</c:v>
                </c:pt>
                <c:pt idx="293">
                  <c:v>44240</c:v>
                </c:pt>
                <c:pt idx="294">
                  <c:v>44241</c:v>
                </c:pt>
                <c:pt idx="295">
                  <c:v>44242</c:v>
                </c:pt>
                <c:pt idx="296">
                  <c:v>44243</c:v>
                </c:pt>
                <c:pt idx="297">
                  <c:v>44244</c:v>
                </c:pt>
                <c:pt idx="298">
                  <c:v>44245</c:v>
                </c:pt>
                <c:pt idx="299">
                  <c:v>44246</c:v>
                </c:pt>
              </c:numCache>
            </c:numRef>
          </c:cat>
          <c:val>
            <c:numRef>
              <c:f>'7f'!$B$6:$B$305</c:f>
              <c:numCache>
                <c:formatCode>0</c:formatCode>
                <c:ptCount val="300"/>
                <c:pt idx="0">
                  <c:v>223</c:v>
                </c:pt>
                <c:pt idx="1">
                  <c:v>414</c:v>
                </c:pt>
                <c:pt idx="2">
                  <c:v>506</c:v>
                </c:pt>
                <c:pt idx="3">
                  <c:v>580</c:v>
                </c:pt>
                <c:pt idx="4">
                  <c:v>651</c:v>
                </c:pt>
                <c:pt idx="5">
                  <c:v>744</c:v>
                </c:pt>
                <c:pt idx="6">
                  <c:v>1207</c:v>
                </c:pt>
                <c:pt idx="7">
                  <c:v>1020</c:v>
                </c:pt>
                <c:pt idx="8">
                  <c:v>797</c:v>
                </c:pt>
                <c:pt idx="9">
                  <c:v>506</c:v>
                </c:pt>
                <c:pt idx="10">
                  <c:v>1181</c:v>
                </c:pt>
                <c:pt idx="11">
                  <c:v>1171</c:v>
                </c:pt>
                <c:pt idx="12">
                  <c:v>1036</c:v>
                </c:pt>
                <c:pt idx="13">
                  <c:v>1034</c:v>
                </c:pt>
                <c:pt idx="14">
                  <c:v>1084</c:v>
                </c:pt>
                <c:pt idx="15">
                  <c:v>1239</c:v>
                </c:pt>
                <c:pt idx="16">
                  <c:v>609</c:v>
                </c:pt>
                <c:pt idx="17">
                  <c:v>909</c:v>
                </c:pt>
                <c:pt idx="18">
                  <c:v>1043</c:v>
                </c:pt>
                <c:pt idx="19">
                  <c:v>717</c:v>
                </c:pt>
                <c:pt idx="20">
                  <c:v>534</c:v>
                </c:pt>
                <c:pt idx="21">
                  <c:v>220</c:v>
                </c:pt>
                <c:pt idx="22">
                  <c:v>344</c:v>
                </c:pt>
                <c:pt idx="23">
                  <c:v>479</c:v>
                </c:pt>
                <c:pt idx="24">
                  <c:v>681</c:v>
                </c:pt>
                <c:pt idx="25">
                  <c:v>640</c:v>
                </c:pt>
                <c:pt idx="26">
                  <c:v>353</c:v>
                </c:pt>
                <c:pt idx="27">
                  <c:v>209</c:v>
                </c:pt>
                <c:pt idx="28">
                  <c:v>280</c:v>
                </c:pt>
                <c:pt idx="29">
                  <c:v>249</c:v>
                </c:pt>
                <c:pt idx="30">
                  <c:v>153</c:v>
                </c:pt>
                <c:pt idx="31">
                  <c:v>134</c:v>
                </c:pt>
                <c:pt idx="32">
                  <c:v>173</c:v>
                </c:pt>
                <c:pt idx="33">
                  <c:v>148</c:v>
                </c:pt>
                <c:pt idx="34">
                  <c:v>77</c:v>
                </c:pt>
                <c:pt idx="35">
                  <c:v>47</c:v>
                </c:pt>
                <c:pt idx="36">
                  <c:v>256</c:v>
                </c:pt>
                <c:pt idx="37">
                  <c:v>321</c:v>
                </c:pt>
                <c:pt idx="38">
                  <c:v>316</c:v>
                </c:pt>
                <c:pt idx="39">
                  <c:v>218</c:v>
                </c:pt>
                <c:pt idx="40">
                  <c:v>555</c:v>
                </c:pt>
                <c:pt idx="41">
                  <c:v>475</c:v>
                </c:pt>
                <c:pt idx="42">
                  <c:v>360</c:v>
                </c:pt>
                <c:pt idx="43">
                  <c:v>315</c:v>
                </c:pt>
                <c:pt idx="44">
                  <c:v>409</c:v>
                </c:pt>
                <c:pt idx="45">
                  <c:v>503</c:v>
                </c:pt>
                <c:pt idx="46">
                  <c:v>387</c:v>
                </c:pt>
                <c:pt idx="47">
                  <c:v>949</c:v>
                </c:pt>
                <c:pt idx="48">
                  <c:v>766</c:v>
                </c:pt>
                <c:pt idx="49">
                  <c:v>837</c:v>
                </c:pt>
                <c:pt idx="50">
                  <c:v>502</c:v>
                </c:pt>
                <c:pt idx="51">
                  <c:v>539</c:v>
                </c:pt>
                <c:pt idx="52">
                  <c:v>800</c:v>
                </c:pt>
                <c:pt idx="53">
                  <c:v>869</c:v>
                </c:pt>
                <c:pt idx="54">
                  <c:v>726</c:v>
                </c:pt>
                <c:pt idx="55">
                  <c:v>602</c:v>
                </c:pt>
                <c:pt idx="56">
                  <c:v>457</c:v>
                </c:pt>
                <c:pt idx="57">
                  <c:v>558</c:v>
                </c:pt>
                <c:pt idx="58">
                  <c:v>564</c:v>
                </c:pt>
                <c:pt idx="59">
                  <c:v>570</c:v>
                </c:pt>
                <c:pt idx="60">
                  <c:v>518</c:v>
                </c:pt>
                <c:pt idx="61">
                  <c:v>475</c:v>
                </c:pt>
                <c:pt idx="62">
                  <c:v>560</c:v>
                </c:pt>
                <c:pt idx="63">
                  <c:v>366</c:v>
                </c:pt>
                <c:pt idx="64">
                  <c:v>542</c:v>
                </c:pt>
                <c:pt idx="65">
                  <c:v>585</c:v>
                </c:pt>
                <c:pt idx="66">
                  <c:v>608</c:v>
                </c:pt>
                <c:pt idx="67">
                  <c:v>597</c:v>
                </c:pt>
                <c:pt idx="68">
                  <c:v>414</c:v>
                </c:pt>
                <c:pt idx="69">
                  <c:v>434</c:v>
                </c:pt>
                <c:pt idx="70">
                  <c:v>274</c:v>
                </c:pt>
                <c:pt idx="71">
                  <c:v>356</c:v>
                </c:pt>
                <c:pt idx="72">
                  <c:v>429</c:v>
                </c:pt>
                <c:pt idx="73">
                  <c:v>640</c:v>
                </c:pt>
                <c:pt idx="74">
                  <c:v>671</c:v>
                </c:pt>
                <c:pt idx="75">
                  <c:v>416</c:v>
                </c:pt>
                <c:pt idx="76">
                  <c:v>395</c:v>
                </c:pt>
                <c:pt idx="77">
                  <c:v>330</c:v>
                </c:pt>
                <c:pt idx="78">
                  <c:v>368</c:v>
                </c:pt>
                <c:pt idx="79">
                  <c:v>584</c:v>
                </c:pt>
                <c:pt idx="80">
                  <c:v>575</c:v>
                </c:pt>
                <c:pt idx="81">
                  <c:v>623</c:v>
                </c:pt>
                <c:pt idx="82">
                  <c:v>591</c:v>
                </c:pt>
                <c:pt idx="83">
                  <c:v>569</c:v>
                </c:pt>
                <c:pt idx="84">
                  <c:v>416</c:v>
                </c:pt>
                <c:pt idx="85">
                  <c:v>589</c:v>
                </c:pt>
                <c:pt idx="86">
                  <c:v>765</c:v>
                </c:pt>
                <c:pt idx="87">
                  <c:v>791</c:v>
                </c:pt>
                <c:pt idx="88">
                  <c:v>824</c:v>
                </c:pt>
                <c:pt idx="89">
                  <c:v>714</c:v>
                </c:pt>
                <c:pt idx="90">
                  <c:v>544</c:v>
                </c:pt>
                <c:pt idx="91">
                  <c:v>482</c:v>
                </c:pt>
                <c:pt idx="92">
                  <c:v>817</c:v>
                </c:pt>
                <c:pt idx="93">
                  <c:v>511</c:v>
                </c:pt>
                <c:pt idx="94">
                  <c:v>641</c:v>
                </c:pt>
                <c:pt idx="95">
                  <c:v>626</c:v>
                </c:pt>
                <c:pt idx="96">
                  <c:v>580</c:v>
                </c:pt>
                <c:pt idx="97">
                  <c:v>381</c:v>
                </c:pt>
                <c:pt idx="98">
                  <c:v>252</c:v>
                </c:pt>
                <c:pt idx="99">
                  <c:v>477</c:v>
                </c:pt>
                <c:pt idx="100">
                  <c:v>751</c:v>
                </c:pt>
                <c:pt idx="101">
                  <c:v>851</c:v>
                </c:pt>
                <c:pt idx="102">
                  <c:v>881</c:v>
                </c:pt>
                <c:pt idx="103">
                  <c:v>617</c:v>
                </c:pt>
                <c:pt idx="104">
                  <c:v>614</c:v>
                </c:pt>
                <c:pt idx="105">
                  <c:v>445</c:v>
                </c:pt>
                <c:pt idx="106">
                  <c:v>1040</c:v>
                </c:pt>
                <c:pt idx="107">
                  <c:v>1025</c:v>
                </c:pt>
                <c:pt idx="108">
                  <c:v>1019</c:v>
                </c:pt>
                <c:pt idx="109">
                  <c:v>1296</c:v>
                </c:pt>
                <c:pt idx="110">
                  <c:v>917</c:v>
                </c:pt>
                <c:pt idx="111">
                  <c:v>797</c:v>
                </c:pt>
                <c:pt idx="112">
                  <c:v>664</c:v>
                </c:pt>
                <c:pt idx="113">
                  <c:v>989</c:v>
                </c:pt>
                <c:pt idx="114">
                  <c:v>1357</c:v>
                </c:pt>
                <c:pt idx="115">
                  <c:v>2018</c:v>
                </c:pt>
                <c:pt idx="116">
                  <c:v>1885</c:v>
                </c:pt>
                <c:pt idx="117">
                  <c:v>2242</c:v>
                </c:pt>
                <c:pt idx="118">
                  <c:v>1613</c:v>
                </c:pt>
                <c:pt idx="119">
                  <c:v>1387</c:v>
                </c:pt>
                <c:pt idx="120">
                  <c:v>2207</c:v>
                </c:pt>
                <c:pt idx="121">
                  <c:v>2500</c:v>
                </c:pt>
                <c:pt idx="122">
                  <c:v>1985</c:v>
                </c:pt>
                <c:pt idx="123">
                  <c:v>2159</c:v>
                </c:pt>
                <c:pt idx="124">
                  <c:v>1834</c:v>
                </c:pt>
                <c:pt idx="125">
                  <c:v>1369</c:v>
                </c:pt>
                <c:pt idx="126">
                  <c:v>938</c:v>
                </c:pt>
                <c:pt idx="127">
                  <c:v>1177</c:v>
                </c:pt>
                <c:pt idx="128">
                  <c:v>1471</c:v>
                </c:pt>
                <c:pt idx="129">
                  <c:v>1639</c:v>
                </c:pt>
                <c:pt idx="130">
                  <c:v>1804</c:v>
                </c:pt>
                <c:pt idx="131">
                  <c:v>1181</c:v>
                </c:pt>
                <c:pt idx="132">
                  <c:v>1241</c:v>
                </c:pt>
                <c:pt idx="133">
                  <c:v>1195</c:v>
                </c:pt>
                <c:pt idx="134">
                  <c:v>1882</c:v>
                </c:pt>
                <c:pt idx="135">
                  <c:v>2031</c:v>
                </c:pt>
                <c:pt idx="136">
                  <c:v>2199</c:v>
                </c:pt>
                <c:pt idx="137">
                  <c:v>2509</c:v>
                </c:pt>
                <c:pt idx="138">
                  <c:v>2409</c:v>
                </c:pt>
                <c:pt idx="139">
                  <c:v>2048</c:v>
                </c:pt>
                <c:pt idx="140">
                  <c:v>1645</c:v>
                </c:pt>
                <c:pt idx="141">
                  <c:v>2314</c:v>
                </c:pt>
                <c:pt idx="142">
                  <c:v>2694</c:v>
                </c:pt>
                <c:pt idx="143">
                  <c:v>3107</c:v>
                </c:pt>
                <c:pt idx="144">
                  <c:v>3795</c:v>
                </c:pt>
                <c:pt idx="145">
                  <c:v>2821</c:v>
                </c:pt>
                <c:pt idx="146">
                  <c:v>2777</c:v>
                </c:pt>
                <c:pt idx="147">
                  <c:v>2342</c:v>
                </c:pt>
                <c:pt idx="148">
                  <c:v>3799</c:v>
                </c:pt>
                <c:pt idx="149">
                  <c:v>5243</c:v>
                </c:pt>
                <c:pt idx="150">
                  <c:v>5736</c:v>
                </c:pt>
                <c:pt idx="151">
                  <c:v>6693</c:v>
                </c:pt>
                <c:pt idx="152">
                  <c:v>4871</c:v>
                </c:pt>
                <c:pt idx="153">
                  <c:v>3338</c:v>
                </c:pt>
                <c:pt idx="154">
                  <c:v>2909</c:v>
                </c:pt>
                <c:pt idx="155">
                  <c:v>5887</c:v>
                </c:pt>
                <c:pt idx="156">
                  <c:v>6657</c:v>
                </c:pt>
                <c:pt idx="157">
                  <c:v>9404</c:v>
                </c:pt>
                <c:pt idx="158">
                  <c:v>6957</c:v>
                </c:pt>
                <c:pt idx="159">
                  <c:v>5839</c:v>
                </c:pt>
                <c:pt idx="160">
                  <c:v>4688</c:v>
                </c:pt>
                <c:pt idx="161">
                  <c:v>3391</c:v>
                </c:pt>
                <c:pt idx="162">
                  <c:v>4679</c:v>
                </c:pt>
                <c:pt idx="163">
                  <c:v>5484</c:v>
                </c:pt>
                <c:pt idx="164">
                  <c:v>5426</c:v>
                </c:pt>
                <c:pt idx="165">
                  <c:v>5120</c:v>
                </c:pt>
                <c:pt idx="166">
                  <c:v>5035</c:v>
                </c:pt>
                <c:pt idx="167">
                  <c:v>2449</c:v>
                </c:pt>
                <c:pt idx="168">
                  <c:v>3819</c:v>
                </c:pt>
                <c:pt idx="169">
                  <c:v>5763</c:v>
                </c:pt>
                <c:pt idx="170">
                  <c:v>5547</c:v>
                </c:pt>
                <c:pt idx="171">
                  <c:v>5307</c:v>
                </c:pt>
                <c:pt idx="172">
                  <c:v>5155</c:v>
                </c:pt>
                <c:pt idx="173">
                  <c:v>3419</c:v>
                </c:pt>
                <c:pt idx="174">
                  <c:v>2135</c:v>
                </c:pt>
                <c:pt idx="175">
                  <c:v>1724</c:v>
                </c:pt>
                <c:pt idx="176">
                  <c:v>2327</c:v>
                </c:pt>
                <c:pt idx="177">
                  <c:v>3264</c:v>
                </c:pt>
                <c:pt idx="178">
                  <c:v>3329</c:v>
                </c:pt>
                <c:pt idx="179">
                  <c:v>2380</c:v>
                </c:pt>
                <c:pt idx="180">
                  <c:v>1498</c:v>
                </c:pt>
                <c:pt idx="181">
                  <c:v>922</c:v>
                </c:pt>
                <c:pt idx="182">
                  <c:v>276</c:v>
                </c:pt>
                <c:pt idx="183">
                  <c:v>715</c:v>
                </c:pt>
                <c:pt idx="184">
                  <c:v>776</c:v>
                </c:pt>
                <c:pt idx="185">
                  <c:v>702</c:v>
                </c:pt>
                <c:pt idx="186">
                  <c:v>555</c:v>
                </c:pt>
                <c:pt idx="187">
                  <c:v>409</c:v>
                </c:pt>
                <c:pt idx="188">
                  <c:v>4200</c:v>
                </c:pt>
                <c:pt idx="189">
                  <c:v>2894</c:v>
                </c:pt>
                <c:pt idx="190">
                  <c:v>1607</c:v>
                </c:pt>
                <c:pt idx="191">
                  <c:v>695</c:v>
                </c:pt>
                <c:pt idx="192">
                  <c:v>1395</c:v>
                </c:pt>
                <c:pt idx="193">
                  <c:v>1610</c:v>
                </c:pt>
                <c:pt idx="194">
                  <c:v>3635</c:v>
                </c:pt>
                <c:pt idx="195">
                  <c:v>2065</c:v>
                </c:pt>
                <c:pt idx="196">
                  <c:v>459</c:v>
                </c:pt>
                <c:pt idx="197">
                  <c:v>1279</c:v>
                </c:pt>
                <c:pt idx="198">
                  <c:v>1602</c:v>
                </c:pt>
                <c:pt idx="199">
                  <c:v>1812</c:v>
                </c:pt>
                <c:pt idx="200">
                  <c:v>1611</c:v>
                </c:pt>
                <c:pt idx="201">
                  <c:v>1356</c:v>
                </c:pt>
                <c:pt idx="202">
                  <c:v>806</c:v>
                </c:pt>
                <c:pt idx="203">
                  <c:v>560</c:v>
                </c:pt>
                <c:pt idx="204">
                  <c:v>1386</c:v>
                </c:pt>
                <c:pt idx="205">
                  <c:v>1438</c:v>
                </c:pt>
                <c:pt idx="206">
                  <c:v>2061</c:v>
                </c:pt>
                <c:pt idx="207">
                  <c:v>2232</c:v>
                </c:pt>
                <c:pt idx="208">
                  <c:v>1879</c:v>
                </c:pt>
                <c:pt idx="209">
                  <c:v>1272</c:v>
                </c:pt>
                <c:pt idx="210">
                  <c:v>952</c:v>
                </c:pt>
                <c:pt idx="211">
                  <c:v>1567</c:v>
                </c:pt>
                <c:pt idx="212">
                  <c:v>2533</c:v>
                </c:pt>
                <c:pt idx="213">
                  <c:v>2642</c:v>
                </c:pt>
                <c:pt idx="214">
                  <c:v>2824</c:v>
                </c:pt>
                <c:pt idx="215">
                  <c:v>2356</c:v>
                </c:pt>
                <c:pt idx="216">
                  <c:v>1158</c:v>
                </c:pt>
                <c:pt idx="217">
                  <c:v>996</c:v>
                </c:pt>
                <c:pt idx="218">
                  <c:v>1592</c:v>
                </c:pt>
                <c:pt idx="219">
                  <c:v>3178</c:v>
                </c:pt>
                <c:pt idx="220">
                  <c:v>2081</c:v>
                </c:pt>
                <c:pt idx="221">
                  <c:v>2109</c:v>
                </c:pt>
                <c:pt idx="222">
                  <c:v>960</c:v>
                </c:pt>
                <c:pt idx="223">
                  <c:v>785</c:v>
                </c:pt>
                <c:pt idx="224">
                  <c:v>670</c:v>
                </c:pt>
                <c:pt idx="225">
                  <c:v>1912</c:v>
                </c:pt>
                <c:pt idx="226">
                  <c:v>1030</c:v>
                </c:pt>
                <c:pt idx="227">
                  <c:v>1340</c:v>
                </c:pt>
                <c:pt idx="228">
                  <c:v>1461</c:v>
                </c:pt>
                <c:pt idx="229">
                  <c:v>1319</c:v>
                </c:pt>
                <c:pt idx="230">
                  <c:v>841</c:v>
                </c:pt>
                <c:pt idx="231">
                  <c:v>702</c:v>
                </c:pt>
                <c:pt idx="232">
                  <c:v>2375</c:v>
                </c:pt>
                <c:pt idx="233">
                  <c:v>1750</c:v>
                </c:pt>
                <c:pt idx="234">
                  <c:v>1963</c:v>
                </c:pt>
                <c:pt idx="235">
                  <c:v>116</c:v>
                </c:pt>
                <c:pt idx="236">
                  <c:v>363</c:v>
                </c:pt>
                <c:pt idx="237">
                  <c:v>361</c:v>
                </c:pt>
                <c:pt idx="238">
                  <c:v>611</c:v>
                </c:pt>
                <c:pt idx="239">
                  <c:v>834</c:v>
                </c:pt>
                <c:pt idx="240">
                  <c:v>1014</c:v>
                </c:pt>
                <c:pt idx="241">
                  <c:v>577</c:v>
                </c:pt>
                <c:pt idx="242">
                  <c:v>0</c:v>
                </c:pt>
                <c:pt idx="243">
                  <c:v>0</c:v>
                </c:pt>
                <c:pt idx="244">
                  <c:v>0</c:v>
                </c:pt>
                <c:pt idx="245">
                  <c:v>355</c:v>
                </c:pt>
                <c:pt idx="246">
                  <c:v>670</c:v>
                </c:pt>
                <c:pt idx="247">
                  <c:v>350</c:v>
                </c:pt>
                <c:pt idx="248">
                  <c:v>870</c:v>
                </c:pt>
                <c:pt idx="249">
                  <c:v>675</c:v>
                </c:pt>
                <c:pt idx="250">
                  <c:v>0</c:v>
                </c:pt>
                <c:pt idx="251">
                  <c:v>122</c:v>
                </c:pt>
                <c:pt idx="252">
                  <c:v>353</c:v>
                </c:pt>
                <c:pt idx="253">
                  <c:v>813</c:v>
                </c:pt>
                <c:pt idx="254">
                  <c:v>1164</c:v>
                </c:pt>
                <c:pt idx="255">
                  <c:v>550</c:v>
                </c:pt>
                <c:pt idx="256">
                  <c:v>2380</c:v>
                </c:pt>
                <c:pt idx="257">
                  <c:v>1183</c:v>
                </c:pt>
                <c:pt idx="258">
                  <c:v>1036</c:v>
                </c:pt>
                <c:pt idx="259">
                  <c:v>903</c:v>
                </c:pt>
                <c:pt idx="260">
                  <c:v>658</c:v>
                </c:pt>
                <c:pt idx="261">
                  <c:v>1060</c:v>
                </c:pt>
                <c:pt idx="262">
                  <c:v>1492</c:v>
                </c:pt>
                <c:pt idx="263">
                  <c:v>3211</c:v>
                </c:pt>
                <c:pt idx="264">
                  <c:v>2687</c:v>
                </c:pt>
                <c:pt idx="265">
                  <c:v>1200</c:v>
                </c:pt>
                <c:pt idx="266">
                  <c:v>2237</c:v>
                </c:pt>
                <c:pt idx="267">
                  <c:v>1843</c:v>
                </c:pt>
                <c:pt idx="268">
                  <c:v>1581</c:v>
                </c:pt>
                <c:pt idx="269">
                  <c:v>3515</c:v>
                </c:pt>
                <c:pt idx="270">
                  <c:v>2121</c:v>
                </c:pt>
                <c:pt idx="271">
                  <c:v>2776</c:v>
                </c:pt>
                <c:pt idx="272">
                  <c:v>2161</c:v>
                </c:pt>
                <c:pt idx="273">
                  <c:v>526</c:v>
                </c:pt>
                <c:pt idx="274">
                  <c:v>1197</c:v>
                </c:pt>
                <c:pt idx="275">
                  <c:v>841</c:v>
                </c:pt>
                <c:pt idx="276">
                  <c:v>762</c:v>
                </c:pt>
                <c:pt idx="277">
                  <c:v>585</c:v>
                </c:pt>
                <c:pt idx="278">
                  <c:v>1904</c:v>
                </c:pt>
                <c:pt idx="279">
                  <c:v>1253</c:v>
                </c:pt>
                <c:pt idx="280">
                  <c:v>1248</c:v>
                </c:pt>
                <c:pt idx="281">
                  <c:v>922</c:v>
                </c:pt>
                <c:pt idx="282">
                  <c:v>1123</c:v>
                </c:pt>
                <c:pt idx="283">
                  <c:v>2015</c:v>
                </c:pt>
                <c:pt idx="284">
                  <c:v>999</c:v>
                </c:pt>
                <c:pt idx="285">
                  <c:v>894</c:v>
                </c:pt>
                <c:pt idx="286">
                  <c:v>929</c:v>
                </c:pt>
                <c:pt idx="287">
                  <c:v>659</c:v>
                </c:pt>
                <c:pt idx="288">
                  <c:v>828</c:v>
                </c:pt>
                <c:pt idx="289">
                  <c:v>640</c:v>
                </c:pt>
                <c:pt idx="290">
                  <c:v>545</c:v>
                </c:pt>
                <c:pt idx="291">
                  <c:v>647</c:v>
                </c:pt>
                <c:pt idx="292">
                  <c:v>617</c:v>
                </c:pt>
                <c:pt idx="293">
                  <c:v>602</c:v>
                </c:pt>
                <c:pt idx="294">
                  <c:v>581</c:v>
                </c:pt>
                <c:pt idx="295">
                  <c:v>681</c:v>
                </c:pt>
                <c:pt idx="296">
                  <c:v>792</c:v>
                </c:pt>
                <c:pt idx="297">
                  <c:v>297</c:v>
                </c:pt>
                <c:pt idx="298">
                  <c:v>47</c:v>
                </c:pt>
                <c:pt idx="299">
                  <c:v>151</c:v>
                </c:pt>
              </c:numCache>
            </c:numRef>
          </c:val>
          <c:extLst>
            <c:ext xmlns:c16="http://schemas.microsoft.com/office/drawing/2014/chart" uri="{C3380CC4-5D6E-409C-BE32-E72D297353CC}">
              <c16:uniqueId val="{00000000-A0E8-4949-A97E-8BF94E5A0728}"/>
            </c:ext>
          </c:extLst>
        </c:ser>
        <c:ser>
          <c:idx val="1"/>
          <c:order val="1"/>
          <c:tx>
            <c:strRef>
              <c:f>'7f'!$C$5</c:f>
              <c:strCache>
                <c:ptCount val="1"/>
                <c:pt idx="0">
                  <c:v>Repeat swab</c:v>
                </c:pt>
              </c:strCache>
            </c:strRef>
          </c:tx>
          <c:spPr>
            <a:solidFill>
              <a:schemeClr val="accent2"/>
            </a:solidFill>
            <a:ln>
              <a:solidFill>
                <a:srgbClr val="E2BC22"/>
              </a:solidFill>
            </a:ln>
            <a:effectLst/>
          </c:spPr>
          <c:invertIfNegative val="0"/>
          <c:cat>
            <c:numRef>
              <c:f>'7f'!$A$6:$A$305</c:f>
              <c:numCache>
                <c:formatCode>dd\ mmmm</c:formatCode>
                <c:ptCount val="300"/>
                <c:pt idx="0">
                  <c:v>43947</c:v>
                </c:pt>
                <c:pt idx="1">
                  <c:v>43948</c:v>
                </c:pt>
                <c:pt idx="2">
                  <c:v>43949</c:v>
                </c:pt>
                <c:pt idx="3">
                  <c:v>43950</c:v>
                </c:pt>
                <c:pt idx="4">
                  <c:v>43951</c:v>
                </c:pt>
                <c:pt idx="5">
                  <c:v>43952</c:v>
                </c:pt>
                <c:pt idx="6">
                  <c:v>43953</c:v>
                </c:pt>
                <c:pt idx="7">
                  <c:v>43954</c:v>
                </c:pt>
                <c:pt idx="8">
                  <c:v>43955</c:v>
                </c:pt>
                <c:pt idx="9">
                  <c:v>43956</c:v>
                </c:pt>
                <c:pt idx="10">
                  <c:v>43957</c:v>
                </c:pt>
                <c:pt idx="11">
                  <c:v>43958</c:v>
                </c:pt>
                <c:pt idx="12">
                  <c:v>43959</c:v>
                </c:pt>
                <c:pt idx="13">
                  <c:v>43960</c:v>
                </c:pt>
                <c:pt idx="14">
                  <c:v>43961</c:v>
                </c:pt>
                <c:pt idx="15">
                  <c:v>43962</c:v>
                </c:pt>
                <c:pt idx="16">
                  <c:v>43963</c:v>
                </c:pt>
                <c:pt idx="17">
                  <c:v>43964</c:v>
                </c:pt>
                <c:pt idx="18">
                  <c:v>43965</c:v>
                </c:pt>
                <c:pt idx="19">
                  <c:v>43966</c:v>
                </c:pt>
                <c:pt idx="20">
                  <c:v>43967</c:v>
                </c:pt>
                <c:pt idx="21">
                  <c:v>43968</c:v>
                </c:pt>
                <c:pt idx="22">
                  <c:v>43969</c:v>
                </c:pt>
                <c:pt idx="23">
                  <c:v>43970</c:v>
                </c:pt>
                <c:pt idx="24">
                  <c:v>43971</c:v>
                </c:pt>
                <c:pt idx="25">
                  <c:v>43972</c:v>
                </c:pt>
                <c:pt idx="26">
                  <c:v>43973</c:v>
                </c:pt>
                <c:pt idx="27">
                  <c:v>43974</c:v>
                </c:pt>
                <c:pt idx="28">
                  <c:v>43975</c:v>
                </c:pt>
                <c:pt idx="29">
                  <c:v>43976</c:v>
                </c:pt>
                <c:pt idx="30">
                  <c:v>43977</c:v>
                </c:pt>
                <c:pt idx="31">
                  <c:v>43978</c:v>
                </c:pt>
                <c:pt idx="32">
                  <c:v>43979</c:v>
                </c:pt>
                <c:pt idx="33">
                  <c:v>43980</c:v>
                </c:pt>
                <c:pt idx="34">
                  <c:v>43981</c:v>
                </c:pt>
                <c:pt idx="35">
                  <c:v>43982</c:v>
                </c:pt>
                <c:pt idx="36">
                  <c:v>43983</c:v>
                </c:pt>
                <c:pt idx="37">
                  <c:v>43984</c:v>
                </c:pt>
                <c:pt idx="38">
                  <c:v>43985</c:v>
                </c:pt>
                <c:pt idx="39">
                  <c:v>43986</c:v>
                </c:pt>
                <c:pt idx="40">
                  <c:v>43987</c:v>
                </c:pt>
                <c:pt idx="41">
                  <c:v>43988</c:v>
                </c:pt>
                <c:pt idx="42">
                  <c:v>43989</c:v>
                </c:pt>
                <c:pt idx="43">
                  <c:v>43990</c:v>
                </c:pt>
                <c:pt idx="44">
                  <c:v>43991</c:v>
                </c:pt>
                <c:pt idx="45">
                  <c:v>43992</c:v>
                </c:pt>
                <c:pt idx="46">
                  <c:v>43993</c:v>
                </c:pt>
                <c:pt idx="47">
                  <c:v>43994</c:v>
                </c:pt>
                <c:pt idx="48">
                  <c:v>43995</c:v>
                </c:pt>
                <c:pt idx="49">
                  <c:v>43996</c:v>
                </c:pt>
                <c:pt idx="50">
                  <c:v>43997</c:v>
                </c:pt>
                <c:pt idx="51">
                  <c:v>43998</c:v>
                </c:pt>
                <c:pt idx="52">
                  <c:v>43999</c:v>
                </c:pt>
                <c:pt idx="53">
                  <c:v>44000</c:v>
                </c:pt>
                <c:pt idx="54">
                  <c:v>44001</c:v>
                </c:pt>
                <c:pt idx="55">
                  <c:v>44002</c:v>
                </c:pt>
                <c:pt idx="56">
                  <c:v>44003</c:v>
                </c:pt>
                <c:pt idx="57">
                  <c:v>44004</c:v>
                </c:pt>
                <c:pt idx="58">
                  <c:v>44005</c:v>
                </c:pt>
                <c:pt idx="59">
                  <c:v>44006</c:v>
                </c:pt>
                <c:pt idx="60">
                  <c:v>44007</c:v>
                </c:pt>
                <c:pt idx="61">
                  <c:v>44008</c:v>
                </c:pt>
                <c:pt idx="62">
                  <c:v>44009</c:v>
                </c:pt>
                <c:pt idx="63">
                  <c:v>44010</c:v>
                </c:pt>
                <c:pt idx="64">
                  <c:v>44011</c:v>
                </c:pt>
                <c:pt idx="65">
                  <c:v>44012</c:v>
                </c:pt>
                <c:pt idx="66">
                  <c:v>44013</c:v>
                </c:pt>
                <c:pt idx="67">
                  <c:v>44014</c:v>
                </c:pt>
                <c:pt idx="68">
                  <c:v>44015</c:v>
                </c:pt>
                <c:pt idx="69">
                  <c:v>44016</c:v>
                </c:pt>
                <c:pt idx="70">
                  <c:v>44017</c:v>
                </c:pt>
                <c:pt idx="71">
                  <c:v>44018</c:v>
                </c:pt>
                <c:pt idx="72">
                  <c:v>44019</c:v>
                </c:pt>
                <c:pt idx="73">
                  <c:v>44020</c:v>
                </c:pt>
                <c:pt idx="74">
                  <c:v>44021</c:v>
                </c:pt>
                <c:pt idx="75">
                  <c:v>44022</c:v>
                </c:pt>
                <c:pt idx="76">
                  <c:v>44023</c:v>
                </c:pt>
                <c:pt idx="77">
                  <c:v>44024</c:v>
                </c:pt>
                <c:pt idx="78">
                  <c:v>44025</c:v>
                </c:pt>
                <c:pt idx="79">
                  <c:v>44026</c:v>
                </c:pt>
                <c:pt idx="80">
                  <c:v>44027</c:v>
                </c:pt>
                <c:pt idx="81">
                  <c:v>44028</c:v>
                </c:pt>
                <c:pt idx="82">
                  <c:v>44029</c:v>
                </c:pt>
                <c:pt idx="83">
                  <c:v>44030</c:v>
                </c:pt>
                <c:pt idx="84">
                  <c:v>44031</c:v>
                </c:pt>
                <c:pt idx="85">
                  <c:v>44032</c:v>
                </c:pt>
                <c:pt idx="86">
                  <c:v>44033</c:v>
                </c:pt>
                <c:pt idx="87">
                  <c:v>44034</c:v>
                </c:pt>
                <c:pt idx="88">
                  <c:v>44035</c:v>
                </c:pt>
                <c:pt idx="89">
                  <c:v>44036</c:v>
                </c:pt>
                <c:pt idx="90">
                  <c:v>44037</c:v>
                </c:pt>
                <c:pt idx="91">
                  <c:v>44038</c:v>
                </c:pt>
                <c:pt idx="92">
                  <c:v>44039</c:v>
                </c:pt>
                <c:pt idx="93">
                  <c:v>44040</c:v>
                </c:pt>
                <c:pt idx="94">
                  <c:v>44041</c:v>
                </c:pt>
                <c:pt idx="95">
                  <c:v>44042</c:v>
                </c:pt>
                <c:pt idx="96">
                  <c:v>44043</c:v>
                </c:pt>
                <c:pt idx="97">
                  <c:v>44044</c:v>
                </c:pt>
                <c:pt idx="98">
                  <c:v>44045</c:v>
                </c:pt>
                <c:pt idx="99">
                  <c:v>44046</c:v>
                </c:pt>
                <c:pt idx="100">
                  <c:v>44047</c:v>
                </c:pt>
                <c:pt idx="101">
                  <c:v>44048</c:v>
                </c:pt>
                <c:pt idx="102">
                  <c:v>44049</c:v>
                </c:pt>
                <c:pt idx="103">
                  <c:v>44050</c:v>
                </c:pt>
                <c:pt idx="104">
                  <c:v>44051</c:v>
                </c:pt>
                <c:pt idx="105">
                  <c:v>44052</c:v>
                </c:pt>
                <c:pt idx="106">
                  <c:v>44053</c:v>
                </c:pt>
                <c:pt idx="107">
                  <c:v>44054</c:v>
                </c:pt>
                <c:pt idx="108">
                  <c:v>44055</c:v>
                </c:pt>
                <c:pt idx="109">
                  <c:v>44056</c:v>
                </c:pt>
                <c:pt idx="110">
                  <c:v>44057</c:v>
                </c:pt>
                <c:pt idx="111">
                  <c:v>44058</c:v>
                </c:pt>
                <c:pt idx="112">
                  <c:v>44059</c:v>
                </c:pt>
                <c:pt idx="113">
                  <c:v>44060</c:v>
                </c:pt>
                <c:pt idx="114">
                  <c:v>44061</c:v>
                </c:pt>
                <c:pt idx="115">
                  <c:v>44062</c:v>
                </c:pt>
                <c:pt idx="116">
                  <c:v>44063</c:v>
                </c:pt>
                <c:pt idx="117">
                  <c:v>44064</c:v>
                </c:pt>
                <c:pt idx="118">
                  <c:v>44065</c:v>
                </c:pt>
                <c:pt idx="119">
                  <c:v>44066</c:v>
                </c:pt>
                <c:pt idx="120">
                  <c:v>44067</c:v>
                </c:pt>
                <c:pt idx="121">
                  <c:v>44068</c:v>
                </c:pt>
                <c:pt idx="122">
                  <c:v>44069</c:v>
                </c:pt>
                <c:pt idx="123">
                  <c:v>44070</c:v>
                </c:pt>
                <c:pt idx="124">
                  <c:v>44071</c:v>
                </c:pt>
                <c:pt idx="125">
                  <c:v>44072</c:v>
                </c:pt>
                <c:pt idx="126">
                  <c:v>44073</c:v>
                </c:pt>
                <c:pt idx="127">
                  <c:v>44074</c:v>
                </c:pt>
                <c:pt idx="128">
                  <c:v>44075</c:v>
                </c:pt>
                <c:pt idx="129">
                  <c:v>44076</c:v>
                </c:pt>
                <c:pt idx="130">
                  <c:v>44077</c:v>
                </c:pt>
                <c:pt idx="131">
                  <c:v>44078</c:v>
                </c:pt>
                <c:pt idx="132">
                  <c:v>44079</c:v>
                </c:pt>
                <c:pt idx="133">
                  <c:v>44080</c:v>
                </c:pt>
                <c:pt idx="134">
                  <c:v>44081</c:v>
                </c:pt>
                <c:pt idx="135">
                  <c:v>44082</c:v>
                </c:pt>
                <c:pt idx="136">
                  <c:v>44083</c:v>
                </c:pt>
                <c:pt idx="137">
                  <c:v>44084</c:v>
                </c:pt>
                <c:pt idx="138">
                  <c:v>44085</c:v>
                </c:pt>
                <c:pt idx="139">
                  <c:v>44086</c:v>
                </c:pt>
                <c:pt idx="140">
                  <c:v>44087</c:v>
                </c:pt>
                <c:pt idx="141">
                  <c:v>44088</c:v>
                </c:pt>
                <c:pt idx="142">
                  <c:v>44089</c:v>
                </c:pt>
                <c:pt idx="143">
                  <c:v>44090</c:v>
                </c:pt>
                <c:pt idx="144">
                  <c:v>44091</c:v>
                </c:pt>
                <c:pt idx="145">
                  <c:v>44092</c:v>
                </c:pt>
                <c:pt idx="146">
                  <c:v>44093</c:v>
                </c:pt>
                <c:pt idx="147">
                  <c:v>44094</c:v>
                </c:pt>
                <c:pt idx="148">
                  <c:v>44095</c:v>
                </c:pt>
                <c:pt idx="149">
                  <c:v>44096</c:v>
                </c:pt>
                <c:pt idx="150">
                  <c:v>44097</c:v>
                </c:pt>
                <c:pt idx="151">
                  <c:v>44098</c:v>
                </c:pt>
                <c:pt idx="152">
                  <c:v>44099</c:v>
                </c:pt>
                <c:pt idx="153">
                  <c:v>44100</c:v>
                </c:pt>
                <c:pt idx="154">
                  <c:v>44101</c:v>
                </c:pt>
                <c:pt idx="155">
                  <c:v>44102</c:v>
                </c:pt>
                <c:pt idx="156">
                  <c:v>44103</c:v>
                </c:pt>
                <c:pt idx="157">
                  <c:v>44104</c:v>
                </c:pt>
                <c:pt idx="158">
                  <c:v>44105</c:v>
                </c:pt>
                <c:pt idx="159">
                  <c:v>44106</c:v>
                </c:pt>
                <c:pt idx="160">
                  <c:v>44107</c:v>
                </c:pt>
                <c:pt idx="161">
                  <c:v>44108</c:v>
                </c:pt>
                <c:pt idx="162">
                  <c:v>44109</c:v>
                </c:pt>
                <c:pt idx="163">
                  <c:v>44110</c:v>
                </c:pt>
                <c:pt idx="164">
                  <c:v>44111</c:v>
                </c:pt>
                <c:pt idx="165">
                  <c:v>44112</c:v>
                </c:pt>
                <c:pt idx="166">
                  <c:v>44113</c:v>
                </c:pt>
                <c:pt idx="167">
                  <c:v>44114</c:v>
                </c:pt>
                <c:pt idx="168">
                  <c:v>44115</c:v>
                </c:pt>
                <c:pt idx="169">
                  <c:v>44116</c:v>
                </c:pt>
                <c:pt idx="170">
                  <c:v>44117</c:v>
                </c:pt>
                <c:pt idx="171">
                  <c:v>44118</c:v>
                </c:pt>
                <c:pt idx="172">
                  <c:v>44119</c:v>
                </c:pt>
                <c:pt idx="173">
                  <c:v>44120</c:v>
                </c:pt>
                <c:pt idx="174">
                  <c:v>44121</c:v>
                </c:pt>
                <c:pt idx="175">
                  <c:v>44122</c:v>
                </c:pt>
                <c:pt idx="176">
                  <c:v>44123</c:v>
                </c:pt>
                <c:pt idx="177">
                  <c:v>44124</c:v>
                </c:pt>
                <c:pt idx="178">
                  <c:v>44125</c:v>
                </c:pt>
                <c:pt idx="179">
                  <c:v>44126</c:v>
                </c:pt>
                <c:pt idx="180">
                  <c:v>44127</c:v>
                </c:pt>
                <c:pt idx="181">
                  <c:v>44128</c:v>
                </c:pt>
                <c:pt idx="182">
                  <c:v>44129</c:v>
                </c:pt>
                <c:pt idx="183">
                  <c:v>44130</c:v>
                </c:pt>
                <c:pt idx="184">
                  <c:v>44131</c:v>
                </c:pt>
                <c:pt idx="185">
                  <c:v>44132</c:v>
                </c:pt>
                <c:pt idx="186">
                  <c:v>44133</c:v>
                </c:pt>
                <c:pt idx="187">
                  <c:v>44134</c:v>
                </c:pt>
                <c:pt idx="188">
                  <c:v>44135</c:v>
                </c:pt>
                <c:pt idx="189">
                  <c:v>44136</c:v>
                </c:pt>
                <c:pt idx="190">
                  <c:v>44137</c:v>
                </c:pt>
                <c:pt idx="191">
                  <c:v>44138</c:v>
                </c:pt>
                <c:pt idx="192">
                  <c:v>44139</c:v>
                </c:pt>
                <c:pt idx="193">
                  <c:v>44140</c:v>
                </c:pt>
                <c:pt idx="194">
                  <c:v>44141</c:v>
                </c:pt>
                <c:pt idx="195">
                  <c:v>44142</c:v>
                </c:pt>
                <c:pt idx="196">
                  <c:v>44143</c:v>
                </c:pt>
                <c:pt idx="197">
                  <c:v>44144</c:v>
                </c:pt>
                <c:pt idx="198">
                  <c:v>44145</c:v>
                </c:pt>
                <c:pt idx="199">
                  <c:v>44146</c:v>
                </c:pt>
                <c:pt idx="200">
                  <c:v>44147</c:v>
                </c:pt>
                <c:pt idx="201">
                  <c:v>44148</c:v>
                </c:pt>
                <c:pt idx="202">
                  <c:v>44149</c:v>
                </c:pt>
                <c:pt idx="203">
                  <c:v>44150</c:v>
                </c:pt>
                <c:pt idx="204">
                  <c:v>44151</c:v>
                </c:pt>
                <c:pt idx="205">
                  <c:v>44152</c:v>
                </c:pt>
                <c:pt idx="206">
                  <c:v>44153</c:v>
                </c:pt>
                <c:pt idx="207">
                  <c:v>44154</c:v>
                </c:pt>
                <c:pt idx="208">
                  <c:v>44155</c:v>
                </c:pt>
                <c:pt idx="209">
                  <c:v>44156</c:v>
                </c:pt>
                <c:pt idx="210">
                  <c:v>44157</c:v>
                </c:pt>
                <c:pt idx="211">
                  <c:v>44158</c:v>
                </c:pt>
                <c:pt idx="212">
                  <c:v>44159</c:v>
                </c:pt>
                <c:pt idx="213">
                  <c:v>44160</c:v>
                </c:pt>
                <c:pt idx="214">
                  <c:v>44161</c:v>
                </c:pt>
                <c:pt idx="215">
                  <c:v>44162</c:v>
                </c:pt>
                <c:pt idx="216">
                  <c:v>44163</c:v>
                </c:pt>
                <c:pt idx="217">
                  <c:v>44164</c:v>
                </c:pt>
                <c:pt idx="218">
                  <c:v>44165</c:v>
                </c:pt>
                <c:pt idx="219">
                  <c:v>44166</c:v>
                </c:pt>
                <c:pt idx="220">
                  <c:v>44167</c:v>
                </c:pt>
                <c:pt idx="221">
                  <c:v>44168</c:v>
                </c:pt>
                <c:pt idx="222">
                  <c:v>44169</c:v>
                </c:pt>
                <c:pt idx="223">
                  <c:v>44170</c:v>
                </c:pt>
                <c:pt idx="224">
                  <c:v>44171</c:v>
                </c:pt>
                <c:pt idx="225">
                  <c:v>44172</c:v>
                </c:pt>
                <c:pt idx="226">
                  <c:v>44173</c:v>
                </c:pt>
                <c:pt idx="227">
                  <c:v>44174</c:v>
                </c:pt>
                <c:pt idx="228">
                  <c:v>44175</c:v>
                </c:pt>
                <c:pt idx="229">
                  <c:v>44176</c:v>
                </c:pt>
                <c:pt idx="230">
                  <c:v>44177</c:v>
                </c:pt>
                <c:pt idx="231">
                  <c:v>44178</c:v>
                </c:pt>
                <c:pt idx="232">
                  <c:v>44179</c:v>
                </c:pt>
                <c:pt idx="233">
                  <c:v>44180</c:v>
                </c:pt>
                <c:pt idx="234">
                  <c:v>44181</c:v>
                </c:pt>
                <c:pt idx="235">
                  <c:v>44182</c:v>
                </c:pt>
                <c:pt idx="236">
                  <c:v>44183</c:v>
                </c:pt>
                <c:pt idx="237">
                  <c:v>44184</c:v>
                </c:pt>
                <c:pt idx="238">
                  <c:v>44185</c:v>
                </c:pt>
                <c:pt idx="239">
                  <c:v>44186</c:v>
                </c:pt>
                <c:pt idx="240">
                  <c:v>44187</c:v>
                </c:pt>
                <c:pt idx="241">
                  <c:v>44188</c:v>
                </c:pt>
                <c:pt idx="242">
                  <c:v>44189</c:v>
                </c:pt>
                <c:pt idx="243">
                  <c:v>44190</c:v>
                </c:pt>
                <c:pt idx="244">
                  <c:v>44191</c:v>
                </c:pt>
                <c:pt idx="245">
                  <c:v>44192</c:v>
                </c:pt>
                <c:pt idx="246">
                  <c:v>44193</c:v>
                </c:pt>
                <c:pt idx="247">
                  <c:v>44194</c:v>
                </c:pt>
                <c:pt idx="248">
                  <c:v>44195</c:v>
                </c:pt>
                <c:pt idx="249">
                  <c:v>44196</c:v>
                </c:pt>
                <c:pt idx="250">
                  <c:v>44197</c:v>
                </c:pt>
                <c:pt idx="251">
                  <c:v>44198</c:v>
                </c:pt>
                <c:pt idx="252">
                  <c:v>44199</c:v>
                </c:pt>
                <c:pt idx="253">
                  <c:v>44200</c:v>
                </c:pt>
                <c:pt idx="254">
                  <c:v>44201</c:v>
                </c:pt>
                <c:pt idx="255">
                  <c:v>44202</c:v>
                </c:pt>
                <c:pt idx="256">
                  <c:v>44203</c:v>
                </c:pt>
                <c:pt idx="257">
                  <c:v>44204</c:v>
                </c:pt>
                <c:pt idx="258">
                  <c:v>44205</c:v>
                </c:pt>
                <c:pt idx="259">
                  <c:v>44206</c:v>
                </c:pt>
                <c:pt idx="260">
                  <c:v>44207</c:v>
                </c:pt>
                <c:pt idx="261">
                  <c:v>44208</c:v>
                </c:pt>
                <c:pt idx="262">
                  <c:v>44209</c:v>
                </c:pt>
                <c:pt idx="263">
                  <c:v>44210</c:v>
                </c:pt>
                <c:pt idx="264">
                  <c:v>44211</c:v>
                </c:pt>
                <c:pt idx="265">
                  <c:v>44212</c:v>
                </c:pt>
                <c:pt idx="266">
                  <c:v>44213</c:v>
                </c:pt>
                <c:pt idx="267">
                  <c:v>44214</c:v>
                </c:pt>
                <c:pt idx="268">
                  <c:v>44215</c:v>
                </c:pt>
                <c:pt idx="269">
                  <c:v>44216</c:v>
                </c:pt>
                <c:pt idx="270">
                  <c:v>44217</c:v>
                </c:pt>
                <c:pt idx="271">
                  <c:v>44218</c:v>
                </c:pt>
                <c:pt idx="272">
                  <c:v>44219</c:v>
                </c:pt>
                <c:pt idx="273">
                  <c:v>44220</c:v>
                </c:pt>
                <c:pt idx="274">
                  <c:v>44221</c:v>
                </c:pt>
                <c:pt idx="275">
                  <c:v>44222</c:v>
                </c:pt>
                <c:pt idx="276">
                  <c:v>44223</c:v>
                </c:pt>
                <c:pt idx="277">
                  <c:v>44224</c:v>
                </c:pt>
                <c:pt idx="278">
                  <c:v>44225</c:v>
                </c:pt>
                <c:pt idx="279">
                  <c:v>44226</c:v>
                </c:pt>
                <c:pt idx="280">
                  <c:v>44227</c:v>
                </c:pt>
                <c:pt idx="281">
                  <c:v>44228</c:v>
                </c:pt>
                <c:pt idx="282">
                  <c:v>44229</c:v>
                </c:pt>
                <c:pt idx="283">
                  <c:v>44230</c:v>
                </c:pt>
                <c:pt idx="284">
                  <c:v>44231</c:v>
                </c:pt>
                <c:pt idx="285">
                  <c:v>44232</c:v>
                </c:pt>
                <c:pt idx="286">
                  <c:v>44233</c:v>
                </c:pt>
                <c:pt idx="287">
                  <c:v>44234</c:v>
                </c:pt>
                <c:pt idx="288">
                  <c:v>44235</c:v>
                </c:pt>
                <c:pt idx="289">
                  <c:v>44236</c:v>
                </c:pt>
                <c:pt idx="290">
                  <c:v>44237</c:v>
                </c:pt>
                <c:pt idx="291">
                  <c:v>44238</c:v>
                </c:pt>
                <c:pt idx="292">
                  <c:v>44239</c:v>
                </c:pt>
                <c:pt idx="293">
                  <c:v>44240</c:v>
                </c:pt>
                <c:pt idx="294">
                  <c:v>44241</c:v>
                </c:pt>
                <c:pt idx="295">
                  <c:v>44242</c:v>
                </c:pt>
                <c:pt idx="296">
                  <c:v>44243</c:v>
                </c:pt>
                <c:pt idx="297">
                  <c:v>44244</c:v>
                </c:pt>
                <c:pt idx="298">
                  <c:v>44245</c:v>
                </c:pt>
                <c:pt idx="299">
                  <c:v>44246</c:v>
                </c:pt>
              </c:numCache>
            </c:numRef>
          </c:cat>
          <c:val>
            <c:numRef>
              <c:f>'7f'!$C$6:$C$305</c:f>
              <c:numCache>
                <c:formatCode>#,##0</c:formatCode>
                <c:ptCount val="300"/>
                <c:pt idx="0">
                  <c:v>0</c:v>
                </c:pt>
                <c:pt idx="1">
                  <c:v>0</c:v>
                </c:pt>
                <c:pt idx="2">
                  <c:v>5</c:v>
                </c:pt>
                <c:pt idx="3">
                  <c:v>0</c:v>
                </c:pt>
                <c:pt idx="4">
                  <c:v>0</c:v>
                </c:pt>
                <c:pt idx="5">
                  <c:v>13</c:v>
                </c:pt>
                <c:pt idx="6">
                  <c:v>67</c:v>
                </c:pt>
                <c:pt idx="7">
                  <c:v>162</c:v>
                </c:pt>
                <c:pt idx="8">
                  <c:v>209</c:v>
                </c:pt>
                <c:pt idx="9">
                  <c:v>690</c:v>
                </c:pt>
                <c:pt idx="10">
                  <c:v>321</c:v>
                </c:pt>
                <c:pt idx="11">
                  <c:v>455</c:v>
                </c:pt>
                <c:pt idx="12">
                  <c:v>650</c:v>
                </c:pt>
                <c:pt idx="13">
                  <c:v>585</c:v>
                </c:pt>
                <c:pt idx="14">
                  <c:v>579</c:v>
                </c:pt>
                <c:pt idx="15">
                  <c:v>635</c:v>
                </c:pt>
                <c:pt idx="16">
                  <c:v>1056</c:v>
                </c:pt>
                <c:pt idx="17">
                  <c:v>1358</c:v>
                </c:pt>
                <c:pt idx="18">
                  <c:v>1483</c:v>
                </c:pt>
                <c:pt idx="19">
                  <c:v>1736</c:v>
                </c:pt>
                <c:pt idx="20">
                  <c:v>1611</c:v>
                </c:pt>
                <c:pt idx="21">
                  <c:v>1269</c:v>
                </c:pt>
                <c:pt idx="22">
                  <c:v>1612</c:v>
                </c:pt>
                <c:pt idx="23">
                  <c:v>1884</c:v>
                </c:pt>
                <c:pt idx="24">
                  <c:v>2246</c:v>
                </c:pt>
                <c:pt idx="25">
                  <c:v>2015</c:v>
                </c:pt>
                <c:pt idx="26">
                  <c:v>1995</c:v>
                </c:pt>
                <c:pt idx="27">
                  <c:v>2443</c:v>
                </c:pt>
                <c:pt idx="28">
                  <c:v>2120</c:v>
                </c:pt>
                <c:pt idx="29">
                  <c:v>2154</c:v>
                </c:pt>
                <c:pt idx="30">
                  <c:v>2294</c:v>
                </c:pt>
                <c:pt idx="31">
                  <c:v>2743</c:v>
                </c:pt>
                <c:pt idx="32">
                  <c:v>2622</c:v>
                </c:pt>
                <c:pt idx="33">
                  <c:v>2359</c:v>
                </c:pt>
                <c:pt idx="34">
                  <c:v>2674</c:v>
                </c:pt>
                <c:pt idx="35">
                  <c:v>2273</c:v>
                </c:pt>
                <c:pt idx="36">
                  <c:v>2060</c:v>
                </c:pt>
                <c:pt idx="37">
                  <c:v>2351</c:v>
                </c:pt>
                <c:pt idx="38">
                  <c:v>3001</c:v>
                </c:pt>
                <c:pt idx="39">
                  <c:v>2566</c:v>
                </c:pt>
                <c:pt idx="40">
                  <c:v>2406</c:v>
                </c:pt>
                <c:pt idx="41">
                  <c:v>2525</c:v>
                </c:pt>
                <c:pt idx="42">
                  <c:v>2304</c:v>
                </c:pt>
                <c:pt idx="43">
                  <c:v>2443</c:v>
                </c:pt>
                <c:pt idx="44">
                  <c:v>2379</c:v>
                </c:pt>
                <c:pt idx="45">
                  <c:v>2537</c:v>
                </c:pt>
                <c:pt idx="46">
                  <c:v>2197</c:v>
                </c:pt>
                <c:pt idx="47">
                  <c:v>2295</c:v>
                </c:pt>
                <c:pt idx="48">
                  <c:v>2181</c:v>
                </c:pt>
                <c:pt idx="49">
                  <c:v>1443</c:v>
                </c:pt>
                <c:pt idx="50">
                  <c:v>1266</c:v>
                </c:pt>
                <c:pt idx="51">
                  <c:v>1623</c:v>
                </c:pt>
                <c:pt idx="52">
                  <c:v>2065</c:v>
                </c:pt>
                <c:pt idx="53">
                  <c:v>1929</c:v>
                </c:pt>
                <c:pt idx="54">
                  <c:v>2387</c:v>
                </c:pt>
                <c:pt idx="55">
                  <c:v>2306</c:v>
                </c:pt>
                <c:pt idx="56">
                  <c:v>1791</c:v>
                </c:pt>
                <c:pt idx="57">
                  <c:v>1777</c:v>
                </c:pt>
                <c:pt idx="58">
                  <c:v>1753</c:v>
                </c:pt>
                <c:pt idx="59">
                  <c:v>1980</c:v>
                </c:pt>
                <c:pt idx="60">
                  <c:v>1916</c:v>
                </c:pt>
                <c:pt idx="61">
                  <c:v>2770</c:v>
                </c:pt>
                <c:pt idx="62">
                  <c:v>2444</c:v>
                </c:pt>
                <c:pt idx="63">
                  <c:v>2175</c:v>
                </c:pt>
                <c:pt idx="64">
                  <c:v>2068</c:v>
                </c:pt>
                <c:pt idx="65">
                  <c:v>2277</c:v>
                </c:pt>
                <c:pt idx="66">
                  <c:v>2625</c:v>
                </c:pt>
                <c:pt idx="67">
                  <c:v>2535</c:v>
                </c:pt>
                <c:pt idx="68">
                  <c:v>3313</c:v>
                </c:pt>
                <c:pt idx="69">
                  <c:v>3029</c:v>
                </c:pt>
                <c:pt idx="70">
                  <c:v>2722</c:v>
                </c:pt>
                <c:pt idx="71">
                  <c:v>2817</c:v>
                </c:pt>
                <c:pt idx="72">
                  <c:v>3028</c:v>
                </c:pt>
                <c:pt idx="73">
                  <c:v>3137</c:v>
                </c:pt>
                <c:pt idx="74">
                  <c:v>3120</c:v>
                </c:pt>
                <c:pt idx="75">
                  <c:v>3353</c:v>
                </c:pt>
                <c:pt idx="76">
                  <c:v>3033</c:v>
                </c:pt>
                <c:pt idx="77">
                  <c:v>2445</c:v>
                </c:pt>
                <c:pt idx="78">
                  <c:v>2564</c:v>
                </c:pt>
                <c:pt idx="79">
                  <c:v>2725</c:v>
                </c:pt>
                <c:pt idx="80">
                  <c:v>3038</c:v>
                </c:pt>
                <c:pt idx="81">
                  <c:v>2994</c:v>
                </c:pt>
                <c:pt idx="82">
                  <c:v>2732</c:v>
                </c:pt>
                <c:pt idx="83">
                  <c:v>2332</c:v>
                </c:pt>
                <c:pt idx="84">
                  <c:v>1865</c:v>
                </c:pt>
                <c:pt idx="85">
                  <c:v>2193</c:v>
                </c:pt>
                <c:pt idx="86">
                  <c:v>2751</c:v>
                </c:pt>
                <c:pt idx="87">
                  <c:v>2765</c:v>
                </c:pt>
                <c:pt idx="88">
                  <c:v>2765</c:v>
                </c:pt>
                <c:pt idx="89">
                  <c:v>2462</c:v>
                </c:pt>
                <c:pt idx="90">
                  <c:v>2235</c:v>
                </c:pt>
                <c:pt idx="91">
                  <c:v>1892</c:v>
                </c:pt>
                <c:pt idx="92">
                  <c:v>2383</c:v>
                </c:pt>
                <c:pt idx="93">
                  <c:v>2936</c:v>
                </c:pt>
                <c:pt idx="94">
                  <c:v>3286</c:v>
                </c:pt>
                <c:pt idx="95">
                  <c:v>3202</c:v>
                </c:pt>
                <c:pt idx="96">
                  <c:v>3115</c:v>
                </c:pt>
                <c:pt idx="97">
                  <c:v>2746</c:v>
                </c:pt>
                <c:pt idx="98">
                  <c:v>2390</c:v>
                </c:pt>
                <c:pt idx="99">
                  <c:v>3146</c:v>
                </c:pt>
                <c:pt idx="100">
                  <c:v>3273</c:v>
                </c:pt>
                <c:pt idx="101">
                  <c:v>3599</c:v>
                </c:pt>
                <c:pt idx="102">
                  <c:v>3539</c:v>
                </c:pt>
                <c:pt idx="103">
                  <c:v>3760</c:v>
                </c:pt>
                <c:pt idx="104">
                  <c:v>2834</c:v>
                </c:pt>
                <c:pt idx="105">
                  <c:v>2666</c:v>
                </c:pt>
                <c:pt idx="106">
                  <c:v>3106</c:v>
                </c:pt>
                <c:pt idx="107">
                  <c:v>3526</c:v>
                </c:pt>
                <c:pt idx="108">
                  <c:v>4161</c:v>
                </c:pt>
                <c:pt idx="109">
                  <c:v>4065</c:v>
                </c:pt>
                <c:pt idx="110">
                  <c:v>3658</c:v>
                </c:pt>
                <c:pt idx="111">
                  <c:v>2728</c:v>
                </c:pt>
                <c:pt idx="112">
                  <c:v>2293</c:v>
                </c:pt>
                <c:pt idx="113">
                  <c:v>3408</c:v>
                </c:pt>
                <c:pt idx="114">
                  <c:v>3978</c:v>
                </c:pt>
                <c:pt idx="115">
                  <c:v>4159</c:v>
                </c:pt>
                <c:pt idx="116">
                  <c:v>4135</c:v>
                </c:pt>
                <c:pt idx="117">
                  <c:v>3925</c:v>
                </c:pt>
                <c:pt idx="118">
                  <c:v>2974</c:v>
                </c:pt>
                <c:pt idx="119">
                  <c:v>2585</c:v>
                </c:pt>
                <c:pt idx="120">
                  <c:v>3920</c:v>
                </c:pt>
                <c:pt idx="121">
                  <c:v>4670</c:v>
                </c:pt>
                <c:pt idx="122">
                  <c:v>5219</c:v>
                </c:pt>
                <c:pt idx="123">
                  <c:v>5207</c:v>
                </c:pt>
                <c:pt idx="124">
                  <c:v>5399</c:v>
                </c:pt>
                <c:pt idx="125">
                  <c:v>4132</c:v>
                </c:pt>
                <c:pt idx="126">
                  <c:v>3365</c:v>
                </c:pt>
                <c:pt idx="127">
                  <c:v>4595</c:v>
                </c:pt>
                <c:pt idx="128">
                  <c:v>5907</c:v>
                </c:pt>
                <c:pt idx="129">
                  <c:v>6241</c:v>
                </c:pt>
                <c:pt idx="130">
                  <c:v>6911</c:v>
                </c:pt>
                <c:pt idx="131">
                  <c:v>6356</c:v>
                </c:pt>
                <c:pt idx="132">
                  <c:v>5795</c:v>
                </c:pt>
                <c:pt idx="133">
                  <c:v>4411</c:v>
                </c:pt>
                <c:pt idx="134">
                  <c:v>5977</c:v>
                </c:pt>
                <c:pt idx="135">
                  <c:v>6790</c:v>
                </c:pt>
                <c:pt idx="136">
                  <c:v>7650</c:v>
                </c:pt>
                <c:pt idx="137">
                  <c:v>7217</c:v>
                </c:pt>
                <c:pt idx="138">
                  <c:v>7038</c:v>
                </c:pt>
                <c:pt idx="139">
                  <c:v>6164</c:v>
                </c:pt>
                <c:pt idx="140">
                  <c:v>4776</c:v>
                </c:pt>
                <c:pt idx="141">
                  <c:v>6119</c:v>
                </c:pt>
                <c:pt idx="142">
                  <c:v>7492</c:v>
                </c:pt>
                <c:pt idx="143">
                  <c:v>8480</c:v>
                </c:pt>
                <c:pt idx="144">
                  <c:v>8749</c:v>
                </c:pt>
                <c:pt idx="145">
                  <c:v>8661</c:v>
                </c:pt>
                <c:pt idx="146">
                  <c:v>6992</c:v>
                </c:pt>
                <c:pt idx="147">
                  <c:v>5362</c:v>
                </c:pt>
                <c:pt idx="148">
                  <c:v>7647</c:v>
                </c:pt>
                <c:pt idx="149">
                  <c:v>8984</c:v>
                </c:pt>
                <c:pt idx="150">
                  <c:v>11215</c:v>
                </c:pt>
                <c:pt idx="151">
                  <c:v>9899</c:v>
                </c:pt>
                <c:pt idx="152">
                  <c:v>10506</c:v>
                </c:pt>
                <c:pt idx="153">
                  <c:v>8477</c:v>
                </c:pt>
                <c:pt idx="154">
                  <c:v>6852</c:v>
                </c:pt>
                <c:pt idx="155">
                  <c:v>9631</c:v>
                </c:pt>
                <c:pt idx="156">
                  <c:v>11346</c:v>
                </c:pt>
                <c:pt idx="157">
                  <c:v>13183</c:v>
                </c:pt>
                <c:pt idx="158">
                  <c:v>14194</c:v>
                </c:pt>
                <c:pt idx="159">
                  <c:v>13596</c:v>
                </c:pt>
                <c:pt idx="160">
                  <c:v>10511</c:v>
                </c:pt>
                <c:pt idx="161">
                  <c:v>7597</c:v>
                </c:pt>
                <c:pt idx="162">
                  <c:v>13205</c:v>
                </c:pt>
                <c:pt idx="163">
                  <c:v>16406</c:v>
                </c:pt>
                <c:pt idx="164">
                  <c:v>18084</c:v>
                </c:pt>
                <c:pt idx="165">
                  <c:v>16814</c:v>
                </c:pt>
                <c:pt idx="166">
                  <c:v>16172</c:v>
                </c:pt>
                <c:pt idx="167">
                  <c:v>9171</c:v>
                </c:pt>
                <c:pt idx="168">
                  <c:v>10820</c:v>
                </c:pt>
                <c:pt idx="169">
                  <c:v>18380</c:v>
                </c:pt>
                <c:pt idx="170">
                  <c:v>19807</c:v>
                </c:pt>
                <c:pt idx="171">
                  <c:v>19489</c:v>
                </c:pt>
                <c:pt idx="172">
                  <c:v>19697</c:v>
                </c:pt>
                <c:pt idx="173">
                  <c:v>18172</c:v>
                </c:pt>
                <c:pt idx="174">
                  <c:v>13737</c:v>
                </c:pt>
                <c:pt idx="175">
                  <c:v>11241</c:v>
                </c:pt>
                <c:pt idx="176">
                  <c:v>17779</c:v>
                </c:pt>
                <c:pt idx="177">
                  <c:v>18350</c:v>
                </c:pt>
                <c:pt idx="178">
                  <c:v>19091</c:v>
                </c:pt>
                <c:pt idx="179">
                  <c:v>20943</c:v>
                </c:pt>
                <c:pt idx="180">
                  <c:v>17725</c:v>
                </c:pt>
                <c:pt idx="181">
                  <c:v>12066</c:v>
                </c:pt>
                <c:pt idx="182">
                  <c:v>9604</c:v>
                </c:pt>
                <c:pt idx="183">
                  <c:v>17424</c:v>
                </c:pt>
                <c:pt idx="184">
                  <c:v>17956</c:v>
                </c:pt>
                <c:pt idx="185">
                  <c:v>17524</c:v>
                </c:pt>
                <c:pt idx="186">
                  <c:v>18771</c:v>
                </c:pt>
                <c:pt idx="187">
                  <c:v>15576</c:v>
                </c:pt>
                <c:pt idx="188">
                  <c:v>6189</c:v>
                </c:pt>
                <c:pt idx="189">
                  <c:v>3973</c:v>
                </c:pt>
                <c:pt idx="190">
                  <c:v>18007</c:v>
                </c:pt>
                <c:pt idx="191">
                  <c:v>13682</c:v>
                </c:pt>
                <c:pt idx="192">
                  <c:v>15576</c:v>
                </c:pt>
                <c:pt idx="193">
                  <c:v>20046</c:v>
                </c:pt>
                <c:pt idx="194">
                  <c:v>15943</c:v>
                </c:pt>
                <c:pt idx="195">
                  <c:v>12491</c:v>
                </c:pt>
                <c:pt idx="196">
                  <c:v>11442</c:v>
                </c:pt>
                <c:pt idx="197">
                  <c:v>18403</c:v>
                </c:pt>
                <c:pt idx="198">
                  <c:v>17977</c:v>
                </c:pt>
                <c:pt idx="199">
                  <c:v>16609</c:v>
                </c:pt>
                <c:pt idx="200">
                  <c:v>16117</c:v>
                </c:pt>
                <c:pt idx="201">
                  <c:v>14722</c:v>
                </c:pt>
                <c:pt idx="202">
                  <c:v>13281</c:v>
                </c:pt>
                <c:pt idx="203">
                  <c:v>10564</c:v>
                </c:pt>
                <c:pt idx="204">
                  <c:v>17881</c:v>
                </c:pt>
                <c:pt idx="205">
                  <c:v>19158</c:v>
                </c:pt>
                <c:pt idx="206">
                  <c:v>19113</c:v>
                </c:pt>
                <c:pt idx="207">
                  <c:v>19062</c:v>
                </c:pt>
                <c:pt idx="208">
                  <c:v>18358</c:v>
                </c:pt>
                <c:pt idx="209">
                  <c:v>14035</c:v>
                </c:pt>
                <c:pt idx="210">
                  <c:v>11135</c:v>
                </c:pt>
                <c:pt idx="211">
                  <c:v>17705</c:v>
                </c:pt>
                <c:pt idx="212">
                  <c:v>18078</c:v>
                </c:pt>
                <c:pt idx="213">
                  <c:v>17979</c:v>
                </c:pt>
                <c:pt idx="214">
                  <c:v>16717</c:v>
                </c:pt>
                <c:pt idx="215">
                  <c:v>16224</c:v>
                </c:pt>
                <c:pt idx="216">
                  <c:v>14482</c:v>
                </c:pt>
                <c:pt idx="217">
                  <c:v>11097</c:v>
                </c:pt>
                <c:pt idx="218">
                  <c:v>17812</c:v>
                </c:pt>
                <c:pt idx="219">
                  <c:v>16367</c:v>
                </c:pt>
                <c:pt idx="220">
                  <c:v>14781</c:v>
                </c:pt>
                <c:pt idx="221">
                  <c:v>14251</c:v>
                </c:pt>
                <c:pt idx="222">
                  <c:v>16108</c:v>
                </c:pt>
                <c:pt idx="223">
                  <c:v>11811</c:v>
                </c:pt>
                <c:pt idx="224">
                  <c:v>9750</c:v>
                </c:pt>
                <c:pt idx="225">
                  <c:v>14887</c:v>
                </c:pt>
                <c:pt idx="226">
                  <c:v>16626</c:v>
                </c:pt>
                <c:pt idx="227">
                  <c:v>16375</c:v>
                </c:pt>
                <c:pt idx="228">
                  <c:v>16959</c:v>
                </c:pt>
                <c:pt idx="229">
                  <c:v>14717</c:v>
                </c:pt>
                <c:pt idx="230">
                  <c:v>11471</c:v>
                </c:pt>
                <c:pt idx="231">
                  <c:v>9406</c:v>
                </c:pt>
                <c:pt idx="232">
                  <c:v>20872</c:v>
                </c:pt>
                <c:pt idx="233">
                  <c:v>17360</c:v>
                </c:pt>
                <c:pt idx="234">
                  <c:v>17642</c:v>
                </c:pt>
                <c:pt idx="235">
                  <c:v>21664</c:v>
                </c:pt>
                <c:pt idx="236">
                  <c:v>15385</c:v>
                </c:pt>
                <c:pt idx="237">
                  <c:v>9719</c:v>
                </c:pt>
                <c:pt idx="238">
                  <c:v>8604</c:v>
                </c:pt>
                <c:pt idx="239">
                  <c:v>17244</c:v>
                </c:pt>
                <c:pt idx="240">
                  <c:v>16503</c:v>
                </c:pt>
                <c:pt idx="241">
                  <c:v>14385</c:v>
                </c:pt>
                <c:pt idx="242">
                  <c:v>0</c:v>
                </c:pt>
                <c:pt idx="243">
                  <c:v>0</c:v>
                </c:pt>
                <c:pt idx="244">
                  <c:v>0</c:v>
                </c:pt>
                <c:pt idx="245">
                  <c:v>12470</c:v>
                </c:pt>
                <c:pt idx="246">
                  <c:v>18538</c:v>
                </c:pt>
                <c:pt idx="247">
                  <c:v>21755</c:v>
                </c:pt>
                <c:pt idx="248">
                  <c:v>18069</c:v>
                </c:pt>
                <c:pt idx="249">
                  <c:v>10678</c:v>
                </c:pt>
                <c:pt idx="250">
                  <c:v>0</c:v>
                </c:pt>
                <c:pt idx="251">
                  <c:v>12152</c:v>
                </c:pt>
                <c:pt idx="252">
                  <c:v>12555</c:v>
                </c:pt>
                <c:pt idx="253">
                  <c:v>20947</c:v>
                </c:pt>
                <c:pt idx="254">
                  <c:v>19903</c:v>
                </c:pt>
                <c:pt idx="255">
                  <c:v>17908</c:v>
                </c:pt>
                <c:pt idx="256">
                  <c:v>13214</c:v>
                </c:pt>
                <c:pt idx="257">
                  <c:v>13912</c:v>
                </c:pt>
                <c:pt idx="258">
                  <c:v>11220</c:v>
                </c:pt>
                <c:pt idx="259">
                  <c:v>10505</c:v>
                </c:pt>
                <c:pt idx="260">
                  <c:v>20124</c:v>
                </c:pt>
                <c:pt idx="261">
                  <c:v>18507</c:v>
                </c:pt>
                <c:pt idx="262">
                  <c:v>14623</c:v>
                </c:pt>
                <c:pt idx="263">
                  <c:v>10037</c:v>
                </c:pt>
                <c:pt idx="264">
                  <c:v>13035</c:v>
                </c:pt>
                <c:pt idx="265">
                  <c:v>12523</c:v>
                </c:pt>
                <c:pt idx="266">
                  <c:v>11227</c:v>
                </c:pt>
                <c:pt idx="267">
                  <c:v>20877</c:v>
                </c:pt>
                <c:pt idx="268">
                  <c:v>15885</c:v>
                </c:pt>
                <c:pt idx="269">
                  <c:v>14296</c:v>
                </c:pt>
                <c:pt idx="270">
                  <c:v>13434</c:v>
                </c:pt>
                <c:pt idx="271">
                  <c:v>12750</c:v>
                </c:pt>
                <c:pt idx="272">
                  <c:v>12480</c:v>
                </c:pt>
                <c:pt idx="273">
                  <c:v>10130</c:v>
                </c:pt>
                <c:pt idx="274">
                  <c:v>16236</c:v>
                </c:pt>
                <c:pt idx="275">
                  <c:v>18740</c:v>
                </c:pt>
                <c:pt idx="276">
                  <c:v>17176</c:v>
                </c:pt>
                <c:pt idx="277">
                  <c:v>15945</c:v>
                </c:pt>
                <c:pt idx="278">
                  <c:v>15294</c:v>
                </c:pt>
                <c:pt idx="279">
                  <c:v>14006</c:v>
                </c:pt>
                <c:pt idx="280">
                  <c:v>11149</c:v>
                </c:pt>
                <c:pt idx="281">
                  <c:v>20791</c:v>
                </c:pt>
                <c:pt idx="282">
                  <c:v>19429</c:v>
                </c:pt>
                <c:pt idx="283">
                  <c:v>15918</c:v>
                </c:pt>
                <c:pt idx="284">
                  <c:v>15745</c:v>
                </c:pt>
                <c:pt idx="285">
                  <c:v>14494</c:v>
                </c:pt>
                <c:pt idx="286">
                  <c:v>13257</c:v>
                </c:pt>
                <c:pt idx="287">
                  <c:v>11361</c:v>
                </c:pt>
                <c:pt idx="288">
                  <c:v>20853</c:v>
                </c:pt>
                <c:pt idx="289">
                  <c:v>19420</c:v>
                </c:pt>
                <c:pt idx="290">
                  <c:v>17529</c:v>
                </c:pt>
                <c:pt idx="291">
                  <c:v>15313</c:v>
                </c:pt>
                <c:pt idx="292">
                  <c:v>17493</c:v>
                </c:pt>
                <c:pt idx="293">
                  <c:v>13605</c:v>
                </c:pt>
                <c:pt idx="294">
                  <c:v>9522</c:v>
                </c:pt>
                <c:pt idx="295">
                  <c:v>19968</c:v>
                </c:pt>
                <c:pt idx="296">
                  <c:v>18729</c:v>
                </c:pt>
                <c:pt idx="297">
                  <c:v>16758</c:v>
                </c:pt>
                <c:pt idx="298">
                  <c:v>14969</c:v>
                </c:pt>
                <c:pt idx="299">
                  <c:v>15383</c:v>
                </c:pt>
              </c:numCache>
            </c:numRef>
          </c:val>
          <c:extLst>
            <c:ext xmlns:c16="http://schemas.microsoft.com/office/drawing/2014/chart" uri="{C3380CC4-5D6E-409C-BE32-E72D297353CC}">
              <c16:uniqueId val="{00000001-A0E8-4949-A97E-8BF94E5A0728}"/>
            </c:ext>
          </c:extLst>
        </c:ser>
        <c:dLbls>
          <c:showLegendKey val="0"/>
          <c:showVal val="0"/>
          <c:showCatName val="0"/>
          <c:showSerName val="0"/>
          <c:showPercent val="0"/>
          <c:showBubbleSize val="0"/>
        </c:dLbls>
        <c:gapWidth val="48"/>
        <c:overlap val="100"/>
        <c:axId val="-844360056"/>
        <c:axId val="-844359480"/>
      </c:barChart>
      <c:lineChart>
        <c:grouping val="standard"/>
        <c:varyColors val="0"/>
        <c:ser>
          <c:idx val="2"/>
          <c:order val="2"/>
          <c:tx>
            <c:strRef>
              <c:f>'7f'!$D$5</c:f>
              <c:strCache>
                <c:ptCount val="1"/>
                <c:pt idx="0">
                  <c:v>Total expected swabs</c:v>
                </c:pt>
              </c:strCache>
            </c:strRef>
          </c:tx>
          <c:spPr>
            <a:ln w="28575" cap="rnd">
              <a:solidFill>
                <a:srgbClr val="234D70"/>
              </a:solidFill>
              <a:round/>
            </a:ln>
            <a:effectLst/>
          </c:spPr>
          <c:marker>
            <c:symbol val="none"/>
          </c:marker>
          <c:cat>
            <c:numRef>
              <c:f>'7f'!$A$6:$A$305</c:f>
              <c:numCache>
                <c:formatCode>dd\ mmmm</c:formatCode>
                <c:ptCount val="300"/>
                <c:pt idx="0">
                  <c:v>43947</c:v>
                </c:pt>
                <c:pt idx="1">
                  <c:v>43948</c:v>
                </c:pt>
                <c:pt idx="2">
                  <c:v>43949</c:v>
                </c:pt>
                <c:pt idx="3">
                  <c:v>43950</c:v>
                </c:pt>
                <c:pt idx="4">
                  <c:v>43951</c:v>
                </c:pt>
                <c:pt idx="5">
                  <c:v>43952</c:v>
                </c:pt>
                <c:pt idx="6">
                  <c:v>43953</c:v>
                </c:pt>
                <c:pt idx="7">
                  <c:v>43954</c:v>
                </c:pt>
                <c:pt idx="8">
                  <c:v>43955</c:v>
                </c:pt>
                <c:pt idx="9">
                  <c:v>43956</c:v>
                </c:pt>
                <c:pt idx="10">
                  <c:v>43957</c:v>
                </c:pt>
                <c:pt idx="11">
                  <c:v>43958</c:v>
                </c:pt>
                <c:pt idx="12">
                  <c:v>43959</c:v>
                </c:pt>
                <c:pt idx="13">
                  <c:v>43960</c:v>
                </c:pt>
                <c:pt idx="14">
                  <c:v>43961</c:v>
                </c:pt>
                <c:pt idx="15">
                  <c:v>43962</c:v>
                </c:pt>
                <c:pt idx="16">
                  <c:v>43963</c:v>
                </c:pt>
                <c:pt idx="17">
                  <c:v>43964</c:v>
                </c:pt>
                <c:pt idx="18">
                  <c:v>43965</c:v>
                </c:pt>
                <c:pt idx="19">
                  <c:v>43966</c:v>
                </c:pt>
                <c:pt idx="20">
                  <c:v>43967</c:v>
                </c:pt>
                <c:pt idx="21">
                  <c:v>43968</c:v>
                </c:pt>
                <c:pt idx="22">
                  <c:v>43969</c:v>
                </c:pt>
                <c:pt idx="23">
                  <c:v>43970</c:v>
                </c:pt>
                <c:pt idx="24">
                  <c:v>43971</c:v>
                </c:pt>
                <c:pt idx="25">
                  <c:v>43972</c:v>
                </c:pt>
                <c:pt idx="26">
                  <c:v>43973</c:v>
                </c:pt>
                <c:pt idx="27">
                  <c:v>43974</c:v>
                </c:pt>
                <c:pt idx="28">
                  <c:v>43975</c:v>
                </c:pt>
                <c:pt idx="29">
                  <c:v>43976</c:v>
                </c:pt>
                <c:pt idx="30">
                  <c:v>43977</c:v>
                </c:pt>
                <c:pt idx="31">
                  <c:v>43978</c:v>
                </c:pt>
                <c:pt idx="32">
                  <c:v>43979</c:v>
                </c:pt>
                <c:pt idx="33">
                  <c:v>43980</c:v>
                </c:pt>
                <c:pt idx="34">
                  <c:v>43981</c:v>
                </c:pt>
                <c:pt idx="35">
                  <c:v>43982</c:v>
                </c:pt>
                <c:pt idx="36">
                  <c:v>43983</c:v>
                </c:pt>
                <c:pt idx="37">
                  <c:v>43984</c:v>
                </c:pt>
                <c:pt idx="38">
                  <c:v>43985</c:v>
                </c:pt>
                <c:pt idx="39">
                  <c:v>43986</c:v>
                </c:pt>
                <c:pt idx="40">
                  <c:v>43987</c:v>
                </c:pt>
                <c:pt idx="41">
                  <c:v>43988</c:v>
                </c:pt>
                <c:pt idx="42">
                  <c:v>43989</c:v>
                </c:pt>
                <c:pt idx="43">
                  <c:v>43990</c:v>
                </c:pt>
                <c:pt idx="44">
                  <c:v>43991</c:v>
                </c:pt>
                <c:pt idx="45">
                  <c:v>43992</c:v>
                </c:pt>
                <c:pt idx="46">
                  <c:v>43993</c:v>
                </c:pt>
                <c:pt idx="47">
                  <c:v>43994</c:v>
                </c:pt>
                <c:pt idx="48">
                  <c:v>43995</c:v>
                </c:pt>
                <c:pt idx="49">
                  <c:v>43996</c:v>
                </c:pt>
                <c:pt idx="50">
                  <c:v>43997</c:v>
                </c:pt>
                <c:pt idx="51">
                  <c:v>43998</c:v>
                </c:pt>
                <c:pt idx="52">
                  <c:v>43999</c:v>
                </c:pt>
                <c:pt idx="53">
                  <c:v>44000</c:v>
                </c:pt>
                <c:pt idx="54">
                  <c:v>44001</c:v>
                </c:pt>
                <c:pt idx="55">
                  <c:v>44002</c:v>
                </c:pt>
                <c:pt idx="56">
                  <c:v>44003</c:v>
                </c:pt>
                <c:pt idx="57">
                  <c:v>44004</c:v>
                </c:pt>
                <c:pt idx="58">
                  <c:v>44005</c:v>
                </c:pt>
                <c:pt idx="59">
                  <c:v>44006</c:v>
                </c:pt>
                <c:pt idx="60">
                  <c:v>44007</c:v>
                </c:pt>
                <c:pt idx="61">
                  <c:v>44008</c:v>
                </c:pt>
                <c:pt idx="62">
                  <c:v>44009</c:v>
                </c:pt>
                <c:pt idx="63">
                  <c:v>44010</c:v>
                </c:pt>
                <c:pt idx="64">
                  <c:v>44011</c:v>
                </c:pt>
                <c:pt idx="65">
                  <c:v>44012</c:v>
                </c:pt>
                <c:pt idx="66">
                  <c:v>44013</c:v>
                </c:pt>
                <c:pt idx="67">
                  <c:v>44014</c:v>
                </c:pt>
                <c:pt idx="68">
                  <c:v>44015</c:v>
                </c:pt>
                <c:pt idx="69">
                  <c:v>44016</c:v>
                </c:pt>
                <c:pt idx="70">
                  <c:v>44017</c:v>
                </c:pt>
                <c:pt idx="71">
                  <c:v>44018</c:v>
                </c:pt>
                <c:pt idx="72">
                  <c:v>44019</c:v>
                </c:pt>
                <c:pt idx="73">
                  <c:v>44020</c:v>
                </c:pt>
                <c:pt idx="74">
                  <c:v>44021</c:v>
                </c:pt>
                <c:pt idx="75">
                  <c:v>44022</c:v>
                </c:pt>
                <c:pt idx="76">
                  <c:v>44023</c:v>
                </c:pt>
                <c:pt idx="77">
                  <c:v>44024</c:v>
                </c:pt>
                <c:pt idx="78">
                  <c:v>44025</c:v>
                </c:pt>
                <c:pt idx="79">
                  <c:v>44026</c:v>
                </c:pt>
                <c:pt idx="80">
                  <c:v>44027</c:v>
                </c:pt>
                <c:pt idx="81">
                  <c:v>44028</c:v>
                </c:pt>
                <c:pt idx="82">
                  <c:v>44029</c:v>
                </c:pt>
                <c:pt idx="83">
                  <c:v>44030</c:v>
                </c:pt>
                <c:pt idx="84">
                  <c:v>44031</c:v>
                </c:pt>
                <c:pt idx="85">
                  <c:v>44032</c:v>
                </c:pt>
                <c:pt idx="86">
                  <c:v>44033</c:v>
                </c:pt>
                <c:pt idx="87">
                  <c:v>44034</c:v>
                </c:pt>
                <c:pt idx="88">
                  <c:v>44035</c:v>
                </c:pt>
                <c:pt idx="89">
                  <c:v>44036</c:v>
                </c:pt>
                <c:pt idx="90">
                  <c:v>44037</c:v>
                </c:pt>
                <c:pt idx="91">
                  <c:v>44038</c:v>
                </c:pt>
                <c:pt idx="92">
                  <c:v>44039</c:v>
                </c:pt>
                <c:pt idx="93">
                  <c:v>44040</c:v>
                </c:pt>
                <c:pt idx="94">
                  <c:v>44041</c:v>
                </c:pt>
                <c:pt idx="95">
                  <c:v>44042</c:v>
                </c:pt>
                <c:pt idx="96">
                  <c:v>44043</c:v>
                </c:pt>
                <c:pt idx="97">
                  <c:v>44044</c:v>
                </c:pt>
                <c:pt idx="98">
                  <c:v>44045</c:v>
                </c:pt>
                <c:pt idx="99">
                  <c:v>44046</c:v>
                </c:pt>
                <c:pt idx="100">
                  <c:v>44047</c:v>
                </c:pt>
                <c:pt idx="101">
                  <c:v>44048</c:v>
                </c:pt>
                <c:pt idx="102">
                  <c:v>44049</c:v>
                </c:pt>
                <c:pt idx="103">
                  <c:v>44050</c:v>
                </c:pt>
                <c:pt idx="104">
                  <c:v>44051</c:v>
                </c:pt>
                <c:pt idx="105">
                  <c:v>44052</c:v>
                </c:pt>
                <c:pt idx="106">
                  <c:v>44053</c:v>
                </c:pt>
                <c:pt idx="107">
                  <c:v>44054</c:v>
                </c:pt>
                <c:pt idx="108">
                  <c:v>44055</c:v>
                </c:pt>
                <c:pt idx="109">
                  <c:v>44056</c:v>
                </c:pt>
                <c:pt idx="110">
                  <c:v>44057</c:v>
                </c:pt>
                <c:pt idx="111">
                  <c:v>44058</c:v>
                </c:pt>
                <c:pt idx="112">
                  <c:v>44059</c:v>
                </c:pt>
                <c:pt idx="113">
                  <c:v>44060</c:v>
                </c:pt>
                <c:pt idx="114">
                  <c:v>44061</c:v>
                </c:pt>
                <c:pt idx="115">
                  <c:v>44062</c:v>
                </c:pt>
                <c:pt idx="116">
                  <c:v>44063</c:v>
                </c:pt>
                <c:pt idx="117">
                  <c:v>44064</c:v>
                </c:pt>
                <c:pt idx="118">
                  <c:v>44065</c:v>
                </c:pt>
                <c:pt idx="119">
                  <c:v>44066</c:v>
                </c:pt>
                <c:pt idx="120">
                  <c:v>44067</c:v>
                </c:pt>
                <c:pt idx="121">
                  <c:v>44068</c:v>
                </c:pt>
                <c:pt idx="122">
                  <c:v>44069</c:v>
                </c:pt>
                <c:pt idx="123">
                  <c:v>44070</c:v>
                </c:pt>
                <c:pt idx="124">
                  <c:v>44071</c:v>
                </c:pt>
                <c:pt idx="125">
                  <c:v>44072</c:v>
                </c:pt>
                <c:pt idx="126">
                  <c:v>44073</c:v>
                </c:pt>
                <c:pt idx="127">
                  <c:v>44074</c:v>
                </c:pt>
                <c:pt idx="128">
                  <c:v>44075</c:v>
                </c:pt>
                <c:pt idx="129">
                  <c:v>44076</c:v>
                </c:pt>
                <c:pt idx="130">
                  <c:v>44077</c:v>
                </c:pt>
                <c:pt idx="131">
                  <c:v>44078</c:v>
                </c:pt>
                <c:pt idx="132">
                  <c:v>44079</c:v>
                </c:pt>
                <c:pt idx="133">
                  <c:v>44080</c:v>
                </c:pt>
                <c:pt idx="134">
                  <c:v>44081</c:v>
                </c:pt>
                <c:pt idx="135">
                  <c:v>44082</c:v>
                </c:pt>
                <c:pt idx="136">
                  <c:v>44083</c:v>
                </c:pt>
                <c:pt idx="137">
                  <c:v>44084</c:v>
                </c:pt>
                <c:pt idx="138">
                  <c:v>44085</c:v>
                </c:pt>
                <c:pt idx="139">
                  <c:v>44086</c:v>
                </c:pt>
                <c:pt idx="140">
                  <c:v>44087</c:v>
                </c:pt>
                <c:pt idx="141">
                  <c:v>44088</c:v>
                </c:pt>
                <c:pt idx="142">
                  <c:v>44089</c:v>
                </c:pt>
                <c:pt idx="143">
                  <c:v>44090</c:v>
                </c:pt>
                <c:pt idx="144">
                  <c:v>44091</c:v>
                </c:pt>
                <c:pt idx="145">
                  <c:v>44092</c:v>
                </c:pt>
                <c:pt idx="146">
                  <c:v>44093</c:v>
                </c:pt>
                <c:pt idx="147">
                  <c:v>44094</c:v>
                </c:pt>
                <c:pt idx="148">
                  <c:v>44095</c:v>
                </c:pt>
                <c:pt idx="149">
                  <c:v>44096</c:v>
                </c:pt>
                <c:pt idx="150">
                  <c:v>44097</c:v>
                </c:pt>
                <c:pt idx="151">
                  <c:v>44098</c:v>
                </c:pt>
                <c:pt idx="152">
                  <c:v>44099</c:v>
                </c:pt>
                <c:pt idx="153">
                  <c:v>44100</c:v>
                </c:pt>
                <c:pt idx="154">
                  <c:v>44101</c:v>
                </c:pt>
                <c:pt idx="155">
                  <c:v>44102</c:v>
                </c:pt>
                <c:pt idx="156">
                  <c:v>44103</c:v>
                </c:pt>
                <c:pt idx="157">
                  <c:v>44104</c:v>
                </c:pt>
                <c:pt idx="158">
                  <c:v>44105</c:v>
                </c:pt>
                <c:pt idx="159">
                  <c:v>44106</c:v>
                </c:pt>
                <c:pt idx="160">
                  <c:v>44107</c:v>
                </c:pt>
                <c:pt idx="161">
                  <c:v>44108</c:v>
                </c:pt>
                <c:pt idx="162">
                  <c:v>44109</c:v>
                </c:pt>
                <c:pt idx="163">
                  <c:v>44110</c:v>
                </c:pt>
                <c:pt idx="164">
                  <c:v>44111</c:v>
                </c:pt>
                <c:pt idx="165">
                  <c:v>44112</c:v>
                </c:pt>
                <c:pt idx="166">
                  <c:v>44113</c:v>
                </c:pt>
                <c:pt idx="167">
                  <c:v>44114</c:v>
                </c:pt>
                <c:pt idx="168">
                  <c:v>44115</c:v>
                </c:pt>
                <c:pt idx="169">
                  <c:v>44116</c:v>
                </c:pt>
                <c:pt idx="170">
                  <c:v>44117</c:v>
                </c:pt>
                <c:pt idx="171">
                  <c:v>44118</c:v>
                </c:pt>
                <c:pt idx="172">
                  <c:v>44119</c:v>
                </c:pt>
                <c:pt idx="173">
                  <c:v>44120</c:v>
                </c:pt>
                <c:pt idx="174">
                  <c:v>44121</c:v>
                </c:pt>
                <c:pt idx="175">
                  <c:v>44122</c:v>
                </c:pt>
                <c:pt idx="176">
                  <c:v>44123</c:v>
                </c:pt>
                <c:pt idx="177">
                  <c:v>44124</c:v>
                </c:pt>
                <c:pt idx="178">
                  <c:v>44125</c:v>
                </c:pt>
                <c:pt idx="179">
                  <c:v>44126</c:v>
                </c:pt>
                <c:pt idx="180">
                  <c:v>44127</c:v>
                </c:pt>
                <c:pt idx="181">
                  <c:v>44128</c:v>
                </c:pt>
                <c:pt idx="182">
                  <c:v>44129</c:v>
                </c:pt>
                <c:pt idx="183">
                  <c:v>44130</c:v>
                </c:pt>
                <c:pt idx="184">
                  <c:v>44131</c:v>
                </c:pt>
                <c:pt idx="185">
                  <c:v>44132</c:v>
                </c:pt>
                <c:pt idx="186">
                  <c:v>44133</c:v>
                </c:pt>
                <c:pt idx="187">
                  <c:v>44134</c:v>
                </c:pt>
                <c:pt idx="188">
                  <c:v>44135</c:v>
                </c:pt>
                <c:pt idx="189">
                  <c:v>44136</c:v>
                </c:pt>
                <c:pt idx="190">
                  <c:v>44137</c:v>
                </c:pt>
                <c:pt idx="191">
                  <c:v>44138</c:v>
                </c:pt>
                <c:pt idx="192">
                  <c:v>44139</c:v>
                </c:pt>
                <c:pt idx="193">
                  <c:v>44140</c:v>
                </c:pt>
                <c:pt idx="194">
                  <c:v>44141</c:v>
                </c:pt>
                <c:pt idx="195">
                  <c:v>44142</c:v>
                </c:pt>
                <c:pt idx="196">
                  <c:v>44143</c:v>
                </c:pt>
                <c:pt idx="197">
                  <c:v>44144</c:v>
                </c:pt>
                <c:pt idx="198">
                  <c:v>44145</c:v>
                </c:pt>
                <c:pt idx="199">
                  <c:v>44146</c:v>
                </c:pt>
                <c:pt idx="200">
                  <c:v>44147</c:v>
                </c:pt>
                <c:pt idx="201">
                  <c:v>44148</c:v>
                </c:pt>
                <c:pt idx="202">
                  <c:v>44149</c:v>
                </c:pt>
                <c:pt idx="203">
                  <c:v>44150</c:v>
                </c:pt>
                <c:pt idx="204">
                  <c:v>44151</c:v>
                </c:pt>
                <c:pt idx="205">
                  <c:v>44152</c:v>
                </c:pt>
                <c:pt idx="206">
                  <c:v>44153</c:v>
                </c:pt>
                <c:pt idx="207">
                  <c:v>44154</c:v>
                </c:pt>
                <c:pt idx="208">
                  <c:v>44155</c:v>
                </c:pt>
                <c:pt idx="209">
                  <c:v>44156</c:v>
                </c:pt>
                <c:pt idx="210">
                  <c:v>44157</c:v>
                </c:pt>
                <c:pt idx="211">
                  <c:v>44158</c:v>
                </c:pt>
                <c:pt idx="212">
                  <c:v>44159</c:v>
                </c:pt>
                <c:pt idx="213">
                  <c:v>44160</c:v>
                </c:pt>
                <c:pt idx="214">
                  <c:v>44161</c:v>
                </c:pt>
                <c:pt idx="215">
                  <c:v>44162</c:v>
                </c:pt>
                <c:pt idx="216">
                  <c:v>44163</c:v>
                </c:pt>
                <c:pt idx="217">
                  <c:v>44164</c:v>
                </c:pt>
                <c:pt idx="218">
                  <c:v>44165</c:v>
                </c:pt>
                <c:pt idx="219">
                  <c:v>44166</c:v>
                </c:pt>
                <c:pt idx="220">
                  <c:v>44167</c:v>
                </c:pt>
                <c:pt idx="221">
                  <c:v>44168</c:v>
                </c:pt>
                <c:pt idx="222">
                  <c:v>44169</c:v>
                </c:pt>
                <c:pt idx="223">
                  <c:v>44170</c:v>
                </c:pt>
                <c:pt idx="224">
                  <c:v>44171</c:v>
                </c:pt>
                <c:pt idx="225">
                  <c:v>44172</c:v>
                </c:pt>
                <c:pt idx="226">
                  <c:v>44173</c:v>
                </c:pt>
                <c:pt idx="227">
                  <c:v>44174</c:v>
                </c:pt>
                <c:pt idx="228">
                  <c:v>44175</c:v>
                </c:pt>
                <c:pt idx="229">
                  <c:v>44176</c:v>
                </c:pt>
                <c:pt idx="230">
                  <c:v>44177</c:v>
                </c:pt>
                <c:pt idx="231">
                  <c:v>44178</c:v>
                </c:pt>
                <c:pt idx="232">
                  <c:v>44179</c:v>
                </c:pt>
                <c:pt idx="233">
                  <c:v>44180</c:v>
                </c:pt>
                <c:pt idx="234">
                  <c:v>44181</c:v>
                </c:pt>
                <c:pt idx="235">
                  <c:v>44182</c:v>
                </c:pt>
                <c:pt idx="236">
                  <c:v>44183</c:v>
                </c:pt>
                <c:pt idx="237">
                  <c:v>44184</c:v>
                </c:pt>
                <c:pt idx="238">
                  <c:v>44185</c:v>
                </c:pt>
                <c:pt idx="239">
                  <c:v>44186</c:v>
                </c:pt>
                <c:pt idx="240">
                  <c:v>44187</c:v>
                </c:pt>
                <c:pt idx="241">
                  <c:v>44188</c:v>
                </c:pt>
                <c:pt idx="242">
                  <c:v>44189</c:v>
                </c:pt>
                <c:pt idx="243">
                  <c:v>44190</c:v>
                </c:pt>
                <c:pt idx="244">
                  <c:v>44191</c:v>
                </c:pt>
                <c:pt idx="245">
                  <c:v>44192</c:v>
                </c:pt>
                <c:pt idx="246">
                  <c:v>44193</c:v>
                </c:pt>
                <c:pt idx="247">
                  <c:v>44194</c:v>
                </c:pt>
                <c:pt idx="248">
                  <c:v>44195</c:v>
                </c:pt>
                <c:pt idx="249">
                  <c:v>44196</c:v>
                </c:pt>
                <c:pt idx="250">
                  <c:v>44197</c:v>
                </c:pt>
                <c:pt idx="251">
                  <c:v>44198</c:v>
                </c:pt>
                <c:pt idx="252">
                  <c:v>44199</c:v>
                </c:pt>
                <c:pt idx="253">
                  <c:v>44200</c:v>
                </c:pt>
                <c:pt idx="254">
                  <c:v>44201</c:v>
                </c:pt>
                <c:pt idx="255">
                  <c:v>44202</c:v>
                </c:pt>
                <c:pt idx="256">
                  <c:v>44203</c:v>
                </c:pt>
                <c:pt idx="257">
                  <c:v>44204</c:v>
                </c:pt>
                <c:pt idx="258">
                  <c:v>44205</c:v>
                </c:pt>
                <c:pt idx="259">
                  <c:v>44206</c:v>
                </c:pt>
                <c:pt idx="260">
                  <c:v>44207</c:v>
                </c:pt>
                <c:pt idx="261">
                  <c:v>44208</c:v>
                </c:pt>
                <c:pt idx="262">
                  <c:v>44209</c:v>
                </c:pt>
                <c:pt idx="263">
                  <c:v>44210</c:v>
                </c:pt>
                <c:pt idx="264">
                  <c:v>44211</c:v>
                </c:pt>
                <c:pt idx="265">
                  <c:v>44212</c:v>
                </c:pt>
                <c:pt idx="266">
                  <c:v>44213</c:v>
                </c:pt>
                <c:pt idx="267">
                  <c:v>44214</c:v>
                </c:pt>
                <c:pt idx="268">
                  <c:v>44215</c:v>
                </c:pt>
                <c:pt idx="269">
                  <c:v>44216</c:v>
                </c:pt>
                <c:pt idx="270">
                  <c:v>44217</c:v>
                </c:pt>
                <c:pt idx="271">
                  <c:v>44218</c:v>
                </c:pt>
                <c:pt idx="272">
                  <c:v>44219</c:v>
                </c:pt>
                <c:pt idx="273">
                  <c:v>44220</c:v>
                </c:pt>
                <c:pt idx="274">
                  <c:v>44221</c:v>
                </c:pt>
                <c:pt idx="275">
                  <c:v>44222</c:v>
                </c:pt>
                <c:pt idx="276">
                  <c:v>44223</c:v>
                </c:pt>
                <c:pt idx="277">
                  <c:v>44224</c:v>
                </c:pt>
                <c:pt idx="278">
                  <c:v>44225</c:v>
                </c:pt>
                <c:pt idx="279">
                  <c:v>44226</c:v>
                </c:pt>
                <c:pt idx="280">
                  <c:v>44227</c:v>
                </c:pt>
                <c:pt idx="281">
                  <c:v>44228</c:v>
                </c:pt>
                <c:pt idx="282">
                  <c:v>44229</c:v>
                </c:pt>
                <c:pt idx="283">
                  <c:v>44230</c:v>
                </c:pt>
                <c:pt idx="284">
                  <c:v>44231</c:v>
                </c:pt>
                <c:pt idx="285">
                  <c:v>44232</c:v>
                </c:pt>
                <c:pt idx="286">
                  <c:v>44233</c:v>
                </c:pt>
                <c:pt idx="287">
                  <c:v>44234</c:v>
                </c:pt>
                <c:pt idx="288">
                  <c:v>44235</c:v>
                </c:pt>
                <c:pt idx="289">
                  <c:v>44236</c:v>
                </c:pt>
                <c:pt idx="290">
                  <c:v>44237</c:v>
                </c:pt>
                <c:pt idx="291">
                  <c:v>44238</c:v>
                </c:pt>
                <c:pt idx="292">
                  <c:v>44239</c:v>
                </c:pt>
                <c:pt idx="293">
                  <c:v>44240</c:v>
                </c:pt>
                <c:pt idx="294">
                  <c:v>44241</c:v>
                </c:pt>
                <c:pt idx="295">
                  <c:v>44242</c:v>
                </c:pt>
                <c:pt idx="296">
                  <c:v>44243</c:v>
                </c:pt>
                <c:pt idx="297">
                  <c:v>44244</c:v>
                </c:pt>
                <c:pt idx="298">
                  <c:v>44245</c:v>
                </c:pt>
                <c:pt idx="299">
                  <c:v>44246</c:v>
                </c:pt>
              </c:numCache>
            </c:numRef>
          </c:cat>
          <c:val>
            <c:numRef>
              <c:f>'7f'!$D$6:$D$305</c:f>
              <c:numCache>
                <c:formatCode>#,##0</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1680</c:v>
                </c:pt>
                <c:pt idx="17">
                  <c:v>1890</c:v>
                </c:pt>
                <c:pt idx="18">
                  <c:v>2100</c:v>
                </c:pt>
                <c:pt idx="19">
                  <c:v>2362</c:v>
                </c:pt>
                <c:pt idx="20">
                  <c:v>2625</c:v>
                </c:pt>
                <c:pt idx="21">
                  <c:v>2730</c:v>
                </c:pt>
                <c:pt idx="22">
                  <c:v>2835</c:v>
                </c:pt>
                <c:pt idx="23">
                  <c:v>2940</c:v>
                </c:pt>
                <c:pt idx="24">
                  <c:v>2940</c:v>
                </c:pt>
                <c:pt idx="25">
                  <c:v>2940</c:v>
                </c:pt>
                <c:pt idx="26">
                  <c:v>2940</c:v>
                </c:pt>
                <c:pt idx="27">
                  <c:v>2940</c:v>
                </c:pt>
                <c:pt idx="28">
                  <c:v>2940</c:v>
                </c:pt>
                <c:pt idx="29">
                  <c:v>2310</c:v>
                </c:pt>
                <c:pt idx="30">
                  <c:v>2310</c:v>
                </c:pt>
                <c:pt idx="31">
                  <c:v>2310</c:v>
                </c:pt>
                <c:pt idx="32">
                  <c:v>2310</c:v>
                </c:pt>
                <c:pt idx="33">
                  <c:v>2310</c:v>
                </c:pt>
                <c:pt idx="34">
                  <c:v>2310</c:v>
                </c:pt>
                <c:pt idx="35">
                  <c:v>2310</c:v>
                </c:pt>
                <c:pt idx="36">
                  <c:v>2730</c:v>
                </c:pt>
                <c:pt idx="37">
                  <c:v>2730</c:v>
                </c:pt>
                <c:pt idx="38">
                  <c:v>2730</c:v>
                </c:pt>
                <c:pt idx="39">
                  <c:v>2730</c:v>
                </c:pt>
                <c:pt idx="40">
                  <c:v>2730</c:v>
                </c:pt>
                <c:pt idx="41">
                  <c:v>2730</c:v>
                </c:pt>
                <c:pt idx="42">
                  <c:v>2730</c:v>
                </c:pt>
                <c:pt idx="43">
                  <c:v>2730</c:v>
                </c:pt>
                <c:pt idx="44">
                  <c:v>2730</c:v>
                </c:pt>
                <c:pt idx="45">
                  <c:v>2730</c:v>
                </c:pt>
                <c:pt idx="46">
                  <c:v>2730</c:v>
                </c:pt>
                <c:pt idx="47">
                  <c:v>2730</c:v>
                </c:pt>
                <c:pt idx="48">
                  <c:v>2730</c:v>
                </c:pt>
                <c:pt idx="49">
                  <c:v>2730</c:v>
                </c:pt>
                <c:pt idx="50">
                  <c:v>2730</c:v>
                </c:pt>
                <c:pt idx="51">
                  <c:v>2730</c:v>
                </c:pt>
                <c:pt idx="52">
                  <c:v>2730</c:v>
                </c:pt>
                <c:pt idx="53">
                  <c:v>2730</c:v>
                </c:pt>
                <c:pt idx="54">
                  <c:v>2730</c:v>
                </c:pt>
                <c:pt idx="55">
                  <c:v>2730</c:v>
                </c:pt>
                <c:pt idx="56">
                  <c:v>2730</c:v>
                </c:pt>
                <c:pt idx="57">
                  <c:v>2730</c:v>
                </c:pt>
                <c:pt idx="58">
                  <c:v>2730</c:v>
                </c:pt>
                <c:pt idx="59">
                  <c:v>2730</c:v>
                </c:pt>
                <c:pt idx="60">
                  <c:v>2730</c:v>
                </c:pt>
                <c:pt idx="61">
                  <c:v>2730</c:v>
                </c:pt>
                <c:pt idx="62">
                  <c:v>2730</c:v>
                </c:pt>
                <c:pt idx="63">
                  <c:v>2730</c:v>
                </c:pt>
                <c:pt idx="64">
                  <c:v>2730</c:v>
                </c:pt>
                <c:pt idx="65">
                  <c:v>2730</c:v>
                </c:pt>
                <c:pt idx="66">
                  <c:v>2730</c:v>
                </c:pt>
                <c:pt idx="67">
                  <c:v>2730</c:v>
                </c:pt>
                <c:pt idx="68">
                  <c:v>2730</c:v>
                </c:pt>
                <c:pt idx="69">
                  <c:v>2730</c:v>
                </c:pt>
                <c:pt idx="70">
                  <c:v>2730</c:v>
                </c:pt>
                <c:pt idx="71">
                  <c:v>3150</c:v>
                </c:pt>
                <c:pt idx="72">
                  <c:v>3150</c:v>
                </c:pt>
                <c:pt idx="73">
                  <c:v>3150</c:v>
                </c:pt>
                <c:pt idx="74">
                  <c:v>3150</c:v>
                </c:pt>
                <c:pt idx="75">
                  <c:v>3150</c:v>
                </c:pt>
                <c:pt idx="76">
                  <c:v>3150</c:v>
                </c:pt>
                <c:pt idx="77">
                  <c:v>3150</c:v>
                </c:pt>
                <c:pt idx="78">
                  <c:v>3600</c:v>
                </c:pt>
                <c:pt idx="79">
                  <c:v>3600</c:v>
                </c:pt>
                <c:pt idx="80">
                  <c:v>3600</c:v>
                </c:pt>
                <c:pt idx="81">
                  <c:v>3600</c:v>
                </c:pt>
                <c:pt idx="82">
                  <c:v>3600</c:v>
                </c:pt>
                <c:pt idx="83">
                  <c:v>3600</c:v>
                </c:pt>
                <c:pt idx="84">
                  <c:v>3600</c:v>
                </c:pt>
                <c:pt idx="85">
                  <c:v>3600</c:v>
                </c:pt>
                <c:pt idx="86">
                  <c:v>3600</c:v>
                </c:pt>
                <c:pt idx="87">
                  <c:v>3600</c:v>
                </c:pt>
                <c:pt idx="88">
                  <c:v>3600</c:v>
                </c:pt>
                <c:pt idx="89">
                  <c:v>3600</c:v>
                </c:pt>
                <c:pt idx="90">
                  <c:v>3600</c:v>
                </c:pt>
                <c:pt idx="91">
                  <c:v>3600</c:v>
                </c:pt>
                <c:pt idx="92">
                  <c:v>3600</c:v>
                </c:pt>
                <c:pt idx="93">
                  <c:v>3600</c:v>
                </c:pt>
                <c:pt idx="94">
                  <c:v>3600</c:v>
                </c:pt>
                <c:pt idx="95">
                  <c:v>3600</c:v>
                </c:pt>
                <c:pt idx="96">
                  <c:v>3600</c:v>
                </c:pt>
                <c:pt idx="97">
                  <c:v>3600</c:v>
                </c:pt>
                <c:pt idx="98">
                  <c:v>3600</c:v>
                </c:pt>
                <c:pt idx="99">
                  <c:v>4410</c:v>
                </c:pt>
                <c:pt idx="100">
                  <c:v>4410</c:v>
                </c:pt>
                <c:pt idx="101">
                  <c:v>4410</c:v>
                </c:pt>
                <c:pt idx="102">
                  <c:v>4410</c:v>
                </c:pt>
                <c:pt idx="103">
                  <c:v>4410</c:v>
                </c:pt>
                <c:pt idx="104">
                  <c:v>4410</c:v>
                </c:pt>
                <c:pt idx="105">
                  <c:v>4410</c:v>
                </c:pt>
                <c:pt idx="106">
                  <c:v>5000</c:v>
                </c:pt>
                <c:pt idx="107">
                  <c:v>5000</c:v>
                </c:pt>
                <c:pt idx="108">
                  <c:v>5000</c:v>
                </c:pt>
                <c:pt idx="109">
                  <c:v>5000</c:v>
                </c:pt>
                <c:pt idx="110">
                  <c:v>5000</c:v>
                </c:pt>
                <c:pt idx="111">
                  <c:v>5000</c:v>
                </c:pt>
                <c:pt idx="112">
                  <c:v>5000</c:v>
                </c:pt>
                <c:pt idx="113">
                  <c:v>5000</c:v>
                </c:pt>
                <c:pt idx="114">
                  <c:v>5000</c:v>
                </c:pt>
                <c:pt idx="115">
                  <c:v>5000</c:v>
                </c:pt>
                <c:pt idx="116">
                  <c:v>5000</c:v>
                </c:pt>
                <c:pt idx="117">
                  <c:v>5000</c:v>
                </c:pt>
                <c:pt idx="118">
                  <c:v>5000</c:v>
                </c:pt>
                <c:pt idx="119">
                  <c:v>5000</c:v>
                </c:pt>
                <c:pt idx="120">
                  <c:v>6000</c:v>
                </c:pt>
                <c:pt idx="121">
                  <c:v>6000</c:v>
                </c:pt>
                <c:pt idx="122">
                  <c:v>6000</c:v>
                </c:pt>
                <c:pt idx="123">
                  <c:v>6000</c:v>
                </c:pt>
                <c:pt idx="124">
                  <c:v>6000</c:v>
                </c:pt>
                <c:pt idx="125">
                  <c:v>6000</c:v>
                </c:pt>
                <c:pt idx="126">
                  <c:v>6000</c:v>
                </c:pt>
                <c:pt idx="127">
                  <c:v>7000</c:v>
                </c:pt>
                <c:pt idx="128">
                  <c:v>7000</c:v>
                </c:pt>
                <c:pt idx="129">
                  <c:v>7000</c:v>
                </c:pt>
                <c:pt idx="130">
                  <c:v>7000</c:v>
                </c:pt>
                <c:pt idx="131">
                  <c:v>7000</c:v>
                </c:pt>
                <c:pt idx="132">
                  <c:v>7000</c:v>
                </c:pt>
                <c:pt idx="133">
                  <c:v>7000</c:v>
                </c:pt>
                <c:pt idx="134">
                  <c:v>8200</c:v>
                </c:pt>
                <c:pt idx="135">
                  <c:v>8200</c:v>
                </c:pt>
                <c:pt idx="136">
                  <c:v>8200</c:v>
                </c:pt>
                <c:pt idx="137">
                  <c:v>8200</c:v>
                </c:pt>
                <c:pt idx="138">
                  <c:v>8200</c:v>
                </c:pt>
                <c:pt idx="139">
                  <c:v>8200</c:v>
                </c:pt>
                <c:pt idx="140">
                  <c:v>8200</c:v>
                </c:pt>
                <c:pt idx="141">
                  <c:v>11300</c:v>
                </c:pt>
                <c:pt idx="142">
                  <c:v>11300</c:v>
                </c:pt>
                <c:pt idx="143">
                  <c:v>11300</c:v>
                </c:pt>
                <c:pt idx="144">
                  <c:v>11300</c:v>
                </c:pt>
                <c:pt idx="145">
                  <c:v>11300</c:v>
                </c:pt>
                <c:pt idx="146">
                  <c:v>11300</c:v>
                </c:pt>
                <c:pt idx="147">
                  <c:v>11300</c:v>
                </c:pt>
                <c:pt idx="148">
                  <c:v>14600</c:v>
                </c:pt>
                <c:pt idx="149">
                  <c:v>14600</c:v>
                </c:pt>
                <c:pt idx="150">
                  <c:v>14600</c:v>
                </c:pt>
                <c:pt idx="151">
                  <c:v>14600</c:v>
                </c:pt>
                <c:pt idx="152">
                  <c:v>14600</c:v>
                </c:pt>
                <c:pt idx="153">
                  <c:v>14600</c:v>
                </c:pt>
                <c:pt idx="154">
                  <c:v>14600</c:v>
                </c:pt>
                <c:pt idx="155">
                  <c:v>17500</c:v>
                </c:pt>
                <c:pt idx="156">
                  <c:v>17500</c:v>
                </c:pt>
                <c:pt idx="157">
                  <c:v>17500</c:v>
                </c:pt>
                <c:pt idx="158">
                  <c:v>17500</c:v>
                </c:pt>
                <c:pt idx="159">
                  <c:v>17500</c:v>
                </c:pt>
                <c:pt idx="160">
                  <c:v>17500</c:v>
                </c:pt>
                <c:pt idx="161">
                  <c:v>17500</c:v>
                </c:pt>
                <c:pt idx="162">
                  <c:v>19382</c:v>
                </c:pt>
                <c:pt idx="163">
                  <c:v>19382</c:v>
                </c:pt>
                <c:pt idx="164">
                  <c:v>19382</c:v>
                </c:pt>
                <c:pt idx="165">
                  <c:v>19382</c:v>
                </c:pt>
                <c:pt idx="166">
                  <c:v>19382</c:v>
                </c:pt>
                <c:pt idx="167">
                  <c:v>19382</c:v>
                </c:pt>
                <c:pt idx="168">
                  <c:v>19382</c:v>
                </c:pt>
                <c:pt idx="169">
                  <c:v>19292</c:v>
                </c:pt>
                <c:pt idx="170">
                  <c:v>19292</c:v>
                </c:pt>
                <c:pt idx="171">
                  <c:v>19292</c:v>
                </c:pt>
                <c:pt idx="172">
                  <c:v>19292</c:v>
                </c:pt>
                <c:pt idx="173">
                  <c:v>19292</c:v>
                </c:pt>
                <c:pt idx="174">
                  <c:v>19292</c:v>
                </c:pt>
                <c:pt idx="175">
                  <c:v>19292</c:v>
                </c:pt>
                <c:pt idx="176">
                  <c:v>17484</c:v>
                </c:pt>
                <c:pt idx="177">
                  <c:v>17484</c:v>
                </c:pt>
                <c:pt idx="178">
                  <c:v>17484</c:v>
                </c:pt>
                <c:pt idx="179">
                  <c:v>17484</c:v>
                </c:pt>
                <c:pt idx="180">
                  <c:v>17484</c:v>
                </c:pt>
                <c:pt idx="181">
                  <c:v>17484</c:v>
                </c:pt>
                <c:pt idx="182">
                  <c:v>17484</c:v>
                </c:pt>
                <c:pt idx="183">
                  <c:v>15090</c:v>
                </c:pt>
                <c:pt idx="184">
                  <c:v>15090</c:v>
                </c:pt>
                <c:pt idx="185">
                  <c:v>15090</c:v>
                </c:pt>
                <c:pt idx="186">
                  <c:v>15090</c:v>
                </c:pt>
                <c:pt idx="187">
                  <c:v>15090</c:v>
                </c:pt>
                <c:pt idx="188">
                  <c:v>15090</c:v>
                </c:pt>
                <c:pt idx="189">
                  <c:v>15090</c:v>
                </c:pt>
                <c:pt idx="190">
                  <c:v>15828</c:v>
                </c:pt>
                <c:pt idx="191">
                  <c:v>15828</c:v>
                </c:pt>
                <c:pt idx="192">
                  <c:v>15828</c:v>
                </c:pt>
                <c:pt idx="193">
                  <c:v>15828</c:v>
                </c:pt>
                <c:pt idx="194">
                  <c:v>15828</c:v>
                </c:pt>
                <c:pt idx="195">
                  <c:v>15828</c:v>
                </c:pt>
                <c:pt idx="196">
                  <c:v>15828</c:v>
                </c:pt>
                <c:pt idx="197">
                  <c:v>16796</c:v>
                </c:pt>
                <c:pt idx="198">
                  <c:v>16796</c:v>
                </c:pt>
                <c:pt idx="199">
                  <c:v>16796</c:v>
                </c:pt>
                <c:pt idx="200">
                  <c:v>16796</c:v>
                </c:pt>
                <c:pt idx="201">
                  <c:v>16796</c:v>
                </c:pt>
                <c:pt idx="202">
                  <c:v>16796</c:v>
                </c:pt>
                <c:pt idx="203">
                  <c:v>16796</c:v>
                </c:pt>
                <c:pt idx="204">
                  <c:v>17074</c:v>
                </c:pt>
                <c:pt idx="205">
                  <c:v>17074</c:v>
                </c:pt>
                <c:pt idx="206">
                  <c:v>17074</c:v>
                </c:pt>
                <c:pt idx="207">
                  <c:v>17074</c:v>
                </c:pt>
                <c:pt idx="208">
                  <c:v>17074</c:v>
                </c:pt>
                <c:pt idx="209">
                  <c:v>17074</c:v>
                </c:pt>
                <c:pt idx="210">
                  <c:v>17074</c:v>
                </c:pt>
                <c:pt idx="211">
                  <c:v>15134</c:v>
                </c:pt>
                <c:pt idx="212">
                  <c:v>15134</c:v>
                </c:pt>
                <c:pt idx="213">
                  <c:v>15134</c:v>
                </c:pt>
                <c:pt idx="214">
                  <c:v>15134</c:v>
                </c:pt>
                <c:pt idx="215">
                  <c:v>15134</c:v>
                </c:pt>
                <c:pt idx="216">
                  <c:v>15134</c:v>
                </c:pt>
                <c:pt idx="217">
                  <c:v>15134</c:v>
                </c:pt>
                <c:pt idx="218">
                  <c:v>16088</c:v>
                </c:pt>
                <c:pt idx="219">
                  <c:v>16088</c:v>
                </c:pt>
                <c:pt idx="220">
                  <c:v>16088</c:v>
                </c:pt>
                <c:pt idx="221">
                  <c:v>16088</c:v>
                </c:pt>
                <c:pt idx="222">
                  <c:v>16088</c:v>
                </c:pt>
                <c:pt idx="223">
                  <c:v>16088</c:v>
                </c:pt>
                <c:pt idx="224">
                  <c:v>16088</c:v>
                </c:pt>
                <c:pt idx="225">
                  <c:v>16494</c:v>
                </c:pt>
                <c:pt idx="226">
                  <c:v>16494</c:v>
                </c:pt>
                <c:pt idx="227">
                  <c:v>16494</c:v>
                </c:pt>
                <c:pt idx="228">
                  <c:v>16494</c:v>
                </c:pt>
                <c:pt idx="229">
                  <c:v>16494</c:v>
                </c:pt>
                <c:pt idx="230">
                  <c:v>16494</c:v>
                </c:pt>
                <c:pt idx="231">
                  <c:v>16494</c:v>
                </c:pt>
                <c:pt idx="232">
                  <c:v>16502</c:v>
                </c:pt>
                <c:pt idx="233">
                  <c:v>16502</c:v>
                </c:pt>
                <c:pt idx="234">
                  <c:v>16502</c:v>
                </c:pt>
                <c:pt idx="235">
                  <c:v>16502</c:v>
                </c:pt>
                <c:pt idx="236">
                  <c:v>16502</c:v>
                </c:pt>
                <c:pt idx="237">
                  <c:v>16502</c:v>
                </c:pt>
                <c:pt idx="238">
                  <c:v>16502</c:v>
                </c:pt>
                <c:pt idx="239">
                  <c:v>16210</c:v>
                </c:pt>
                <c:pt idx="240">
                  <c:v>16210</c:v>
                </c:pt>
                <c:pt idx="241">
                  <c:v>16210</c:v>
                </c:pt>
                <c:pt idx="242">
                  <c:v>16210</c:v>
                </c:pt>
                <c:pt idx="243">
                  <c:v>16210</c:v>
                </c:pt>
                <c:pt idx="244">
                  <c:v>16210</c:v>
                </c:pt>
                <c:pt idx="245">
                  <c:v>16210</c:v>
                </c:pt>
                <c:pt idx="246">
                  <c:v>15536</c:v>
                </c:pt>
                <c:pt idx="247">
                  <c:v>15536</c:v>
                </c:pt>
                <c:pt idx="248">
                  <c:v>15536</c:v>
                </c:pt>
                <c:pt idx="249">
                  <c:v>15536</c:v>
                </c:pt>
                <c:pt idx="250">
                  <c:v>15536</c:v>
                </c:pt>
                <c:pt idx="251">
                  <c:v>15536</c:v>
                </c:pt>
                <c:pt idx="252">
                  <c:v>15536</c:v>
                </c:pt>
                <c:pt idx="253">
                  <c:v>15583</c:v>
                </c:pt>
                <c:pt idx="254">
                  <c:v>15631</c:v>
                </c:pt>
                <c:pt idx="255">
                  <c:v>15679</c:v>
                </c:pt>
                <c:pt idx="256">
                  <c:v>15727</c:v>
                </c:pt>
                <c:pt idx="257">
                  <c:v>15775</c:v>
                </c:pt>
                <c:pt idx="258">
                  <c:v>15823</c:v>
                </c:pt>
                <c:pt idx="259">
                  <c:v>15871</c:v>
                </c:pt>
                <c:pt idx="260">
                  <c:v>15822</c:v>
                </c:pt>
                <c:pt idx="261">
                  <c:v>15774</c:v>
                </c:pt>
                <c:pt idx="262">
                  <c:v>15726</c:v>
                </c:pt>
                <c:pt idx="263">
                  <c:v>15678</c:v>
                </c:pt>
                <c:pt idx="264">
                  <c:v>15630</c:v>
                </c:pt>
                <c:pt idx="265">
                  <c:v>15582</c:v>
                </c:pt>
                <c:pt idx="266">
                  <c:v>15534</c:v>
                </c:pt>
                <c:pt idx="267">
                  <c:v>15546</c:v>
                </c:pt>
                <c:pt idx="268">
                  <c:v>15557</c:v>
                </c:pt>
                <c:pt idx="269">
                  <c:v>15569</c:v>
                </c:pt>
                <c:pt idx="270">
                  <c:v>15581</c:v>
                </c:pt>
                <c:pt idx="271">
                  <c:v>15593</c:v>
                </c:pt>
                <c:pt idx="272">
                  <c:v>15604</c:v>
                </c:pt>
                <c:pt idx="273">
                  <c:v>15616</c:v>
                </c:pt>
                <c:pt idx="274">
                  <c:v>15563</c:v>
                </c:pt>
                <c:pt idx="275">
                  <c:v>15510</c:v>
                </c:pt>
                <c:pt idx="276">
                  <c:v>15456</c:v>
                </c:pt>
                <c:pt idx="277">
                  <c:v>15403</c:v>
                </c:pt>
                <c:pt idx="278">
                  <c:v>15350</c:v>
                </c:pt>
                <c:pt idx="279">
                  <c:v>15297</c:v>
                </c:pt>
                <c:pt idx="280">
                  <c:v>15243</c:v>
                </c:pt>
                <c:pt idx="281">
                  <c:v>15328</c:v>
                </c:pt>
                <c:pt idx="282">
                  <c:v>15412</c:v>
                </c:pt>
                <c:pt idx="283">
                  <c:v>15497</c:v>
                </c:pt>
                <c:pt idx="284">
                  <c:v>15581</c:v>
                </c:pt>
                <c:pt idx="285">
                  <c:v>15666</c:v>
                </c:pt>
                <c:pt idx="286">
                  <c:v>15750</c:v>
                </c:pt>
                <c:pt idx="287">
                  <c:v>15835</c:v>
                </c:pt>
                <c:pt idx="288">
                  <c:v>15757</c:v>
                </c:pt>
                <c:pt idx="289">
                  <c:v>15680</c:v>
                </c:pt>
                <c:pt idx="290">
                  <c:v>15602</c:v>
                </c:pt>
                <c:pt idx="291">
                  <c:v>15525</c:v>
                </c:pt>
                <c:pt idx="292">
                  <c:v>15447</c:v>
                </c:pt>
                <c:pt idx="293">
                  <c:v>15370</c:v>
                </c:pt>
                <c:pt idx="294">
                  <c:v>15292</c:v>
                </c:pt>
                <c:pt idx="295">
                  <c:v>15251</c:v>
                </c:pt>
                <c:pt idx="296">
                  <c:v>15210</c:v>
                </c:pt>
                <c:pt idx="297">
                  <c:v>15169</c:v>
                </c:pt>
                <c:pt idx="298">
                  <c:v>15128</c:v>
                </c:pt>
                <c:pt idx="299">
                  <c:v>15086</c:v>
                </c:pt>
              </c:numCache>
            </c:numRef>
          </c:val>
          <c:smooth val="0"/>
          <c:extLst>
            <c:ext xmlns:c16="http://schemas.microsoft.com/office/drawing/2014/chart" uri="{C3380CC4-5D6E-409C-BE32-E72D297353CC}">
              <c16:uniqueId val="{00000022-A0E8-4949-A97E-8BF94E5A0728}"/>
            </c:ext>
          </c:extLst>
        </c:ser>
        <c:ser>
          <c:idx val="3"/>
          <c:order val="3"/>
          <c:tx>
            <c:strRef>
              <c:f>'7f'!$E$5</c:f>
              <c:strCache>
                <c:ptCount val="1"/>
                <c:pt idx="0">
                  <c:v>Achieved %</c:v>
                </c:pt>
              </c:strCache>
            </c:strRef>
          </c:tx>
          <c:spPr>
            <a:ln w="28575" cap="rnd">
              <a:solidFill>
                <a:schemeClr val="accent4"/>
              </a:solidFill>
              <a:round/>
            </a:ln>
            <a:effectLst/>
          </c:spPr>
          <c:marker>
            <c:symbol val="none"/>
          </c:marker>
          <c:cat>
            <c:numRef>
              <c:f>'7f'!$A$6:$A$305</c:f>
              <c:numCache>
                <c:formatCode>dd\ mmmm</c:formatCode>
                <c:ptCount val="300"/>
                <c:pt idx="0">
                  <c:v>43947</c:v>
                </c:pt>
                <c:pt idx="1">
                  <c:v>43948</c:v>
                </c:pt>
                <c:pt idx="2">
                  <c:v>43949</c:v>
                </c:pt>
                <c:pt idx="3">
                  <c:v>43950</c:v>
                </c:pt>
                <c:pt idx="4">
                  <c:v>43951</c:v>
                </c:pt>
                <c:pt idx="5">
                  <c:v>43952</c:v>
                </c:pt>
                <c:pt idx="6">
                  <c:v>43953</c:v>
                </c:pt>
                <c:pt idx="7">
                  <c:v>43954</c:v>
                </c:pt>
                <c:pt idx="8">
                  <c:v>43955</c:v>
                </c:pt>
                <c:pt idx="9">
                  <c:v>43956</c:v>
                </c:pt>
                <c:pt idx="10">
                  <c:v>43957</c:v>
                </c:pt>
                <c:pt idx="11">
                  <c:v>43958</c:v>
                </c:pt>
                <c:pt idx="12">
                  <c:v>43959</c:v>
                </c:pt>
                <c:pt idx="13">
                  <c:v>43960</c:v>
                </c:pt>
                <c:pt idx="14">
                  <c:v>43961</c:v>
                </c:pt>
                <c:pt idx="15">
                  <c:v>43962</c:v>
                </c:pt>
                <c:pt idx="16">
                  <c:v>43963</c:v>
                </c:pt>
                <c:pt idx="17">
                  <c:v>43964</c:v>
                </c:pt>
                <c:pt idx="18">
                  <c:v>43965</c:v>
                </c:pt>
                <c:pt idx="19">
                  <c:v>43966</c:v>
                </c:pt>
                <c:pt idx="20">
                  <c:v>43967</c:v>
                </c:pt>
                <c:pt idx="21">
                  <c:v>43968</c:v>
                </c:pt>
                <c:pt idx="22">
                  <c:v>43969</c:v>
                </c:pt>
                <c:pt idx="23">
                  <c:v>43970</c:v>
                </c:pt>
                <c:pt idx="24">
                  <c:v>43971</c:v>
                </c:pt>
                <c:pt idx="25">
                  <c:v>43972</c:v>
                </c:pt>
                <c:pt idx="26">
                  <c:v>43973</c:v>
                </c:pt>
                <c:pt idx="27">
                  <c:v>43974</c:v>
                </c:pt>
                <c:pt idx="28">
                  <c:v>43975</c:v>
                </c:pt>
                <c:pt idx="29">
                  <c:v>43976</c:v>
                </c:pt>
                <c:pt idx="30">
                  <c:v>43977</c:v>
                </c:pt>
                <c:pt idx="31">
                  <c:v>43978</c:v>
                </c:pt>
                <c:pt idx="32">
                  <c:v>43979</c:v>
                </c:pt>
                <c:pt idx="33">
                  <c:v>43980</c:v>
                </c:pt>
                <c:pt idx="34">
                  <c:v>43981</c:v>
                </c:pt>
                <c:pt idx="35">
                  <c:v>43982</c:v>
                </c:pt>
                <c:pt idx="36">
                  <c:v>43983</c:v>
                </c:pt>
                <c:pt idx="37">
                  <c:v>43984</c:v>
                </c:pt>
                <c:pt idx="38">
                  <c:v>43985</c:v>
                </c:pt>
                <c:pt idx="39">
                  <c:v>43986</c:v>
                </c:pt>
                <c:pt idx="40">
                  <c:v>43987</c:v>
                </c:pt>
                <c:pt idx="41">
                  <c:v>43988</c:v>
                </c:pt>
                <c:pt idx="42">
                  <c:v>43989</c:v>
                </c:pt>
                <c:pt idx="43">
                  <c:v>43990</c:v>
                </c:pt>
                <c:pt idx="44">
                  <c:v>43991</c:v>
                </c:pt>
                <c:pt idx="45">
                  <c:v>43992</c:v>
                </c:pt>
                <c:pt idx="46">
                  <c:v>43993</c:v>
                </c:pt>
                <c:pt idx="47">
                  <c:v>43994</c:v>
                </c:pt>
                <c:pt idx="48">
                  <c:v>43995</c:v>
                </c:pt>
                <c:pt idx="49">
                  <c:v>43996</c:v>
                </c:pt>
                <c:pt idx="50">
                  <c:v>43997</c:v>
                </c:pt>
                <c:pt idx="51">
                  <c:v>43998</c:v>
                </c:pt>
                <c:pt idx="52">
                  <c:v>43999</c:v>
                </c:pt>
                <c:pt idx="53">
                  <c:v>44000</c:v>
                </c:pt>
                <c:pt idx="54">
                  <c:v>44001</c:v>
                </c:pt>
                <c:pt idx="55">
                  <c:v>44002</c:v>
                </c:pt>
                <c:pt idx="56">
                  <c:v>44003</c:v>
                </c:pt>
                <c:pt idx="57">
                  <c:v>44004</c:v>
                </c:pt>
                <c:pt idx="58">
                  <c:v>44005</c:v>
                </c:pt>
                <c:pt idx="59">
                  <c:v>44006</c:v>
                </c:pt>
                <c:pt idx="60">
                  <c:v>44007</c:v>
                </c:pt>
                <c:pt idx="61">
                  <c:v>44008</c:v>
                </c:pt>
                <c:pt idx="62">
                  <c:v>44009</c:v>
                </c:pt>
                <c:pt idx="63">
                  <c:v>44010</c:v>
                </c:pt>
                <c:pt idx="64">
                  <c:v>44011</c:v>
                </c:pt>
                <c:pt idx="65">
                  <c:v>44012</c:v>
                </c:pt>
                <c:pt idx="66">
                  <c:v>44013</c:v>
                </c:pt>
                <c:pt idx="67">
                  <c:v>44014</c:v>
                </c:pt>
                <c:pt idx="68">
                  <c:v>44015</c:v>
                </c:pt>
                <c:pt idx="69">
                  <c:v>44016</c:v>
                </c:pt>
                <c:pt idx="70">
                  <c:v>44017</c:v>
                </c:pt>
                <c:pt idx="71">
                  <c:v>44018</c:v>
                </c:pt>
                <c:pt idx="72">
                  <c:v>44019</c:v>
                </c:pt>
                <c:pt idx="73">
                  <c:v>44020</c:v>
                </c:pt>
                <c:pt idx="74">
                  <c:v>44021</c:v>
                </c:pt>
                <c:pt idx="75">
                  <c:v>44022</c:v>
                </c:pt>
                <c:pt idx="76">
                  <c:v>44023</c:v>
                </c:pt>
                <c:pt idx="77">
                  <c:v>44024</c:v>
                </c:pt>
                <c:pt idx="78">
                  <c:v>44025</c:v>
                </c:pt>
                <c:pt idx="79">
                  <c:v>44026</c:v>
                </c:pt>
                <c:pt idx="80">
                  <c:v>44027</c:v>
                </c:pt>
                <c:pt idx="81">
                  <c:v>44028</c:v>
                </c:pt>
                <c:pt idx="82">
                  <c:v>44029</c:v>
                </c:pt>
                <c:pt idx="83">
                  <c:v>44030</c:v>
                </c:pt>
                <c:pt idx="84">
                  <c:v>44031</c:v>
                </c:pt>
                <c:pt idx="85">
                  <c:v>44032</c:v>
                </c:pt>
                <c:pt idx="86">
                  <c:v>44033</c:v>
                </c:pt>
                <c:pt idx="87">
                  <c:v>44034</c:v>
                </c:pt>
                <c:pt idx="88">
                  <c:v>44035</c:v>
                </c:pt>
                <c:pt idx="89">
                  <c:v>44036</c:v>
                </c:pt>
                <c:pt idx="90">
                  <c:v>44037</c:v>
                </c:pt>
                <c:pt idx="91">
                  <c:v>44038</c:v>
                </c:pt>
                <c:pt idx="92">
                  <c:v>44039</c:v>
                </c:pt>
                <c:pt idx="93">
                  <c:v>44040</c:v>
                </c:pt>
                <c:pt idx="94">
                  <c:v>44041</c:v>
                </c:pt>
                <c:pt idx="95">
                  <c:v>44042</c:v>
                </c:pt>
                <c:pt idx="96">
                  <c:v>44043</c:v>
                </c:pt>
                <c:pt idx="97">
                  <c:v>44044</c:v>
                </c:pt>
                <c:pt idx="98">
                  <c:v>44045</c:v>
                </c:pt>
                <c:pt idx="99">
                  <c:v>44046</c:v>
                </c:pt>
                <c:pt idx="100">
                  <c:v>44047</c:v>
                </c:pt>
                <c:pt idx="101">
                  <c:v>44048</c:v>
                </c:pt>
                <c:pt idx="102">
                  <c:v>44049</c:v>
                </c:pt>
                <c:pt idx="103">
                  <c:v>44050</c:v>
                </c:pt>
                <c:pt idx="104">
                  <c:v>44051</c:v>
                </c:pt>
                <c:pt idx="105">
                  <c:v>44052</c:v>
                </c:pt>
                <c:pt idx="106">
                  <c:v>44053</c:v>
                </c:pt>
                <c:pt idx="107">
                  <c:v>44054</c:v>
                </c:pt>
                <c:pt idx="108">
                  <c:v>44055</c:v>
                </c:pt>
                <c:pt idx="109">
                  <c:v>44056</c:v>
                </c:pt>
                <c:pt idx="110">
                  <c:v>44057</c:v>
                </c:pt>
                <c:pt idx="111">
                  <c:v>44058</c:v>
                </c:pt>
                <c:pt idx="112">
                  <c:v>44059</c:v>
                </c:pt>
                <c:pt idx="113">
                  <c:v>44060</c:v>
                </c:pt>
                <c:pt idx="114">
                  <c:v>44061</c:v>
                </c:pt>
                <c:pt idx="115">
                  <c:v>44062</c:v>
                </c:pt>
                <c:pt idx="116">
                  <c:v>44063</c:v>
                </c:pt>
                <c:pt idx="117">
                  <c:v>44064</c:v>
                </c:pt>
                <c:pt idx="118">
                  <c:v>44065</c:v>
                </c:pt>
                <c:pt idx="119">
                  <c:v>44066</c:v>
                </c:pt>
                <c:pt idx="120">
                  <c:v>44067</c:v>
                </c:pt>
                <c:pt idx="121">
                  <c:v>44068</c:v>
                </c:pt>
                <c:pt idx="122">
                  <c:v>44069</c:v>
                </c:pt>
                <c:pt idx="123">
                  <c:v>44070</c:v>
                </c:pt>
                <c:pt idx="124">
                  <c:v>44071</c:v>
                </c:pt>
                <c:pt idx="125">
                  <c:v>44072</c:v>
                </c:pt>
                <c:pt idx="126">
                  <c:v>44073</c:v>
                </c:pt>
                <c:pt idx="127">
                  <c:v>44074</c:v>
                </c:pt>
                <c:pt idx="128">
                  <c:v>44075</c:v>
                </c:pt>
                <c:pt idx="129">
                  <c:v>44076</c:v>
                </c:pt>
                <c:pt idx="130">
                  <c:v>44077</c:v>
                </c:pt>
                <c:pt idx="131">
                  <c:v>44078</c:v>
                </c:pt>
                <c:pt idx="132">
                  <c:v>44079</c:v>
                </c:pt>
                <c:pt idx="133">
                  <c:v>44080</c:v>
                </c:pt>
                <c:pt idx="134">
                  <c:v>44081</c:v>
                </c:pt>
                <c:pt idx="135">
                  <c:v>44082</c:v>
                </c:pt>
                <c:pt idx="136">
                  <c:v>44083</c:v>
                </c:pt>
                <c:pt idx="137">
                  <c:v>44084</c:v>
                </c:pt>
                <c:pt idx="138">
                  <c:v>44085</c:v>
                </c:pt>
                <c:pt idx="139">
                  <c:v>44086</c:v>
                </c:pt>
                <c:pt idx="140">
                  <c:v>44087</c:v>
                </c:pt>
                <c:pt idx="141">
                  <c:v>44088</c:v>
                </c:pt>
                <c:pt idx="142">
                  <c:v>44089</c:v>
                </c:pt>
                <c:pt idx="143">
                  <c:v>44090</c:v>
                </c:pt>
                <c:pt idx="144">
                  <c:v>44091</c:v>
                </c:pt>
                <c:pt idx="145">
                  <c:v>44092</c:v>
                </c:pt>
                <c:pt idx="146">
                  <c:v>44093</c:v>
                </c:pt>
                <c:pt idx="147">
                  <c:v>44094</c:v>
                </c:pt>
                <c:pt idx="148">
                  <c:v>44095</c:v>
                </c:pt>
                <c:pt idx="149">
                  <c:v>44096</c:v>
                </c:pt>
                <c:pt idx="150">
                  <c:v>44097</c:v>
                </c:pt>
                <c:pt idx="151">
                  <c:v>44098</c:v>
                </c:pt>
                <c:pt idx="152">
                  <c:v>44099</c:v>
                </c:pt>
                <c:pt idx="153">
                  <c:v>44100</c:v>
                </c:pt>
                <c:pt idx="154">
                  <c:v>44101</c:v>
                </c:pt>
                <c:pt idx="155">
                  <c:v>44102</c:v>
                </c:pt>
                <c:pt idx="156">
                  <c:v>44103</c:v>
                </c:pt>
                <c:pt idx="157">
                  <c:v>44104</c:v>
                </c:pt>
                <c:pt idx="158">
                  <c:v>44105</c:v>
                </c:pt>
                <c:pt idx="159">
                  <c:v>44106</c:v>
                </c:pt>
                <c:pt idx="160">
                  <c:v>44107</c:v>
                </c:pt>
                <c:pt idx="161">
                  <c:v>44108</c:v>
                </c:pt>
                <c:pt idx="162">
                  <c:v>44109</c:v>
                </c:pt>
                <c:pt idx="163">
                  <c:v>44110</c:v>
                </c:pt>
                <c:pt idx="164">
                  <c:v>44111</c:v>
                </c:pt>
                <c:pt idx="165">
                  <c:v>44112</c:v>
                </c:pt>
                <c:pt idx="166">
                  <c:v>44113</c:v>
                </c:pt>
                <c:pt idx="167">
                  <c:v>44114</c:v>
                </c:pt>
                <c:pt idx="168">
                  <c:v>44115</c:v>
                </c:pt>
                <c:pt idx="169">
                  <c:v>44116</c:v>
                </c:pt>
                <c:pt idx="170">
                  <c:v>44117</c:v>
                </c:pt>
                <c:pt idx="171">
                  <c:v>44118</c:v>
                </c:pt>
                <c:pt idx="172">
                  <c:v>44119</c:v>
                </c:pt>
                <c:pt idx="173">
                  <c:v>44120</c:v>
                </c:pt>
                <c:pt idx="174">
                  <c:v>44121</c:v>
                </c:pt>
                <c:pt idx="175">
                  <c:v>44122</c:v>
                </c:pt>
                <c:pt idx="176">
                  <c:v>44123</c:v>
                </c:pt>
                <c:pt idx="177">
                  <c:v>44124</c:v>
                </c:pt>
                <c:pt idx="178">
                  <c:v>44125</c:v>
                </c:pt>
                <c:pt idx="179">
                  <c:v>44126</c:v>
                </c:pt>
                <c:pt idx="180">
                  <c:v>44127</c:v>
                </c:pt>
                <c:pt idx="181">
                  <c:v>44128</c:v>
                </c:pt>
                <c:pt idx="182">
                  <c:v>44129</c:v>
                </c:pt>
                <c:pt idx="183">
                  <c:v>44130</c:v>
                </c:pt>
                <c:pt idx="184">
                  <c:v>44131</c:v>
                </c:pt>
                <c:pt idx="185">
                  <c:v>44132</c:v>
                </c:pt>
                <c:pt idx="186">
                  <c:v>44133</c:v>
                </c:pt>
                <c:pt idx="187">
                  <c:v>44134</c:v>
                </c:pt>
                <c:pt idx="188">
                  <c:v>44135</c:v>
                </c:pt>
                <c:pt idx="189">
                  <c:v>44136</c:v>
                </c:pt>
                <c:pt idx="190">
                  <c:v>44137</c:v>
                </c:pt>
                <c:pt idx="191">
                  <c:v>44138</c:v>
                </c:pt>
                <c:pt idx="192">
                  <c:v>44139</c:v>
                </c:pt>
                <c:pt idx="193">
                  <c:v>44140</c:v>
                </c:pt>
                <c:pt idx="194">
                  <c:v>44141</c:v>
                </c:pt>
                <c:pt idx="195">
                  <c:v>44142</c:v>
                </c:pt>
                <c:pt idx="196">
                  <c:v>44143</c:v>
                </c:pt>
                <c:pt idx="197">
                  <c:v>44144</c:v>
                </c:pt>
                <c:pt idx="198">
                  <c:v>44145</c:v>
                </c:pt>
                <c:pt idx="199">
                  <c:v>44146</c:v>
                </c:pt>
                <c:pt idx="200">
                  <c:v>44147</c:v>
                </c:pt>
                <c:pt idx="201">
                  <c:v>44148</c:v>
                </c:pt>
                <c:pt idx="202">
                  <c:v>44149</c:v>
                </c:pt>
                <c:pt idx="203">
                  <c:v>44150</c:v>
                </c:pt>
                <c:pt idx="204">
                  <c:v>44151</c:v>
                </c:pt>
                <c:pt idx="205">
                  <c:v>44152</c:v>
                </c:pt>
                <c:pt idx="206">
                  <c:v>44153</c:v>
                </c:pt>
                <c:pt idx="207">
                  <c:v>44154</c:v>
                </c:pt>
                <c:pt idx="208">
                  <c:v>44155</c:v>
                </c:pt>
                <c:pt idx="209">
                  <c:v>44156</c:v>
                </c:pt>
                <c:pt idx="210">
                  <c:v>44157</c:v>
                </c:pt>
                <c:pt idx="211">
                  <c:v>44158</c:v>
                </c:pt>
                <c:pt idx="212">
                  <c:v>44159</c:v>
                </c:pt>
                <c:pt idx="213">
                  <c:v>44160</c:v>
                </c:pt>
                <c:pt idx="214">
                  <c:v>44161</c:v>
                </c:pt>
                <c:pt idx="215">
                  <c:v>44162</c:v>
                </c:pt>
                <c:pt idx="216">
                  <c:v>44163</c:v>
                </c:pt>
                <c:pt idx="217">
                  <c:v>44164</c:v>
                </c:pt>
                <c:pt idx="218">
                  <c:v>44165</c:v>
                </c:pt>
                <c:pt idx="219">
                  <c:v>44166</c:v>
                </c:pt>
                <c:pt idx="220">
                  <c:v>44167</c:v>
                </c:pt>
                <c:pt idx="221">
                  <c:v>44168</c:v>
                </c:pt>
                <c:pt idx="222">
                  <c:v>44169</c:v>
                </c:pt>
                <c:pt idx="223">
                  <c:v>44170</c:v>
                </c:pt>
                <c:pt idx="224">
                  <c:v>44171</c:v>
                </c:pt>
                <c:pt idx="225">
                  <c:v>44172</c:v>
                </c:pt>
                <c:pt idx="226">
                  <c:v>44173</c:v>
                </c:pt>
                <c:pt idx="227">
                  <c:v>44174</c:v>
                </c:pt>
                <c:pt idx="228">
                  <c:v>44175</c:v>
                </c:pt>
                <c:pt idx="229">
                  <c:v>44176</c:v>
                </c:pt>
                <c:pt idx="230">
                  <c:v>44177</c:v>
                </c:pt>
                <c:pt idx="231">
                  <c:v>44178</c:v>
                </c:pt>
                <c:pt idx="232">
                  <c:v>44179</c:v>
                </c:pt>
                <c:pt idx="233">
                  <c:v>44180</c:v>
                </c:pt>
                <c:pt idx="234">
                  <c:v>44181</c:v>
                </c:pt>
                <c:pt idx="235">
                  <c:v>44182</c:v>
                </c:pt>
                <c:pt idx="236">
                  <c:v>44183</c:v>
                </c:pt>
                <c:pt idx="237">
                  <c:v>44184</c:v>
                </c:pt>
                <c:pt idx="238">
                  <c:v>44185</c:v>
                </c:pt>
                <c:pt idx="239">
                  <c:v>44186</c:v>
                </c:pt>
                <c:pt idx="240">
                  <c:v>44187</c:v>
                </c:pt>
                <c:pt idx="241">
                  <c:v>44188</c:v>
                </c:pt>
                <c:pt idx="242">
                  <c:v>44189</c:v>
                </c:pt>
                <c:pt idx="243">
                  <c:v>44190</c:v>
                </c:pt>
                <c:pt idx="244">
                  <c:v>44191</c:v>
                </c:pt>
                <c:pt idx="245">
                  <c:v>44192</c:v>
                </c:pt>
                <c:pt idx="246">
                  <c:v>44193</c:v>
                </c:pt>
                <c:pt idx="247">
                  <c:v>44194</c:v>
                </c:pt>
                <c:pt idx="248">
                  <c:v>44195</c:v>
                </c:pt>
                <c:pt idx="249">
                  <c:v>44196</c:v>
                </c:pt>
                <c:pt idx="250">
                  <c:v>44197</c:v>
                </c:pt>
                <c:pt idx="251">
                  <c:v>44198</c:v>
                </c:pt>
                <c:pt idx="252">
                  <c:v>44199</c:v>
                </c:pt>
                <c:pt idx="253">
                  <c:v>44200</c:v>
                </c:pt>
                <c:pt idx="254">
                  <c:v>44201</c:v>
                </c:pt>
                <c:pt idx="255">
                  <c:v>44202</c:v>
                </c:pt>
                <c:pt idx="256">
                  <c:v>44203</c:v>
                </c:pt>
                <c:pt idx="257">
                  <c:v>44204</c:v>
                </c:pt>
                <c:pt idx="258">
                  <c:v>44205</c:v>
                </c:pt>
                <c:pt idx="259">
                  <c:v>44206</c:v>
                </c:pt>
                <c:pt idx="260">
                  <c:v>44207</c:v>
                </c:pt>
                <c:pt idx="261">
                  <c:v>44208</c:v>
                </c:pt>
                <c:pt idx="262">
                  <c:v>44209</c:v>
                </c:pt>
                <c:pt idx="263">
                  <c:v>44210</c:v>
                </c:pt>
                <c:pt idx="264">
                  <c:v>44211</c:v>
                </c:pt>
                <c:pt idx="265">
                  <c:v>44212</c:v>
                </c:pt>
                <c:pt idx="266">
                  <c:v>44213</c:v>
                </c:pt>
                <c:pt idx="267">
                  <c:v>44214</c:v>
                </c:pt>
                <c:pt idx="268">
                  <c:v>44215</c:v>
                </c:pt>
                <c:pt idx="269">
                  <c:v>44216</c:v>
                </c:pt>
                <c:pt idx="270">
                  <c:v>44217</c:v>
                </c:pt>
                <c:pt idx="271">
                  <c:v>44218</c:v>
                </c:pt>
                <c:pt idx="272">
                  <c:v>44219</c:v>
                </c:pt>
                <c:pt idx="273">
                  <c:v>44220</c:v>
                </c:pt>
                <c:pt idx="274">
                  <c:v>44221</c:v>
                </c:pt>
                <c:pt idx="275">
                  <c:v>44222</c:v>
                </c:pt>
                <c:pt idx="276">
                  <c:v>44223</c:v>
                </c:pt>
                <c:pt idx="277">
                  <c:v>44224</c:v>
                </c:pt>
                <c:pt idx="278">
                  <c:v>44225</c:v>
                </c:pt>
                <c:pt idx="279">
                  <c:v>44226</c:v>
                </c:pt>
                <c:pt idx="280">
                  <c:v>44227</c:v>
                </c:pt>
                <c:pt idx="281">
                  <c:v>44228</c:v>
                </c:pt>
                <c:pt idx="282">
                  <c:v>44229</c:v>
                </c:pt>
                <c:pt idx="283">
                  <c:v>44230</c:v>
                </c:pt>
                <c:pt idx="284">
                  <c:v>44231</c:v>
                </c:pt>
                <c:pt idx="285">
                  <c:v>44232</c:v>
                </c:pt>
                <c:pt idx="286">
                  <c:v>44233</c:v>
                </c:pt>
                <c:pt idx="287">
                  <c:v>44234</c:v>
                </c:pt>
                <c:pt idx="288">
                  <c:v>44235</c:v>
                </c:pt>
                <c:pt idx="289">
                  <c:v>44236</c:v>
                </c:pt>
                <c:pt idx="290">
                  <c:v>44237</c:v>
                </c:pt>
                <c:pt idx="291">
                  <c:v>44238</c:v>
                </c:pt>
                <c:pt idx="292">
                  <c:v>44239</c:v>
                </c:pt>
                <c:pt idx="293">
                  <c:v>44240</c:v>
                </c:pt>
                <c:pt idx="294">
                  <c:v>44241</c:v>
                </c:pt>
                <c:pt idx="295">
                  <c:v>44242</c:v>
                </c:pt>
                <c:pt idx="296">
                  <c:v>44243</c:v>
                </c:pt>
                <c:pt idx="297">
                  <c:v>44244</c:v>
                </c:pt>
                <c:pt idx="298">
                  <c:v>44245</c:v>
                </c:pt>
                <c:pt idx="299">
                  <c:v>44246</c:v>
                </c:pt>
              </c:numCache>
            </c:numRef>
          </c:cat>
          <c:val>
            <c:numRef>
              <c:f>'7f'!$E$6:$E$305</c:f>
              <c:numCache>
                <c:formatCode>0.00%</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0.99109999999999998</c:v>
                </c:pt>
                <c:pt idx="17">
                  <c:v>1.1995</c:v>
                </c:pt>
                <c:pt idx="18">
                  <c:v>1.2029000000000001</c:v>
                </c:pt>
                <c:pt idx="19">
                  <c:v>1.0385</c:v>
                </c:pt>
                <c:pt idx="20">
                  <c:v>0.81710000000000005</c:v>
                </c:pt>
                <c:pt idx="21">
                  <c:v>0.5454</c:v>
                </c:pt>
                <c:pt idx="22">
                  <c:v>0.68989999999999996</c:v>
                </c:pt>
                <c:pt idx="23">
                  <c:v>0.80369999999999997</c:v>
                </c:pt>
                <c:pt idx="24">
                  <c:v>0.99560000000000004</c:v>
                </c:pt>
                <c:pt idx="25">
                  <c:v>0.90310000000000001</c:v>
                </c:pt>
                <c:pt idx="26">
                  <c:v>0.79859999999999998</c:v>
                </c:pt>
                <c:pt idx="27">
                  <c:v>0.90200000000000002</c:v>
                </c:pt>
                <c:pt idx="28">
                  <c:v>0.81630000000000003</c:v>
                </c:pt>
                <c:pt idx="29">
                  <c:v>1.0403</c:v>
                </c:pt>
                <c:pt idx="30">
                  <c:v>1.0592999999999999</c:v>
                </c:pt>
                <c:pt idx="31">
                  <c:v>1.2455000000000001</c:v>
                </c:pt>
                <c:pt idx="32">
                  <c:v>1.21</c:v>
                </c:pt>
                <c:pt idx="33">
                  <c:v>1.0852999999999999</c:v>
                </c:pt>
                <c:pt idx="34">
                  <c:v>1.1909000000000001</c:v>
                </c:pt>
                <c:pt idx="35">
                  <c:v>1.0043</c:v>
                </c:pt>
                <c:pt idx="36">
                  <c:v>0.84840000000000004</c:v>
                </c:pt>
                <c:pt idx="37">
                  <c:v>0.9788</c:v>
                </c:pt>
                <c:pt idx="38">
                  <c:v>1.2150000000000001</c:v>
                </c:pt>
                <c:pt idx="39">
                  <c:v>1.0198</c:v>
                </c:pt>
                <c:pt idx="40">
                  <c:v>1.0846</c:v>
                </c:pt>
                <c:pt idx="41">
                  <c:v>1.0989</c:v>
                </c:pt>
                <c:pt idx="42">
                  <c:v>0.9758</c:v>
                </c:pt>
                <c:pt idx="43">
                  <c:v>1.0103</c:v>
                </c:pt>
                <c:pt idx="44">
                  <c:v>1.0212000000000001</c:v>
                </c:pt>
                <c:pt idx="45">
                  <c:v>1.1135999999999999</c:v>
                </c:pt>
                <c:pt idx="46">
                  <c:v>0.94650000000000001</c:v>
                </c:pt>
                <c:pt idx="47">
                  <c:v>1.1882999999999999</c:v>
                </c:pt>
                <c:pt idx="48">
                  <c:v>1.0794999999999999</c:v>
                </c:pt>
                <c:pt idx="49">
                  <c:v>0.83520000000000005</c:v>
                </c:pt>
                <c:pt idx="50">
                  <c:v>0.64759999999999995</c:v>
                </c:pt>
                <c:pt idx="51">
                  <c:v>0.79190000000000005</c:v>
                </c:pt>
                <c:pt idx="52">
                  <c:v>1.0495000000000001</c:v>
                </c:pt>
                <c:pt idx="53">
                  <c:v>1.0248999999999999</c:v>
                </c:pt>
                <c:pt idx="54">
                  <c:v>1.1403000000000001</c:v>
                </c:pt>
                <c:pt idx="55">
                  <c:v>1.0651999999999999</c:v>
                </c:pt>
                <c:pt idx="56">
                  <c:v>0.82340000000000002</c:v>
                </c:pt>
                <c:pt idx="57">
                  <c:v>0.85529999999999995</c:v>
                </c:pt>
                <c:pt idx="58">
                  <c:v>0.84870000000000001</c:v>
                </c:pt>
                <c:pt idx="59">
                  <c:v>0.93410000000000004</c:v>
                </c:pt>
                <c:pt idx="60">
                  <c:v>0.89159999999999995</c:v>
                </c:pt>
                <c:pt idx="61">
                  <c:v>1.1886000000000001</c:v>
                </c:pt>
                <c:pt idx="62">
                  <c:v>1.1004</c:v>
                </c:pt>
                <c:pt idx="63">
                  <c:v>0.93079999999999996</c:v>
                </c:pt>
                <c:pt idx="64">
                  <c:v>0.95599999999999996</c:v>
                </c:pt>
                <c:pt idx="65">
                  <c:v>1.0484</c:v>
                </c:pt>
                <c:pt idx="66">
                  <c:v>1.1841999999999999</c:v>
                </c:pt>
                <c:pt idx="67">
                  <c:v>1.1473</c:v>
                </c:pt>
                <c:pt idx="68">
                  <c:v>1.3652</c:v>
                </c:pt>
                <c:pt idx="69">
                  <c:v>1.2685</c:v>
                </c:pt>
                <c:pt idx="70">
                  <c:v>1.0973999999999999</c:v>
                </c:pt>
                <c:pt idx="71">
                  <c:v>1.0073000000000001</c:v>
                </c:pt>
                <c:pt idx="72">
                  <c:v>1.0974999999999999</c:v>
                </c:pt>
                <c:pt idx="73">
                  <c:v>1.1990000000000001</c:v>
                </c:pt>
                <c:pt idx="74">
                  <c:v>1.2035</c:v>
                </c:pt>
                <c:pt idx="75">
                  <c:v>1.1964999999999999</c:v>
                </c:pt>
                <c:pt idx="76">
                  <c:v>1.0883</c:v>
                </c:pt>
                <c:pt idx="77">
                  <c:v>0.88100000000000001</c:v>
                </c:pt>
                <c:pt idx="78">
                  <c:v>0.81440000000000001</c:v>
                </c:pt>
                <c:pt idx="79">
                  <c:v>0.91920000000000002</c:v>
                </c:pt>
                <c:pt idx="80">
                  <c:v>1.0036</c:v>
                </c:pt>
                <c:pt idx="81">
                  <c:v>1.0046999999999999</c:v>
                </c:pt>
                <c:pt idx="82">
                  <c:v>0.92310000000000003</c:v>
                </c:pt>
                <c:pt idx="83">
                  <c:v>0.80579999999999996</c:v>
                </c:pt>
                <c:pt idx="84">
                  <c:v>0.63360000000000005</c:v>
                </c:pt>
                <c:pt idx="85">
                  <c:v>0.77280000000000004</c:v>
                </c:pt>
                <c:pt idx="86">
                  <c:v>0.97670000000000001</c:v>
                </c:pt>
                <c:pt idx="87">
                  <c:v>0.98780000000000001</c:v>
                </c:pt>
                <c:pt idx="88">
                  <c:v>0.99690000000000001</c:v>
                </c:pt>
                <c:pt idx="89">
                  <c:v>0.88219999999999998</c:v>
                </c:pt>
                <c:pt idx="90">
                  <c:v>0.77190000000000003</c:v>
                </c:pt>
                <c:pt idx="91">
                  <c:v>0.65939999999999999</c:v>
                </c:pt>
                <c:pt idx="92">
                  <c:v>0.88890000000000002</c:v>
                </c:pt>
                <c:pt idx="93">
                  <c:v>0.95750000000000002</c:v>
                </c:pt>
                <c:pt idx="94">
                  <c:v>1.0908</c:v>
                </c:pt>
                <c:pt idx="95">
                  <c:v>1.0632999999999999</c:v>
                </c:pt>
                <c:pt idx="96">
                  <c:v>1.0264</c:v>
                </c:pt>
                <c:pt idx="97">
                  <c:v>0.86860000000000004</c:v>
                </c:pt>
                <c:pt idx="98">
                  <c:v>0.7339</c:v>
                </c:pt>
                <c:pt idx="99">
                  <c:v>0.82150000000000001</c:v>
                </c:pt>
                <c:pt idx="100">
                  <c:v>0.91249999999999998</c:v>
                </c:pt>
                <c:pt idx="101">
                  <c:v>1.0091000000000001</c:v>
                </c:pt>
                <c:pt idx="102">
                  <c:v>1.0023</c:v>
                </c:pt>
                <c:pt idx="103">
                  <c:v>0.99250000000000005</c:v>
                </c:pt>
                <c:pt idx="104">
                  <c:v>0.78190000000000004</c:v>
                </c:pt>
                <c:pt idx="105">
                  <c:v>0.70540000000000003</c:v>
                </c:pt>
                <c:pt idx="106">
                  <c:v>0.82920000000000005</c:v>
                </c:pt>
                <c:pt idx="107">
                  <c:v>0.91020000000000001</c:v>
                </c:pt>
                <c:pt idx="108">
                  <c:v>1.036</c:v>
                </c:pt>
                <c:pt idx="109">
                  <c:v>1.0722</c:v>
                </c:pt>
                <c:pt idx="110">
                  <c:v>0.91500000000000004</c:v>
                </c:pt>
                <c:pt idx="111">
                  <c:v>0.70499999999999996</c:v>
                </c:pt>
                <c:pt idx="112">
                  <c:v>0.59140000000000004</c:v>
                </c:pt>
                <c:pt idx="113">
                  <c:v>0.87939999999999996</c:v>
                </c:pt>
                <c:pt idx="114">
                  <c:v>1.0669999999999999</c:v>
                </c:pt>
                <c:pt idx="115">
                  <c:v>1.2354000000000001</c:v>
                </c:pt>
                <c:pt idx="116">
                  <c:v>1.204</c:v>
                </c:pt>
                <c:pt idx="117">
                  <c:v>1.2334000000000001</c:v>
                </c:pt>
                <c:pt idx="118">
                  <c:v>0.91739999999999999</c:v>
                </c:pt>
                <c:pt idx="119">
                  <c:v>0.7944</c:v>
                </c:pt>
                <c:pt idx="120">
                  <c:v>1.0212000000000001</c:v>
                </c:pt>
                <c:pt idx="121">
                  <c:v>1.1950000000000001</c:v>
                </c:pt>
                <c:pt idx="122">
                  <c:v>1.2007000000000001</c:v>
                </c:pt>
                <c:pt idx="123">
                  <c:v>1.2277</c:v>
                </c:pt>
                <c:pt idx="124">
                  <c:v>1.2055</c:v>
                </c:pt>
                <c:pt idx="125">
                  <c:v>0.91679999999999995</c:v>
                </c:pt>
                <c:pt idx="126">
                  <c:v>0.71719999999999995</c:v>
                </c:pt>
                <c:pt idx="127">
                  <c:v>0.8246</c:v>
                </c:pt>
                <c:pt idx="128">
                  <c:v>1.054</c:v>
                </c:pt>
                <c:pt idx="129">
                  <c:v>1.1256999999999999</c:v>
                </c:pt>
                <c:pt idx="130">
                  <c:v>1.2450000000000001</c:v>
                </c:pt>
                <c:pt idx="131">
                  <c:v>1.0767</c:v>
                </c:pt>
                <c:pt idx="132">
                  <c:v>1.0051000000000001</c:v>
                </c:pt>
                <c:pt idx="133">
                  <c:v>0.80089999999999995</c:v>
                </c:pt>
                <c:pt idx="134">
                  <c:v>0.95840000000000003</c:v>
                </c:pt>
                <c:pt idx="135">
                  <c:v>1.0757000000000001</c:v>
                </c:pt>
                <c:pt idx="136">
                  <c:v>1.2011000000000001</c:v>
                </c:pt>
                <c:pt idx="137">
                  <c:v>1.1860999999999999</c:v>
                </c:pt>
                <c:pt idx="138">
                  <c:v>1.1520999999999999</c:v>
                </c:pt>
                <c:pt idx="139">
                  <c:v>1.0015000000000001</c:v>
                </c:pt>
                <c:pt idx="140">
                  <c:v>0.78300000000000003</c:v>
                </c:pt>
                <c:pt idx="141">
                  <c:v>0.74629999999999996</c:v>
                </c:pt>
                <c:pt idx="142">
                  <c:v>0.90139999999999998</c:v>
                </c:pt>
                <c:pt idx="143">
                  <c:v>1.0254000000000001</c:v>
                </c:pt>
                <c:pt idx="144">
                  <c:v>1.1101000000000001</c:v>
                </c:pt>
                <c:pt idx="145">
                  <c:v>1.0161</c:v>
                </c:pt>
                <c:pt idx="146">
                  <c:v>0.86450000000000005</c:v>
                </c:pt>
                <c:pt idx="147">
                  <c:v>0.68179999999999996</c:v>
                </c:pt>
                <c:pt idx="148">
                  <c:v>0.78400000000000003</c:v>
                </c:pt>
                <c:pt idx="149">
                  <c:v>0.97450000000000003</c:v>
                </c:pt>
                <c:pt idx="150">
                  <c:v>1.161</c:v>
                </c:pt>
                <c:pt idx="151">
                  <c:v>1.1364000000000001</c:v>
                </c:pt>
                <c:pt idx="152">
                  <c:v>1.0531999999999999</c:v>
                </c:pt>
                <c:pt idx="153">
                  <c:v>0.80920000000000003</c:v>
                </c:pt>
                <c:pt idx="154">
                  <c:v>0.66859999999999997</c:v>
                </c:pt>
                <c:pt idx="155">
                  <c:v>0.88670000000000004</c:v>
                </c:pt>
                <c:pt idx="156">
                  <c:v>1.0286999999999999</c:v>
                </c:pt>
                <c:pt idx="157">
                  <c:v>1.2907</c:v>
                </c:pt>
                <c:pt idx="158">
                  <c:v>1.2085999999999999</c:v>
                </c:pt>
                <c:pt idx="159">
                  <c:v>1.1106</c:v>
                </c:pt>
                <c:pt idx="160">
                  <c:v>0.86850000000000005</c:v>
                </c:pt>
                <c:pt idx="161">
                  <c:v>0.62790000000000001</c:v>
                </c:pt>
                <c:pt idx="162">
                  <c:v>0.92269999999999996</c:v>
                </c:pt>
                <c:pt idx="163">
                  <c:v>1.1294</c:v>
                </c:pt>
                <c:pt idx="164">
                  <c:v>1.2130000000000001</c:v>
                </c:pt>
                <c:pt idx="165">
                  <c:v>1.1316999999999999</c:v>
                </c:pt>
                <c:pt idx="166">
                  <c:v>1.0942000000000001</c:v>
                </c:pt>
                <c:pt idx="167">
                  <c:v>0.59950000000000003</c:v>
                </c:pt>
                <c:pt idx="168">
                  <c:v>0.75529999999999997</c:v>
                </c:pt>
                <c:pt idx="169">
                  <c:v>1.2515000000000001</c:v>
                </c:pt>
                <c:pt idx="170">
                  <c:v>1.3142</c:v>
                </c:pt>
                <c:pt idx="171">
                  <c:v>1.2853000000000001</c:v>
                </c:pt>
                <c:pt idx="172">
                  <c:v>1.2882</c:v>
                </c:pt>
                <c:pt idx="173">
                  <c:v>1.1192</c:v>
                </c:pt>
                <c:pt idx="174">
                  <c:v>0.82269999999999999</c:v>
                </c:pt>
                <c:pt idx="175">
                  <c:v>0.67200000000000004</c:v>
                </c:pt>
                <c:pt idx="176">
                  <c:v>1.1499999999999999</c:v>
                </c:pt>
                <c:pt idx="177">
                  <c:v>1.2362</c:v>
                </c:pt>
                <c:pt idx="178">
                  <c:v>1.2823</c:v>
                </c:pt>
                <c:pt idx="179">
                  <c:v>1.3340000000000001</c:v>
                </c:pt>
                <c:pt idx="180">
                  <c:v>1.0994999999999999</c:v>
                </c:pt>
                <c:pt idx="181">
                  <c:v>0.7429</c:v>
                </c:pt>
                <c:pt idx="182">
                  <c:v>0.56510000000000005</c:v>
                </c:pt>
                <c:pt idx="183">
                  <c:v>1.2020999999999999</c:v>
                </c:pt>
                <c:pt idx="184">
                  <c:v>1.2414000000000001</c:v>
                </c:pt>
                <c:pt idx="185">
                  <c:v>1.2078</c:v>
                </c:pt>
                <c:pt idx="186">
                  <c:v>1.2806999999999999</c:v>
                </c:pt>
                <c:pt idx="187">
                  <c:v>1.0592999999999999</c:v>
                </c:pt>
                <c:pt idx="188">
                  <c:v>0.6885</c:v>
                </c:pt>
                <c:pt idx="189">
                  <c:v>0.4551</c:v>
                </c:pt>
                <c:pt idx="190">
                  <c:v>1.2392000000000001</c:v>
                </c:pt>
                <c:pt idx="191">
                  <c:v>0.9083</c:v>
                </c:pt>
                <c:pt idx="192">
                  <c:v>1.0722</c:v>
                </c:pt>
                <c:pt idx="193">
                  <c:v>1.3682000000000001</c:v>
                </c:pt>
                <c:pt idx="194">
                  <c:v>1.2369000000000001</c:v>
                </c:pt>
                <c:pt idx="195">
                  <c:v>0.91959999999999997</c:v>
                </c:pt>
                <c:pt idx="196">
                  <c:v>0.75190000000000001</c:v>
                </c:pt>
                <c:pt idx="197">
                  <c:v>1.1718</c:v>
                </c:pt>
                <c:pt idx="198">
                  <c:v>1.1657</c:v>
                </c:pt>
                <c:pt idx="199">
                  <c:v>1.0967</c:v>
                </c:pt>
                <c:pt idx="200">
                  <c:v>1.0555000000000001</c:v>
                </c:pt>
                <c:pt idx="201">
                  <c:v>0.95730000000000004</c:v>
                </c:pt>
                <c:pt idx="202">
                  <c:v>0.8387</c:v>
                </c:pt>
                <c:pt idx="203">
                  <c:v>0.6623</c:v>
                </c:pt>
                <c:pt idx="204">
                  <c:v>1.1284000000000001</c:v>
                </c:pt>
                <c:pt idx="205">
                  <c:v>1.2062999999999999</c:v>
                </c:pt>
                <c:pt idx="206">
                  <c:v>1.2401</c:v>
                </c:pt>
                <c:pt idx="207">
                  <c:v>1.2472000000000001</c:v>
                </c:pt>
                <c:pt idx="208">
                  <c:v>1.1853</c:v>
                </c:pt>
                <c:pt idx="209">
                  <c:v>0.89649999999999996</c:v>
                </c:pt>
                <c:pt idx="210">
                  <c:v>0.70789999999999997</c:v>
                </c:pt>
                <c:pt idx="211">
                  <c:v>1.2734000000000001</c:v>
                </c:pt>
                <c:pt idx="212">
                  <c:v>1.3619000000000001</c:v>
                </c:pt>
                <c:pt idx="213">
                  <c:v>1.3626</c:v>
                </c:pt>
                <c:pt idx="214">
                  <c:v>1.2911999999999999</c:v>
                </c:pt>
                <c:pt idx="215">
                  <c:v>1.2277</c:v>
                </c:pt>
                <c:pt idx="216">
                  <c:v>1.0334000000000001</c:v>
                </c:pt>
                <c:pt idx="217">
                  <c:v>0.79910000000000003</c:v>
                </c:pt>
                <c:pt idx="218">
                  <c:v>1.2060999999999999</c:v>
                </c:pt>
                <c:pt idx="219">
                  <c:v>1.2149000000000001</c:v>
                </c:pt>
                <c:pt idx="220">
                  <c:v>1.0481</c:v>
                </c:pt>
                <c:pt idx="221">
                  <c:v>1.0168999999999999</c:v>
                </c:pt>
                <c:pt idx="222">
                  <c:v>1.0609</c:v>
                </c:pt>
                <c:pt idx="223">
                  <c:v>0.78290000000000004</c:v>
                </c:pt>
                <c:pt idx="224">
                  <c:v>0.64770000000000005</c:v>
                </c:pt>
                <c:pt idx="225">
                  <c:v>1.0185</c:v>
                </c:pt>
                <c:pt idx="226">
                  <c:v>1.0704</c:v>
                </c:pt>
                <c:pt idx="227">
                  <c:v>1.0740000000000001</c:v>
                </c:pt>
                <c:pt idx="228">
                  <c:v>1.1168</c:v>
                </c:pt>
                <c:pt idx="229">
                  <c:v>0.97219999999999995</c:v>
                </c:pt>
                <c:pt idx="230">
                  <c:v>0.74650000000000005</c:v>
                </c:pt>
                <c:pt idx="231">
                  <c:v>0.61280000000000001</c:v>
                </c:pt>
                <c:pt idx="232">
                  <c:v>1.4087000000000001</c:v>
                </c:pt>
                <c:pt idx="233">
                  <c:v>1.1579999999999999</c:v>
                </c:pt>
                <c:pt idx="234">
                  <c:v>1.1879999999999999</c:v>
                </c:pt>
                <c:pt idx="235">
                  <c:v>1.3198000000000001</c:v>
                </c:pt>
                <c:pt idx="236">
                  <c:v>0.95430000000000004</c:v>
                </c:pt>
                <c:pt idx="237">
                  <c:v>0.61080000000000001</c:v>
                </c:pt>
                <c:pt idx="238">
                  <c:v>0.55840000000000001</c:v>
                </c:pt>
                <c:pt idx="239">
                  <c:v>1.1152</c:v>
                </c:pt>
                <c:pt idx="240">
                  <c:v>1.0806</c:v>
                </c:pt>
                <c:pt idx="241">
                  <c:v>0.92300000000000004</c:v>
                </c:pt>
                <c:pt idx="242">
                  <c:v>0</c:v>
                </c:pt>
                <c:pt idx="243">
                  <c:v>0</c:v>
                </c:pt>
                <c:pt idx="244">
                  <c:v>0</c:v>
                </c:pt>
                <c:pt idx="245">
                  <c:v>0.79120000000000001</c:v>
                </c:pt>
                <c:pt idx="246">
                  <c:v>1.2363999999999999</c:v>
                </c:pt>
                <c:pt idx="247">
                  <c:v>1.4228000000000001</c:v>
                </c:pt>
                <c:pt idx="248">
                  <c:v>1.2190000000000001</c:v>
                </c:pt>
                <c:pt idx="249">
                  <c:v>0.73080000000000001</c:v>
                </c:pt>
                <c:pt idx="250">
                  <c:v>0</c:v>
                </c:pt>
                <c:pt idx="251">
                  <c:v>0.79</c:v>
                </c:pt>
                <c:pt idx="252">
                  <c:v>0.83079999999999998</c:v>
                </c:pt>
                <c:pt idx="253">
                  <c:v>1.3964000000000001</c:v>
                </c:pt>
                <c:pt idx="254">
                  <c:v>1.3478000000000001</c:v>
                </c:pt>
                <c:pt idx="255">
                  <c:v>1.1772</c:v>
                </c:pt>
                <c:pt idx="256">
                  <c:v>0.99150000000000005</c:v>
                </c:pt>
                <c:pt idx="257">
                  <c:v>0.95689999999999997</c:v>
                </c:pt>
                <c:pt idx="258">
                  <c:v>0.77459999999999996</c:v>
                </c:pt>
                <c:pt idx="259">
                  <c:v>0.71879999999999999</c:v>
                </c:pt>
                <c:pt idx="260">
                  <c:v>1.3134999999999999</c:v>
                </c:pt>
                <c:pt idx="261">
                  <c:v>1.2404999999999999</c:v>
                </c:pt>
                <c:pt idx="262">
                  <c:v>1.0246999999999999</c:v>
                </c:pt>
                <c:pt idx="263">
                  <c:v>0.84499999999999997</c:v>
                </c:pt>
                <c:pt idx="264">
                  <c:v>1.0059</c:v>
                </c:pt>
                <c:pt idx="265">
                  <c:v>0.88070000000000004</c:v>
                </c:pt>
                <c:pt idx="266">
                  <c:v>0.86670000000000003</c:v>
                </c:pt>
                <c:pt idx="267">
                  <c:v>1.4615</c:v>
                </c:pt>
                <c:pt idx="268">
                  <c:v>1.1227</c:v>
                </c:pt>
                <c:pt idx="269">
                  <c:v>1.1439999999999999</c:v>
                </c:pt>
                <c:pt idx="270">
                  <c:v>0.99829999999999997</c:v>
                </c:pt>
                <c:pt idx="271">
                  <c:v>0.99570000000000003</c:v>
                </c:pt>
                <c:pt idx="272">
                  <c:v>0.93830000000000002</c:v>
                </c:pt>
                <c:pt idx="273">
                  <c:v>0.68240000000000001</c:v>
                </c:pt>
                <c:pt idx="274">
                  <c:v>1.1202000000000001</c:v>
                </c:pt>
                <c:pt idx="275">
                  <c:v>1.2625</c:v>
                </c:pt>
                <c:pt idx="276">
                  <c:v>1.1606000000000001</c:v>
                </c:pt>
                <c:pt idx="277">
                  <c:v>1.0731999999999999</c:v>
                </c:pt>
                <c:pt idx="278">
                  <c:v>1.1204000000000001</c:v>
                </c:pt>
                <c:pt idx="279">
                  <c:v>0.99750000000000005</c:v>
                </c:pt>
                <c:pt idx="280">
                  <c:v>0.81330000000000002</c:v>
                </c:pt>
                <c:pt idx="281">
                  <c:v>1.4166000000000001</c:v>
                </c:pt>
                <c:pt idx="282">
                  <c:v>1.3334999999999999</c:v>
                </c:pt>
                <c:pt idx="283">
                  <c:v>1.1572</c:v>
                </c:pt>
                <c:pt idx="284">
                  <c:v>1.0746</c:v>
                </c:pt>
                <c:pt idx="285">
                  <c:v>0.98229999999999995</c:v>
                </c:pt>
                <c:pt idx="286">
                  <c:v>0.90069999999999995</c:v>
                </c:pt>
                <c:pt idx="287">
                  <c:v>0.7591</c:v>
                </c:pt>
                <c:pt idx="288">
                  <c:v>1.3759999999999999</c:v>
                </c:pt>
                <c:pt idx="289">
                  <c:v>1.2793000000000001</c:v>
                </c:pt>
                <c:pt idx="290">
                  <c:v>1.1584000000000001</c:v>
                </c:pt>
                <c:pt idx="291">
                  <c:v>1.028</c:v>
                </c:pt>
                <c:pt idx="292">
                  <c:v>1.1724000000000001</c:v>
                </c:pt>
                <c:pt idx="293">
                  <c:v>0.92430000000000001</c:v>
                </c:pt>
                <c:pt idx="294">
                  <c:v>0.66069999999999995</c:v>
                </c:pt>
                <c:pt idx="295">
                  <c:v>1.3539000000000001</c:v>
                </c:pt>
                <c:pt idx="296">
                  <c:v>1.2834000000000001</c:v>
                </c:pt>
                <c:pt idx="297">
                  <c:v>1.1243000000000001</c:v>
                </c:pt>
                <c:pt idx="298">
                  <c:v>0.99260000000000004</c:v>
                </c:pt>
                <c:pt idx="299">
                  <c:v>1.0297000000000001</c:v>
                </c:pt>
              </c:numCache>
            </c:numRef>
          </c:val>
          <c:smooth val="0"/>
          <c:extLst>
            <c:ext xmlns:c16="http://schemas.microsoft.com/office/drawing/2014/chart" uri="{C3380CC4-5D6E-409C-BE32-E72D297353CC}">
              <c16:uniqueId val="{00000000-6B23-4D58-920D-166CFBEA840E}"/>
            </c:ext>
          </c:extLst>
        </c:ser>
        <c:dLbls>
          <c:showLegendKey val="0"/>
          <c:showVal val="0"/>
          <c:showCatName val="0"/>
          <c:showSerName val="0"/>
          <c:showPercent val="0"/>
          <c:showBubbleSize val="0"/>
        </c:dLbls>
        <c:marker val="1"/>
        <c:smooth val="0"/>
        <c:axId val="-844360056"/>
        <c:axId val="-844359480"/>
      </c:lineChart>
      <c:dateAx>
        <c:axId val="-844360056"/>
        <c:scaling>
          <c:orientation val="minMax"/>
        </c:scaling>
        <c:delete val="0"/>
        <c:axPos val="b"/>
        <c:numFmt formatCode="dd\ mmmm"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bg1">
                    <a:lumMod val="50000"/>
                  </a:schemeClr>
                </a:solidFill>
                <a:latin typeface="+mn-lt"/>
                <a:ea typeface="+mn-ea"/>
                <a:cs typeface="+mn-cs"/>
              </a:defRPr>
            </a:pPr>
            <a:endParaRPr lang="en-US"/>
          </a:p>
        </c:txPr>
        <c:crossAx val="-844359480"/>
        <c:crosses val="autoZero"/>
        <c:auto val="1"/>
        <c:lblOffset val="100"/>
        <c:baseTimeUnit val="days"/>
      </c:dateAx>
      <c:valAx>
        <c:axId val="-8443594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0" spcFirstLastPara="1" vertOverflow="ellipsis" wrap="square" anchor="ctr" anchorCtr="1"/>
              <a:lstStyle/>
              <a:p>
                <a:pPr>
                  <a:defRPr sz="1000" b="0" i="0" u="none" strike="noStrike" kern="1200" baseline="0">
                    <a:solidFill>
                      <a:schemeClr val="bg1">
                        <a:lumMod val="50000"/>
                      </a:schemeClr>
                    </a:solidFill>
                    <a:latin typeface="+mn-lt"/>
                    <a:ea typeface="+mn-ea"/>
                    <a:cs typeface="+mn-cs"/>
                  </a:defRPr>
                </a:pPr>
                <a:r>
                  <a:rPr lang="en-GB"/>
                  <a:t>Number of swabs</a:t>
                </a:r>
              </a:p>
            </c:rich>
          </c:tx>
          <c:layout>
            <c:manualLayout>
              <c:xMode val="edge"/>
              <c:yMode val="edge"/>
              <c:x val="8.9285714285714281E-3"/>
              <c:y val="1.9724453486938295E-2"/>
            </c:manualLayout>
          </c:layout>
          <c:overlay val="0"/>
          <c:spPr>
            <a:noFill/>
            <a:ln>
              <a:noFill/>
            </a:ln>
            <a:effectLst/>
          </c:spPr>
          <c:txPr>
            <a:bodyPr rot="0" spcFirstLastPara="1" vertOverflow="ellipsis" wrap="square" anchor="ctr" anchorCtr="1"/>
            <a:lstStyle/>
            <a:p>
              <a:pPr>
                <a:defRPr sz="1000" b="0" i="0" u="none" strike="noStrike" kern="1200" baseline="0">
                  <a:solidFill>
                    <a:schemeClr val="bg1">
                      <a:lumMod val="50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50000"/>
                  </a:schemeClr>
                </a:solidFill>
                <a:latin typeface="+mn-lt"/>
                <a:ea typeface="+mn-ea"/>
                <a:cs typeface="+mn-cs"/>
              </a:defRPr>
            </a:pPr>
            <a:endParaRPr lang="en-US"/>
          </a:p>
        </c:txPr>
        <c:crossAx val="-844360056"/>
        <c:crosses val="autoZero"/>
        <c:crossBetween val="between"/>
      </c:valAx>
      <c:spPr>
        <a:noFill/>
        <a:ln>
          <a:noFill/>
        </a:ln>
        <a:effectLst/>
      </c:spPr>
    </c:plotArea>
    <c:legend>
      <c:legendPos val="t"/>
      <c:layout>
        <c:manualLayout>
          <c:xMode val="edge"/>
          <c:yMode val="edge"/>
          <c:x val="0.26028918260217471"/>
          <c:y val="3.8828409871584847E-2"/>
          <c:w val="0.34484753042233357"/>
          <c:h val="4.335290458634867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chemeClr val="bg1">
              <a:lumMod val="50000"/>
            </a:schemeClr>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57150</xdr:colOff>
      <xdr:row>0</xdr:row>
      <xdr:rowOff>333375</xdr:rowOff>
    </xdr:from>
    <xdr:to>
      <xdr:col>2</xdr:col>
      <xdr:colOff>161925</xdr:colOff>
      <xdr:row>0</xdr:row>
      <xdr:rowOff>752475</xdr:rowOff>
    </xdr:to>
    <xdr:pic>
      <xdr:nvPicPr>
        <xdr:cNvPr id="2" name="Picture 1" descr="ONS Logo BonW.JPG">
          <a:extLst>
            <a:ext uri="{FF2B5EF4-FFF2-40B4-BE49-F238E27FC236}">
              <a16:creationId xmlns:a16="http://schemas.microsoft.com/office/drawing/2014/main" id="{8F0EF23E-A0FD-4F8E-B372-88CBDFD253D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71475" y="333375"/>
          <a:ext cx="2105025" cy="419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352425</xdr:colOff>
      <xdr:row>3</xdr:row>
      <xdr:rowOff>19050</xdr:rowOff>
    </xdr:from>
    <xdr:to>
      <xdr:col>20</xdr:col>
      <xdr:colOff>114300</xdr:colOff>
      <xdr:row>27</xdr:row>
      <xdr:rowOff>0</xdr:rowOff>
    </xdr:to>
    <xdr:graphicFrame macro="">
      <xdr:nvGraphicFramePr>
        <xdr:cNvPr id="2" name="Chart 1">
          <a:extLst>
            <a:ext uri="{FF2B5EF4-FFF2-40B4-BE49-F238E27FC236}">
              <a16:creationId xmlns:a16="http://schemas.microsoft.com/office/drawing/2014/main" id="{1CFF7BEA-E745-4750-AF91-D8332CA1E2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infection.survey.analysis@ons.gov.uk"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ons.gov.uk/peoplepopulationandcommunity/healthandsocialcare/conditionsanddiseases/datasets/coronaviruscovid19infectionsinthecommunityinengland" TargetMode="External"/><Relationship Id="rId1" Type="http://schemas.openxmlformats.org/officeDocument/2006/relationships/hyperlink" Target="mailto:infection.survey.analysis@ons.gov.uk"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4"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bulletins/coronaviruscovid19infectionsurveypilot/18december2020" TargetMode="External"/><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4"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bulletins/coronaviruscovid19infectionsurveypilot/18december2020" TargetMode="External"/><Relationship Id="rId2" Type="http://schemas.openxmlformats.org/officeDocument/2006/relationships/hyperlink" Target="https://www.ons.gov.uk/peoplepopulationandcommunity/healthandsocialcare/conditionsanddiseases/bulletins/coronaviruscovid19infectionsurveypilot/11december2020"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6.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7" Type="http://schemas.openxmlformats.org/officeDocument/2006/relationships/printerSettings" Target="../printerSettings/printerSettings6.bin"/><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6" Type="http://schemas.openxmlformats.org/officeDocument/2006/relationships/hyperlink" Target="https://www.ons.gov.uk/peoplepopulationandcommunity/healthandsocialcare/conditionsanddiseases/bulletins/coronaviruscovid19infectionsurveypilot/18december2020" TargetMode="External"/><Relationship Id="rId5" Type="http://schemas.openxmlformats.org/officeDocument/2006/relationships/hyperlink" Target="https://www.ons.gov.uk/peoplepopulationandcommunity/healthandsocialcare/conditionsanddiseases/bulletins/coronaviruscovid19infectionsurveypilot/11december2020" TargetMode="External"/><Relationship Id="rId4"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7.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5" Type="http://schemas.openxmlformats.org/officeDocument/2006/relationships/hyperlink" Target="https://www.ons.gov.uk/peoplepopulationandcommunity/healthandsocialcare/conditionsanddiseases/bulletins/coronaviruscovid19infectionsurveypilot/18december2020" TargetMode="External"/><Relationship Id="rId4" Type="http://schemas.openxmlformats.org/officeDocument/2006/relationships/hyperlink" Target="https://www.ons.gov.uk/peoplepopulationandcommunity/healthandsocialcare/conditionsanddiseases/bulletins/coronaviruscovid19infectionsurveypilot/11december2020"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1.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5.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7.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9.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31.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33.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35.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36.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hyperlink" Target="https://www.ons.gov.uk/peoplepopulationandcommunity/healthandsocialcare/conditionsanddiseases/adhocs/12692covid19infectionsurveyctanalysis" TargetMode="External"/><Relationship Id="rId1" Type="http://schemas.openxmlformats.org/officeDocument/2006/relationships/hyperlink" Target="https://www.medrxiv.org/content/10.1101/2020.10.25.20219048v1" TargetMode="External"/></Relationships>
</file>

<file path=xl/worksheets/_rels/sheet37.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s://www.ons.gov.uk/peoplepopulationandcommunity/healthandsocialcare/conditionsanddiseases/adhocs/12692covid19infectionsurveyctanalysis" TargetMode="External"/><Relationship Id="rId1" Type="http://schemas.openxmlformats.org/officeDocument/2006/relationships/hyperlink" Target="https://www.medrxiv.org/content/10.1101/2020.10.25.20219048v1" TargetMode="External"/></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9.bin"/></Relationships>
</file>

<file path=xl/worksheets/_rels/sheet46.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7" Type="http://schemas.openxmlformats.org/officeDocument/2006/relationships/printerSettings" Target="../printerSettings/printerSettings20.bin"/><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6" Type="http://schemas.openxmlformats.org/officeDocument/2006/relationships/hyperlink" Target="https://www.ons.gov.uk/peoplepopulationandcommunity/healthandsocialcare/conditionsanddiseases/methodologies/covid19infectionsurveypilotmethodsandfurtherinformation" TargetMode="External"/><Relationship Id="rId5" Type="http://schemas.openxmlformats.org/officeDocument/2006/relationships/hyperlink" Target="https://www.ons.gov.uk/peoplepopulationandcommunity/healthandsocialcare/conditionsanddiseases/methodologies/covid19infectionsurveypilotmethodsandfurtherinformation" TargetMode="External"/><Relationship Id="rId4"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8"/>
  <sheetViews>
    <sheetView showGridLines="0" tabSelected="1" workbookViewId="0"/>
  </sheetViews>
  <sheetFormatPr defaultRowHeight="14.5"/>
  <cols>
    <col min="1" max="1" width="4.54296875" style="3" customWidth="1"/>
    <col min="2" max="2" width="30" style="3" customWidth="1"/>
    <col min="3" max="3" width="97.453125" style="3" bestFit="1" customWidth="1"/>
    <col min="4" max="10" width="9.1796875" style="3"/>
    <col min="11" max="11" width="12" style="3" bestFit="1" customWidth="1"/>
    <col min="12" max="12" width="9.1796875" style="3"/>
    <col min="13" max="13" width="12.1796875" style="3" customWidth="1"/>
    <col min="14" max="14" width="11.1796875" style="3" bestFit="1" customWidth="1"/>
    <col min="15" max="256" width="9.1796875" style="3"/>
    <col min="257" max="257" width="4.54296875" style="3" customWidth="1"/>
    <col min="258" max="258" width="30" style="3" customWidth="1"/>
    <col min="259" max="259" width="97.453125" style="3" bestFit="1" customWidth="1"/>
    <col min="260" max="266" width="9.1796875" style="3"/>
    <col min="267" max="267" width="12" style="3" bestFit="1" customWidth="1"/>
    <col min="268" max="268" width="9.1796875" style="3"/>
    <col min="269" max="269" width="12.1796875" style="3" customWidth="1"/>
    <col min="270" max="270" width="11.1796875" style="3" bestFit="1" customWidth="1"/>
    <col min="271" max="512" width="9.1796875" style="3"/>
    <col min="513" max="513" width="4.54296875" style="3" customWidth="1"/>
    <col min="514" max="514" width="30" style="3" customWidth="1"/>
    <col min="515" max="515" width="97.453125" style="3" bestFit="1" customWidth="1"/>
    <col min="516" max="522" width="9.1796875" style="3"/>
    <col min="523" max="523" width="12" style="3" bestFit="1" customWidth="1"/>
    <col min="524" max="524" width="9.1796875" style="3"/>
    <col min="525" max="525" width="12.1796875" style="3" customWidth="1"/>
    <col min="526" max="526" width="11.1796875" style="3" bestFit="1" customWidth="1"/>
    <col min="527" max="768" width="9.1796875" style="3"/>
    <col min="769" max="769" width="4.54296875" style="3" customWidth="1"/>
    <col min="770" max="770" width="30" style="3" customWidth="1"/>
    <col min="771" max="771" width="97.453125" style="3" bestFit="1" customWidth="1"/>
    <col min="772" max="778" width="9.1796875" style="3"/>
    <col min="779" max="779" width="12" style="3" bestFit="1" customWidth="1"/>
    <col min="780" max="780" width="9.1796875" style="3"/>
    <col min="781" max="781" width="12.1796875" style="3" customWidth="1"/>
    <col min="782" max="782" width="11.1796875" style="3" bestFit="1" customWidth="1"/>
    <col min="783" max="1024" width="9.1796875" style="3"/>
    <col min="1025" max="1025" width="4.54296875" style="3" customWidth="1"/>
    <col min="1026" max="1026" width="30" style="3" customWidth="1"/>
    <col min="1027" max="1027" width="97.453125" style="3" bestFit="1" customWidth="1"/>
    <col min="1028" max="1034" width="9.1796875" style="3"/>
    <col min="1035" max="1035" width="12" style="3" bestFit="1" customWidth="1"/>
    <col min="1036" max="1036" width="9.1796875" style="3"/>
    <col min="1037" max="1037" width="12.1796875" style="3" customWidth="1"/>
    <col min="1038" max="1038" width="11.1796875" style="3" bestFit="1" customWidth="1"/>
    <col min="1039" max="1280" width="9.1796875" style="3"/>
    <col min="1281" max="1281" width="4.54296875" style="3" customWidth="1"/>
    <col min="1282" max="1282" width="30" style="3" customWidth="1"/>
    <col min="1283" max="1283" width="97.453125" style="3" bestFit="1" customWidth="1"/>
    <col min="1284" max="1290" width="9.1796875" style="3"/>
    <col min="1291" max="1291" width="12" style="3" bestFit="1" customWidth="1"/>
    <col min="1292" max="1292" width="9.1796875" style="3"/>
    <col min="1293" max="1293" width="12.1796875" style="3" customWidth="1"/>
    <col min="1294" max="1294" width="11.1796875" style="3" bestFit="1" customWidth="1"/>
    <col min="1295" max="1536" width="9.1796875" style="3"/>
    <col min="1537" max="1537" width="4.54296875" style="3" customWidth="1"/>
    <col min="1538" max="1538" width="30" style="3" customWidth="1"/>
    <col min="1539" max="1539" width="97.453125" style="3" bestFit="1" customWidth="1"/>
    <col min="1540" max="1546" width="9.1796875" style="3"/>
    <col min="1547" max="1547" width="12" style="3" bestFit="1" customWidth="1"/>
    <col min="1548" max="1548" width="9.1796875" style="3"/>
    <col min="1549" max="1549" width="12.1796875" style="3" customWidth="1"/>
    <col min="1550" max="1550" width="11.1796875" style="3" bestFit="1" customWidth="1"/>
    <col min="1551" max="1792" width="9.1796875" style="3"/>
    <col min="1793" max="1793" width="4.54296875" style="3" customWidth="1"/>
    <col min="1794" max="1794" width="30" style="3" customWidth="1"/>
    <col min="1795" max="1795" width="97.453125" style="3" bestFit="1" customWidth="1"/>
    <col min="1796" max="1802" width="9.1796875" style="3"/>
    <col min="1803" max="1803" width="12" style="3" bestFit="1" customWidth="1"/>
    <col min="1804" max="1804" width="9.1796875" style="3"/>
    <col min="1805" max="1805" width="12.1796875" style="3" customWidth="1"/>
    <col min="1806" max="1806" width="11.1796875" style="3" bestFit="1" customWidth="1"/>
    <col min="1807" max="2048" width="9.1796875" style="3"/>
    <col min="2049" max="2049" width="4.54296875" style="3" customWidth="1"/>
    <col min="2050" max="2050" width="30" style="3" customWidth="1"/>
    <col min="2051" max="2051" width="97.453125" style="3" bestFit="1" customWidth="1"/>
    <col min="2052" max="2058" width="9.1796875" style="3"/>
    <col min="2059" max="2059" width="12" style="3" bestFit="1" customWidth="1"/>
    <col min="2060" max="2060" width="9.1796875" style="3"/>
    <col min="2061" max="2061" width="12.1796875" style="3" customWidth="1"/>
    <col min="2062" max="2062" width="11.1796875" style="3" bestFit="1" customWidth="1"/>
    <col min="2063" max="2304" width="9.1796875" style="3"/>
    <col min="2305" max="2305" width="4.54296875" style="3" customWidth="1"/>
    <col min="2306" max="2306" width="30" style="3" customWidth="1"/>
    <col min="2307" max="2307" width="97.453125" style="3" bestFit="1" customWidth="1"/>
    <col min="2308" max="2314" width="9.1796875" style="3"/>
    <col min="2315" max="2315" width="12" style="3" bestFit="1" customWidth="1"/>
    <col min="2316" max="2316" width="9.1796875" style="3"/>
    <col min="2317" max="2317" width="12.1796875" style="3" customWidth="1"/>
    <col min="2318" max="2318" width="11.1796875" style="3" bestFit="1" customWidth="1"/>
    <col min="2319" max="2560" width="9.1796875" style="3"/>
    <col min="2561" max="2561" width="4.54296875" style="3" customWidth="1"/>
    <col min="2562" max="2562" width="30" style="3" customWidth="1"/>
    <col min="2563" max="2563" width="97.453125" style="3" bestFit="1" customWidth="1"/>
    <col min="2564" max="2570" width="9.1796875" style="3"/>
    <col min="2571" max="2571" width="12" style="3" bestFit="1" customWidth="1"/>
    <col min="2572" max="2572" width="9.1796875" style="3"/>
    <col min="2573" max="2573" width="12.1796875" style="3" customWidth="1"/>
    <col min="2574" max="2574" width="11.1796875" style="3" bestFit="1" customWidth="1"/>
    <col min="2575" max="2816" width="9.1796875" style="3"/>
    <col min="2817" max="2817" width="4.54296875" style="3" customWidth="1"/>
    <col min="2818" max="2818" width="30" style="3" customWidth="1"/>
    <col min="2819" max="2819" width="97.453125" style="3" bestFit="1" customWidth="1"/>
    <col min="2820" max="2826" width="9.1796875" style="3"/>
    <col min="2827" max="2827" width="12" style="3" bestFit="1" customWidth="1"/>
    <col min="2828" max="2828" width="9.1796875" style="3"/>
    <col min="2829" max="2829" width="12.1796875" style="3" customWidth="1"/>
    <col min="2830" max="2830" width="11.1796875" style="3" bestFit="1" customWidth="1"/>
    <col min="2831" max="3072" width="9.1796875" style="3"/>
    <col min="3073" max="3073" width="4.54296875" style="3" customWidth="1"/>
    <col min="3074" max="3074" width="30" style="3" customWidth="1"/>
    <col min="3075" max="3075" width="97.453125" style="3" bestFit="1" customWidth="1"/>
    <col min="3076" max="3082" width="9.1796875" style="3"/>
    <col min="3083" max="3083" width="12" style="3" bestFit="1" customWidth="1"/>
    <col min="3084" max="3084" width="9.1796875" style="3"/>
    <col min="3085" max="3085" width="12.1796875" style="3" customWidth="1"/>
    <col min="3086" max="3086" width="11.1796875" style="3" bestFit="1" customWidth="1"/>
    <col min="3087" max="3328" width="9.1796875" style="3"/>
    <col min="3329" max="3329" width="4.54296875" style="3" customWidth="1"/>
    <col min="3330" max="3330" width="30" style="3" customWidth="1"/>
    <col min="3331" max="3331" width="97.453125" style="3" bestFit="1" customWidth="1"/>
    <col min="3332" max="3338" width="9.1796875" style="3"/>
    <col min="3339" max="3339" width="12" style="3" bestFit="1" customWidth="1"/>
    <col min="3340" max="3340" width="9.1796875" style="3"/>
    <col min="3341" max="3341" width="12.1796875" style="3" customWidth="1"/>
    <col min="3342" max="3342" width="11.1796875" style="3" bestFit="1" customWidth="1"/>
    <col min="3343" max="3584" width="9.1796875" style="3"/>
    <col min="3585" max="3585" width="4.54296875" style="3" customWidth="1"/>
    <col min="3586" max="3586" width="30" style="3" customWidth="1"/>
    <col min="3587" max="3587" width="97.453125" style="3" bestFit="1" customWidth="1"/>
    <col min="3588" max="3594" width="9.1796875" style="3"/>
    <col min="3595" max="3595" width="12" style="3" bestFit="1" customWidth="1"/>
    <col min="3596" max="3596" width="9.1796875" style="3"/>
    <col min="3597" max="3597" width="12.1796875" style="3" customWidth="1"/>
    <col min="3598" max="3598" width="11.1796875" style="3" bestFit="1" customWidth="1"/>
    <col min="3599" max="3840" width="9.1796875" style="3"/>
    <col min="3841" max="3841" width="4.54296875" style="3" customWidth="1"/>
    <col min="3842" max="3842" width="30" style="3" customWidth="1"/>
    <col min="3843" max="3843" width="97.453125" style="3" bestFit="1" customWidth="1"/>
    <col min="3844" max="3850" width="9.1796875" style="3"/>
    <col min="3851" max="3851" width="12" style="3" bestFit="1" customWidth="1"/>
    <col min="3852" max="3852" width="9.1796875" style="3"/>
    <col min="3853" max="3853" width="12.1796875" style="3" customWidth="1"/>
    <col min="3854" max="3854" width="11.1796875" style="3" bestFit="1" customWidth="1"/>
    <col min="3855" max="4096" width="9.1796875" style="3"/>
    <col min="4097" max="4097" width="4.54296875" style="3" customWidth="1"/>
    <col min="4098" max="4098" width="30" style="3" customWidth="1"/>
    <col min="4099" max="4099" width="97.453125" style="3" bestFit="1" customWidth="1"/>
    <col min="4100" max="4106" width="9.1796875" style="3"/>
    <col min="4107" max="4107" width="12" style="3" bestFit="1" customWidth="1"/>
    <col min="4108" max="4108" width="9.1796875" style="3"/>
    <col min="4109" max="4109" width="12.1796875" style="3" customWidth="1"/>
    <col min="4110" max="4110" width="11.1796875" style="3" bestFit="1" customWidth="1"/>
    <col min="4111" max="4352" width="9.1796875" style="3"/>
    <col min="4353" max="4353" width="4.54296875" style="3" customWidth="1"/>
    <col min="4354" max="4354" width="30" style="3" customWidth="1"/>
    <col min="4355" max="4355" width="97.453125" style="3" bestFit="1" customWidth="1"/>
    <col min="4356" max="4362" width="9.1796875" style="3"/>
    <col min="4363" max="4363" width="12" style="3" bestFit="1" customWidth="1"/>
    <col min="4364" max="4364" width="9.1796875" style="3"/>
    <col min="4365" max="4365" width="12.1796875" style="3" customWidth="1"/>
    <col min="4366" max="4366" width="11.1796875" style="3" bestFit="1" customWidth="1"/>
    <col min="4367" max="4608" width="9.1796875" style="3"/>
    <col min="4609" max="4609" width="4.54296875" style="3" customWidth="1"/>
    <col min="4610" max="4610" width="30" style="3" customWidth="1"/>
    <col min="4611" max="4611" width="97.453125" style="3" bestFit="1" customWidth="1"/>
    <col min="4612" max="4618" width="9.1796875" style="3"/>
    <col min="4619" max="4619" width="12" style="3" bestFit="1" customWidth="1"/>
    <col min="4620" max="4620" width="9.1796875" style="3"/>
    <col min="4621" max="4621" width="12.1796875" style="3" customWidth="1"/>
    <col min="4622" max="4622" width="11.1796875" style="3" bestFit="1" customWidth="1"/>
    <col min="4623" max="4864" width="9.1796875" style="3"/>
    <col min="4865" max="4865" width="4.54296875" style="3" customWidth="1"/>
    <col min="4866" max="4866" width="30" style="3" customWidth="1"/>
    <col min="4867" max="4867" width="97.453125" style="3" bestFit="1" customWidth="1"/>
    <col min="4868" max="4874" width="9.1796875" style="3"/>
    <col min="4875" max="4875" width="12" style="3" bestFit="1" customWidth="1"/>
    <col min="4876" max="4876" width="9.1796875" style="3"/>
    <col min="4877" max="4877" width="12.1796875" style="3" customWidth="1"/>
    <col min="4878" max="4878" width="11.1796875" style="3" bestFit="1" customWidth="1"/>
    <col min="4879" max="5120" width="9.1796875" style="3"/>
    <col min="5121" max="5121" width="4.54296875" style="3" customWidth="1"/>
    <col min="5122" max="5122" width="30" style="3" customWidth="1"/>
    <col min="5123" max="5123" width="97.453125" style="3" bestFit="1" customWidth="1"/>
    <col min="5124" max="5130" width="9.1796875" style="3"/>
    <col min="5131" max="5131" width="12" style="3" bestFit="1" customWidth="1"/>
    <col min="5132" max="5132" width="9.1796875" style="3"/>
    <col min="5133" max="5133" width="12.1796875" style="3" customWidth="1"/>
    <col min="5134" max="5134" width="11.1796875" style="3" bestFit="1" customWidth="1"/>
    <col min="5135" max="5376" width="9.1796875" style="3"/>
    <col min="5377" max="5377" width="4.54296875" style="3" customWidth="1"/>
    <col min="5378" max="5378" width="30" style="3" customWidth="1"/>
    <col min="5379" max="5379" width="97.453125" style="3" bestFit="1" customWidth="1"/>
    <col min="5380" max="5386" width="9.1796875" style="3"/>
    <col min="5387" max="5387" width="12" style="3" bestFit="1" customWidth="1"/>
    <col min="5388" max="5388" width="9.1796875" style="3"/>
    <col min="5389" max="5389" width="12.1796875" style="3" customWidth="1"/>
    <col min="5390" max="5390" width="11.1796875" style="3" bestFit="1" customWidth="1"/>
    <col min="5391" max="5632" width="9.1796875" style="3"/>
    <col min="5633" max="5633" width="4.54296875" style="3" customWidth="1"/>
    <col min="5634" max="5634" width="30" style="3" customWidth="1"/>
    <col min="5635" max="5635" width="97.453125" style="3" bestFit="1" customWidth="1"/>
    <col min="5636" max="5642" width="9.1796875" style="3"/>
    <col min="5643" max="5643" width="12" style="3" bestFit="1" customWidth="1"/>
    <col min="5644" max="5644" width="9.1796875" style="3"/>
    <col min="5645" max="5645" width="12.1796875" style="3" customWidth="1"/>
    <col min="5646" max="5646" width="11.1796875" style="3" bestFit="1" customWidth="1"/>
    <col min="5647" max="5888" width="9.1796875" style="3"/>
    <col min="5889" max="5889" width="4.54296875" style="3" customWidth="1"/>
    <col min="5890" max="5890" width="30" style="3" customWidth="1"/>
    <col min="5891" max="5891" width="97.453125" style="3" bestFit="1" customWidth="1"/>
    <col min="5892" max="5898" width="9.1796875" style="3"/>
    <col min="5899" max="5899" width="12" style="3" bestFit="1" customWidth="1"/>
    <col min="5900" max="5900" width="9.1796875" style="3"/>
    <col min="5901" max="5901" width="12.1796875" style="3" customWidth="1"/>
    <col min="5902" max="5902" width="11.1796875" style="3" bestFit="1" customWidth="1"/>
    <col min="5903" max="6144" width="9.1796875" style="3"/>
    <col min="6145" max="6145" width="4.54296875" style="3" customWidth="1"/>
    <col min="6146" max="6146" width="30" style="3" customWidth="1"/>
    <col min="6147" max="6147" width="97.453125" style="3" bestFit="1" customWidth="1"/>
    <col min="6148" max="6154" width="9.1796875" style="3"/>
    <col min="6155" max="6155" width="12" style="3" bestFit="1" customWidth="1"/>
    <col min="6156" max="6156" width="9.1796875" style="3"/>
    <col min="6157" max="6157" width="12.1796875" style="3" customWidth="1"/>
    <col min="6158" max="6158" width="11.1796875" style="3" bestFit="1" customWidth="1"/>
    <col min="6159" max="6400" width="9.1796875" style="3"/>
    <col min="6401" max="6401" width="4.54296875" style="3" customWidth="1"/>
    <col min="6402" max="6402" width="30" style="3" customWidth="1"/>
    <col min="6403" max="6403" width="97.453125" style="3" bestFit="1" customWidth="1"/>
    <col min="6404" max="6410" width="9.1796875" style="3"/>
    <col min="6411" max="6411" width="12" style="3" bestFit="1" customWidth="1"/>
    <col min="6412" max="6412" width="9.1796875" style="3"/>
    <col min="6413" max="6413" width="12.1796875" style="3" customWidth="1"/>
    <col min="6414" max="6414" width="11.1796875" style="3" bestFit="1" customWidth="1"/>
    <col min="6415" max="6656" width="9.1796875" style="3"/>
    <col min="6657" max="6657" width="4.54296875" style="3" customWidth="1"/>
    <col min="6658" max="6658" width="30" style="3" customWidth="1"/>
    <col min="6659" max="6659" width="97.453125" style="3" bestFit="1" customWidth="1"/>
    <col min="6660" max="6666" width="9.1796875" style="3"/>
    <col min="6667" max="6667" width="12" style="3" bestFit="1" customWidth="1"/>
    <col min="6668" max="6668" width="9.1796875" style="3"/>
    <col min="6669" max="6669" width="12.1796875" style="3" customWidth="1"/>
    <col min="6670" max="6670" width="11.1796875" style="3" bestFit="1" customWidth="1"/>
    <col min="6671" max="6912" width="9.1796875" style="3"/>
    <col min="6913" max="6913" width="4.54296875" style="3" customWidth="1"/>
    <col min="6914" max="6914" width="30" style="3" customWidth="1"/>
    <col min="6915" max="6915" width="97.453125" style="3" bestFit="1" customWidth="1"/>
    <col min="6916" max="6922" width="9.1796875" style="3"/>
    <col min="6923" max="6923" width="12" style="3" bestFit="1" customWidth="1"/>
    <col min="6924" max="6924" width="9.1796875" style="3"/>
    <col min="6925" max="6925" width="12.1796875" style="3" customWidth="1"/>
    <col min="6926" max="6926" width="11.1796875" style="3" bestFit="1" customWidth="1"/>
    <col min="6927" max="7168" width="9.1796875" style="3"/>
    <col min="7169" max="7169" width="4.54296875" style="3" customWidth="1"/>
    <col min="7170" max="7170" width="30" style="3" customWidth="1"/>
    <col min="7171" max="7171" width="97.453125" style="3" bestFit="1" customWidth="1"/>
    <col min="7172" max="7178" width="9.1796875" style="3"/>
    <col min="7179" max="7179" width="12" style="3" bestFit="1" customWidth="1"/>
    <col min="7180" max="7180" width="9.1796875" style="3"/>
    <col min="7181" max="7181" width="12.1796875" style="3" customWidth="1"/>
    <col min="7182" max="7182" width="11.1796875" style="3" bestFit="1" customWidth="1"/>
    <col min="7183" max="7424" width="9.1796875" style="3"/>
    <col min="7425" max="7425" width="4.54296875" style="3" customWidth="1"/>
    <col min="7426" max="7426" width="30" style="3" customWidth="1"/>
    <col min="7427" max="7427" width="97.453125" style="3" bestFit="1" customWidth="1"/>
    <col min="7428" max="7434" width="9.1796875" style="3"/>
    <col min="7435" max="7435" width="12" style="3" bestFit="1" customWidth="1"/>
    <col min="7436" max="7436" width="9.1796875" style="3"/>
    <col min="7437" max="7437" width="12.1796875" style="3" customWidth="1"/>
    <col min="7438" max="7438" width="11.1796875" style="3" bestFit="1" customWidth="1"/>
    <col min="7439" max="7680" width="9.1796875" style="3"/>
    <col min="7681" max="7681" width="4.54296875" style="3" customWidth="1"/>
    <col min="7682" max="7682" width="30" style="3" customWidth="1"/>
    <col min="7683" max="7683" width="97.453125" style="3" bestFit="1" customWidth="1"/>
    <col min="7684" max="7690" width="9.1796875" style="3"/>
    <col min="7691" max="7691" width="12" style="3" bestFit="1" customWidth="1"/>
    <col min="7692" max="7692" width="9.1796875" style="3"/>
    <col min="7693" max="7693" width="12.1796875" style="3" customWidth="1"/>
    <col min="7694" max="7694" width="11.1796875" style="3" bestFit="1" customWidth="1"/>
    <col min="7695" max="7936" width="9.1796875" style="3"/>
    <col min="7937" max="7937" width="4.54296875" style="3" customWidth="1"/>
    <col min="7938" max="7938" width="30" style="3" customWidth="1"/>
    <col min="7939" max="7939" width="97.453125" style="3" bestFit="1" customWidth="1"/>
    <col min="7940" max="7946" width="9.1796875" style="3"/>
    <col min="7947" max="7947" width="12" style="3" bestFit="1" customWidth="1"/>
    <col min="7948" max="7948" width="9.1796875" style="3"/>
    <col min="7949" max="7949" width="12.1796875" style="3" customWidth="1"/>
    <col min="7950" max="7950" width="11.1796875" style="3" bestFit="1" customWidth="1"/>
    <col min="7951" max="8192" width="9.1796875" style="3"/>
    <col min="8193" max="8193" width="4.54296875" style="3" customWidth="1"/>
    <col min="8194" max="8194" width="30" style="3" customWidth="1"/>
    <col min="8195" max="8195" width="97.453125" style="3" bestFit="1" customWidth="1"/>
    <col min="8196" max="8202" width="9.1796875" style="3"/>
    <col min="8203" max="8203" width="12" style="3" bestFit="1" customWidth="1"/>
    <col min="8204" max="8204" width="9.1796875" style="3"/>
    <col min="8205" max="8205" width="12.1796875" style="3" customWidth="1"/>
    <col min="8206" max="8206" width="11.1796875" style="3" bestFit="1" customWidth="1"/>
    <col min="8207" max="8448" width="9.1796875" style="3"/>
    <col min="8449" max="8449" width="4.54296875" style="3" customWidth="1"/>
    <col min="8450" max="8450" width="30" style="3" customWidth="1"/>
    <col min="8451" max="8451" width="97.453125" style="3" bestFit="1" customWidth="1"/>
    <col min="8452" max="8458" width="9.1796875" style="3"/>
    <col min="8459" max="8459" width="12" style="3" bestFit="1" customWidth="1"/>
    <col min="8460" max="8460" width="9.1796875" style="3"/>
    <col min="8461" max="8461" width="12.1796875" style="3" customWidth="1"/>
    <col min="8462" max="8462" width="11.1796875" style="3" bestFit="1" customWidth="1"/>
    <col min="8463" max="8704" width="9.1796875" style="3"/>
    <col min="8705" max="8705" width="4.54296875" style="3" customWidth="1"/>
    <col min="8706" max="8706" width="30" style="3" customWidth="1"/>
    <col min="8707" max="8707" width="97.453125" style="3" bestFit="1" customWidth="1"/>
    <col min="8708" max="8714" width="9.1796875" style="3"/>
    <col min="8715" max="8715" width="12" style="3" bestFit="1" customWidth="1"/>
    <col min="8716" max="8716" width="9.1796875" style="3"/>
    <col min="8717" max="8717" width="12.1796875" style="3" customWidth="1"/>
    <col min="8718" max="8718" width="11.1796875" style="3" bestFit="1" customWidth="1"/>
    <col min="8719" max="8960" width="9.1796875" style="3"/>
    <col min="8961" max="8961" width="4.54296875" style="3" customWidth="1"/>
    <col min="8962" max="8962" width="30" style="3" customWidth="1"/>
    <col min="8963" max="8963" width="97.453125" style="3" bestFit="1" customWidth="1"/>
    <col min="8964" max="8970" width="9.1796875" style="3"/>
    <col min="8971" max="8971" width="12" style="3" bestFit="1" customWidth="1"/>
    <col min="8972" max="8972" width="9.1796875" style="3"/>
    <col min="8973" max="8973" width="12.1796875" style="3" customWidth="1"/>
    <col min="8974" max="8974" width="11.1796875" style="3" bestFit="1" customWidth="1"/>
    <col min="8975" max="9216" width="9.1796875" style="3"/>
    <col min="9217" max="9217" width="4.54296875" style="3" customWidth="1"/>
    <col min="9218" max="9218" width="30" style="3" customWidth="1"/>
    <col min="9219" max="9219" width="97.453125" style="3" bestFit="1" customWidth="1"/>
    <col min="9220" max="9226" width="9.1796875" style="3"/>
    <col min="9227" max="9227" width="12" style="3" bestFit="1" customWidth="1"/>
    <col min="9228" max="9228" width="9.1796875" style="3"/>
    <col min="9229" max="9229" width="12.1796875" style="3" customWidth="1"/>
    <col min="9230" max="9230" width="11.1796875" style="3" bestFit="1" customWidth="1"/>
    <col min="9231" max="9472" width="9.1796875" style="3"/>
    <col min="9473" max="9473" width="4.54296875" style="3" customWidth="1"/>
    <col min="9474" max="9474" width="30" style="3" customWidth="1"/>
    <col min="9475" max="9475" width="97.453125" style="3" bestFit="1" customWidth="1"/>
    <col min="9476" max="9482" width="9.1796875" style="3"/>
    <col min="9483" max="9483" width="12" style="3" bestFit="1" customWidth="1"/>
    <col min="9484" max="9484" width="9.1796875" style="3"/>
    <col min="9485" max="9485" width="12.1796875" style="3" customWidth="1"/>
    <col min="9486" max="9486" width="11.1796875" style="3" bestFit="1" customWidth="1"/>
    <col min="9487" max="9728" width="9.1796875" style="3"/>
    <col min="9729" max="9729" width="4.54296875" style="3" customWidth="1"/>
    <col min="9730" max="9730" width="30" style="3" customWidth="1"/>
    <col min="9731" max="9731" width="97.453125" style="3" bestFit="1" customWidth="1"/>
    <col min="9732" max="9738" width="9.1796875" style="3"/>
    <col min="9739" max="9739" width="12" style="3" bestFit="1" customWidth="1"/>
    <col min="9740" max="9740" width="9.1796875" style="3"/>
    <col min="9741" max="9741" width="12.1796875" style="3" customWidth="1"/>
    <col min="9742" max="9742" width="11.1796875" style="3" bestFit="1" customWidth="1"/>
    <col min="9743" max="9984" width="9.1796875" style="3"/>
    <col min="9985" max="9985" width="4.54296875" style="3" customWidth="1"/>
    <col min="9986" max="9986" width="30" style="3" customWidth="1"/>
    <col min="9987" max="9987" width="97.453125" style="3" bestFit="1" customWidth="1"/>
    <col min="9988" max="9994" width="9.1796875" style="3"/>
    <col min="9995" max="9995" width="12" style="3" bestFit="1" customWidth="1"/>
    <col min="9996" max="9996" width="9.1796875" style="3"/>
    <col min="9997" max="9997" width="12.1796875" style="3" customWidth="1"/>
    <col min="9998" max="9998" width="11.1796875" style="3" bestFit="1" customWidth="1"/>
    <col min="9999" max="10240" width="9.1796875" style="3"/>
    <col min="10241" max="10241" width="4.54296875" style="3" customWidth="1"/>
    <col min="10242" max="10242" width="30" style="3" customWidth="1"/>
    <col min="10243" max="10243" width="97.453125" style="3" bestFit="1" customWidth="1"/>
    <col min="10244" max="10250" width="9.1796875" style="3"/>
    <col min="10251" max="10251" width="12" style="3" bestFit="1" customWidth="1"/>
    <col min="10252" max="10252" width="9.1796875" style="3"/>
    <col min="10253" max="10253" width="12.1796875" style="3" customWidth="1"/>
    <col min="10254" max="10254" width="11.1796875" style="3" bestFit="1" customWidth="1"/>
    <col min="10255" max="10496" width="9.1796875" style="3"/>
    <col min="10497" max="10497" width="4.54296875" style="3" customWidth="1"/>
    <col min="10498" max="10498" width="30" style="3" customWidth="1"/>
    <col min="10499" max="10499" width="97.453125" style="3" bestFit="1" customWidth="1"/>
    <col min="10500" max="10506" width="9.1796875" style="3"/>
    <col min="10507" max="10507" width="12" style="3" bestFit="1" customWidth="1"/>
    <col min="10508" max="10508" width="9.1796875" style="3"/>
    <col min="10509" max="10509" width="12.1796875" style="3" customWidth="1"/>
    <col min="10510" max="10510" width="11.1796875" style="3" bestFit="1" customWidth="1"/>
    <col min="10511" max="10752" width="9.1796875" style="3"/>
    <col min="10753" max="10753" width="4.54296875" style="3" customWidth="1"/>
    <col min="10754" max="10754" width="30" style="3" customWidth="1"/>
    <col min="10755" max="10755" width="97.453125" style="3" bestFit="1" customWidth="1"/>
    <col min="10756" max="10762" width="9.1796875" style="3"/>
    <col min="10763" max="10763" width="12" style="3" bestFit="1" customWidth="1"/>
    <col min="10764" max="10764" width="9.1796875" style="3"/>
    <col min="10765" max="10765" width="12.1796875" style="3" customWidth="1"/>
    <col min="10766" max="10766" width="11.1796875" style="3" bestFit="1" customWidth="1"/>
    <col min="10767" max="11008" width="9.1796875" style="3"/>
    <col min="11009" max="11009" width="4.54296875" style="3" customWidth="1"/>
    <col min="11010" max="11010" width="30" style="3" customWidth="1"/>
    <col min="11011" max="11011" width="97.453125" style="3" bestFit="1" customWidth="1"/>
    <col min="11012" max="11018" width="9.1796875" style="3"/>
    <col min="11019" max="11019" width="12" style="3" bestFit="1" customWidth="1"/>
    <col min="11020" max="11020" width="9.1796875" style="3"/>
    <col min="11021" max="11021" width="12.1796875" style="3" customWidth="1"/>
    <col min="11022" max="11022" width="11.1796875" style="3" bestFit="1" customWidth="1"/>
    <col min="11023" max="11264" width="9.1796875" style="3"/>
    <col min="11265" max="11265" width="4.54296875" style="3" customWidth="1"/>
    <col min="11266" max="11266" width="30" style="3" customWidth="1"/>
    <col min="11267" max="11267" width="97.453125" style="3" bestFit="1" customWidth="1"/>
    <col min="11268" max="11274" width="9.1796875" style="3"/>
    <col min="11275" max="11275" width="12" style="3" bestFit="1" customWidth="1"/>
    <col min="11276" max="11276" width="9.1796875" style="3"/>
    <col min="11277" max="11277" width="12.1796875" style="3" customWidth="1"/>
    <col min="11278" max="11278" width="11.1796875" style="3" bestFit="1" customWidth="1"/>
    <col min="11279" max="11520" width="9.1796875" style="3"/>
    <col min="11521" max="11521" width="4.54296875" style="3" customWidth="1"/>
    <col min="11522" max="11522" width="30" style="3" customWidth="1"/>
    <col min="11523" max="11523" width="97.453125" style="3" bestFit="1" customWidth="1"/>
    <col min="11524" max="11530" width="9.1796875" style="3"/>
    <col min="11531" max="11531" width="12" style="3" bestFit="1" customWidth="1"/>
    <col min="11532" max="11532" width="9.1796875" style="3"/>
    <col min="11533" max="11533" width="12.1796875" style="3" customWidth="1"/>
    <col min="11534" max="11534" width="11.1796875" style="3" bestFit="1" customWidth="1"/>
    <col min="11535" max="11776" width="9.1796875" style="3"/>
    <col min="11777" max="11777" width="4.54296875" style="3" customWidth="1"/>
    <col min="11778" max="11778" width="30" style="3" customWidth="1"/>
    <col min="11779" max="11779" width="97.453125" style="3" bestFit="1" customWidth="1"/>
    <col min="11780" max="11786" width="9.1796875" style="3"/>
    <col min="11787" max="11787" width="12" style="3" bestFit="1" customWidth="1"/>
    <col min="11788" max="11788" width="9.1796875" style="3"/>
    <col min="11789" max="11789" width="12.1796875" style="3" customWidth="1"/>
    <col min="11790" max="11790" width="11.1796875" style="3" bestFit="1" customWidth="1"/>
    <col min="11791" max="12032" width="9.1796875" style="3"/>
    <col min="12033" max="12033" width="4.54296875" style="3" customWidth="1"/>
    <col min="12034" max="12034" width="30" style="3" customWidth="1"/>
    <col min="12035" max="12035" width="97.453125" style="3" bestFit="1" customWidth="1"/>
    <col min="12036" max="12042" width="9.1796875" style="3"/>
    <col min="12043" max="12043" width="12" style="3" bestFit="1" customWidth="1"/>
    <col min="12044" max="12044" width="9.1796875" style="3"/>
    <col min="12045" max="12045" width="12.1796875" style="3" customWidth="1"/>
    <col min="12046" max="12046" width="11.1796875" style="3" bestFit="1" customWidth="1"/>
    <col min="12047" max="12288" width="9.1796875" style="3"/>
    <col min="12289" max="12289" width="4.54296875" style="3" customWidth="1"/>
    <col min="12290" max="12290" width="30" style="3" customWidth="1"/>
    <col min="12291" max="12291" width="97.453125" style="3" bestFit="1" customWidth="1"/>
    <col min="12292" max="12298" width="9.1796875" style="3"/>
    <col min="12299" max="12299" width="12" style="3" bestFit="1" customWidth="1"/>
    <col min="12300" max="12300" width="9.1796875" style="3"/>
    <col min="12301" max="12301" width="12.1796875" style="3" customWidth="1"/>
    <col min="12302" max="12302" width="11.1796875" style="3" bestFit="1" customWidth="1"/>
    <col min="12303" max="12544" width="9.1796875" style="3"/>
    <col min="12545" max="12545" width="4.54296875" style="3" customWidth="1"/>
    <col min="12546" max="12546" width="30" style="3" customWidth="1"/>
    <col min="12547" max="12547" width="97.453125" style="3" bestFit="1" customWidth="1"/>
    <col min="12548" max="12554" width="9.1796875" style="3"/>
    <col min="12555" max="12555" width="12" style="3" bestFit="1" customWidth="1"/>
    <col min="12556" max="12556" width="9.1796875" style="3"/>
    <col min="12557" max="12557" width="12.1796875" style="3" customWidth="1"/>
    <col min="12558" max="12558" width="11.1796875" style="3" bestFit="1" customWidth="1"/>
    <col min="12559" max="12800" width="9.1796875" style="3"/>
    <col min="12801" max="12801" width="4.54296875" style="3" customWidth="1"/>
    <col min="12802" max="12802" width="30" style="3" customWidth="1"/>
    <col min="12803" max="12803" width="97.453125" style="3" bestFit="1" customWidth="1"/>
    <col min="12804" max="12810" width="9.1796875" style="3"/>
    <col min="12811" max="12811" width="12" style="3" bestFit="1" customWidth="1"/>
    <col min="12812" max="12812" width="9.1796875" style="3"/>
    <col min="12813" max="12813" width="12.1796875" style="3" customWidth="1"/>
    <col min="12814" max="12814" width="11.1796875" style="3" bestFit="1" customWidth="1"/>
    <col min="12815" max="13056" width="9.1796875" style="3"/>
    <col min="13057" max="13057" width="4.54296875" style="3" customWidth="1"/>
    <col min="13058" max="13058" width="30" style="3" customWidth="1"/>
    <col min="13059" max="13059" width="97.453125" style="3" bestFit="1" customWidth="1"/>
    <col min="13060" max="13066" width="9.1796875" style="3"/>
    <col min="13067" max="13067" width="12" style="3" bestFit="1" customWidth="1"/>
    <col min="13068" max="13068" width="9.1796875" style="3"/>
    <col min="13069" max="13069" width="12.1796875" style="3" customWidth="1"/>
    <col min="13070" max="13070" width="11.1796875" style="3" bestFit="1" customWidth="1"/>
    <col min="13071" max="13312" width="9.1796875" style="3"/>
    <col min="13313" max="13313" width="4.54296875" style="3" customWidth="1"/>
    <col min="13314" max="13314" width="30" style="3" customWidth="1"/>
    <col min="13315" max="13315" width="97.453125" style="3" bestFit="1" customWidth="1"/>
    <col min="13316" max="13322" width="9.1796875" style="3"/>
    <col min="13323" max="13323" width="12" style="3" bestFit="1" customWidth="1"/>
    <col min="13324" max="13324" width="9.1796875" style="3"/>
    <col min="13325" max="13325" width="12.1796875" style="3" customWidth="1"/>
    <col min="13326" max="13326" width="11.1796875" style="3" bestFit="1" customWidth="1"/>
    <col min="13327" max="13568" width="9.1796875" style="3"/>
    <col min="13569" max="13569" width="4.54296875" style="3" customWidth="1"/>
    <col min="13570" max="13570" width="30" style="3" customWidth="1"/>
    <col min="13571" max="13571" width="97.453125" style="3" bestFit="1" customWidth="1"/>
    <col min="13572" max="13578" width="9.1796875" style="3"/>
    <col min="13579" max="13579" width="12" style="3" bestFit="1" customWidth="1"/>
    <col min="13580" max="13580" width="9.1796875" style="3"/>
    <col min="13581" max="13581" width="12.1796875" style="3" customWidth="1"/>
    <col min="13582" max="13582" width="11.1796875" style="3" bestFit="1" customWidth="1"/>
    <col min="13583" max="13824" width="9.1796875" style="3"/>
    <col min="13825" max="13825" width="4.54296875" style="3" customWidth="1"/>
    <col min="13826" max="13826" width="30" style="3" customWidth="1"/>
    <col min="13827" max="13827" width="97.453125" style="3" bestFit="1" customWidth="1"/>
    <col min="13828" max="13834" width="9.1796875" style="3"/>
    <col min="13835" max="13835" width="12" style="3" bestFit="1" customWidth="1"/>
    <col min="13836" max="13836" width="9.1796875" style="3"/>
    <col min="13837" max="13837" width="12.1796875" style="3" customWidth="1"/>
    <col min="13838" max="13838" width="11.1796875" style="3" bestFit="1" customWidth="1"/>
    <col min="13839" max="14080" width="9.1796875" style="3"/>
    <col min="14081" max="14081" width="4.54296875" style="3" customWidth="1"/>
    <col min="14082" max="14082" width="30" style="3" customWidth="1"/>
    <col min="14083" max="14083" width="97.453125" style="3" bestFit="1" customWidth="1"/>
    <col min="14084" max="14090" width="9.1796875" style="3"/>
    <col min="14091" max="14091" width="12" style="3" bestFit="1" customWidth="1"/>
    <col min="14092" max="14092" width="9.1796875" style="3"/>
    <col min="14093" max="14093" width="12.1796875" style="3" customWidth="1"/>
    <col min="14094" max="14094" width="11.1796875" style="3" bestFit="1" customWidth="1"/>
    <col min="14095" max="14336" width="9.1796875" style="3"/>
    <col min="14337" max="14337" width="4.54296875" style="3" customWidth="1"/>
    <col min="14338" max="14338" width="30" style="3" customWidth="1"/>
    <col min="14339" max="14339" width="97.453125" style="3" bestFit="1" customWidth="1"/>
    <col min="14340" max="14346" width="9.1796875" style="3"/>
    <col min="14347" max="14347" width="12" style="3" bestFit="1" customWidth="1"/>
    <col min="14348" max="14348" width="9.1796875" style="3"/>
    <col min="14349" max="14349" width="12.1796875" style="3" customWidth="1"/>
    <col min="14350" max="14350" width="11.1796875" style="3" bestFit="1" customWidth="1"/>
    <col min="14351" max="14592" width="9.1796875" style="3"/>
    <col min="14593" max="14593" width="4.54296875" style="3" customWidth="1"/>
    <col min="14594" max="14594" width="30" style="3" customWidth="1"/>
    <col min="14595" max="14595" width="97.453125" style="3" bestFit="1" customWidth="1"/>
    <col min="14596" max="14602" width="9.1796875" style="3"/>
    <col min="14603" max="14603" width="12" style="3" bestFit="1" customWidth="1"/>
    <col min="14604" max="14604" width="9.1796875" style="3"/>
    <col min="14605" max="14605" width="12.1796875" style="3" customWidth="1"/>
    <col min="14606" max="14606" width="11.1796875" style="3" bestFit="1" customWidth="1"/>
    <col min="14607" max="14848" width="9.1796875" style="3"/>
    <col min="14849" max="14849" width="4.54296875" style="3" customWidth="1"/>
    <col min="14850" max="14850" width="30" style="3" customWidth="1"/>
    <col min="14851" max="14851" width="97.453125" style="3" bestFit="1" customWidth="1"/>
    <col min="14852" max="14858" width="9.1796875" style="3"/>
    <col min="14859" max="14859" width="12" style="3" bestFit="1" customWidth="1"/>
    <col min="14860" max="14860" width="9.1796875" style="3"/>
    <col min="14861" max="14861" width="12.1796875" style="3" customWidth="1"/>
    <col min="14862" max="14862" width="11.1796875" style="3" bestFit="1" customWidth="1"/>
    <col min="14863" max="15104" width="9.1796875" style="3"/>
    <col min="15105" max="15105" width="4.54296875" style="3" customWidth="1"/>
    <col min="15106" max="15106" width="30" style="3" customWidth="1"/>
    <col min="15107" max="15107" width="97.453125" style="3" bestFit="1" customWidth="1"/>
    <col min="15108" max="15114" width="9.1796875" style="3"/>
    <col min="15115" max="15115" width="12" style="3" bestFit="1" customWidth="1"/>
    <col min="15116" max="15116" width="9.1796875" style="3"/>
    <col min="15117" max="15117" width="12.1796875" style="3" customWidth="1"/>
    <col min="15118" max="15118" width="11.1796875" style="3" bestFit="1" customWidth="1"/>
    <col min="15119" max="15360" width="9.1796875" style="3"/>
    <col min="15361" max="15361" width="4.54296875" style="3" customWidth="1"/>
    <col min="15362" max="15362" width="30" style="3" customWidth="1"/>
    <col min="15363" max="15363" width="97.453125" style="3" bestFit="1" customWidth="1"/>
    <col min="15364" max="15370" width="9.1796875" style="3"/>
    <col min="15371" max="15371" width="12" style="3" bestFit="1" customWidth="1"/>
    <col min="15372" max="15372" width="9.1796875" style="3"/>
    <col min="15373" max="15373" width="12.1796875" style="3" customWidth="1"/>
    <col min="15374" max="15374" width="11.1796875" style="3" bestFit="1" customWidth="1"/>
    <col min="15375" max="15616" width="9.1796875" style="3"/>
    <col min="15617" max="15617" width="4.54296875" style="3" customWidth="1"/>
    <col min="15618" max="15618" width="30" style="3" customWidth="1"/>
    <col min="15619" max="15619" width="97.453125" style="3" bestFit="1" customWidth="1"/>
    <col min="15620" max="15626" width="9.1796875" style="3"/>
    <col min="15627" max="15627" width="12" style="3" bestFit="1" customWidth="1"/>
    <col min="15628" max="15628" width="9.1796875" style="3"/>
    <col min="15629" max="15629" width="12.1796875" style="3" customWidth="1"/>
    <col min="15630" max="15630" width="11.1796875" style="3" bestFit="1" customWidth="1"/>
    <col min="15631" max="15872" width="9.1796875" style="3"/>
    <col min="15873" max="15873" width="4.54296875" style="3" customWidth="1"/>
    <col min="15874" max="15874" width="30" style="3" customWidth="1"/>
    <col min="15875" max="15875" width="97.453125" style="3" bestFit="1" customWidth="1"/>
    <col min="15876" max="15882" width="9.1796875" style="3"/>
    <col min="15883" max="15883" width="12" style="3" bestFit="1" customWidth="1"/>
    <col min="15884" max="15884" width="9.1796875" style="3"/>
    <col min="15885" max="15885" width="12.1796875" style="3" customWidth="1"/>
    <col min="15886" max="15886" width="11.1796875" style="3" bestFit="1" customWidth="1"/>
    <col min="15887" max="16128" width="9.1796875" style="3"/>
    <col min="16129" max="16129" width="4.54296875" style="3" customWidth="1"/>
    <col min="16130" max="16130" width="30" style="3" customWidth="1"/>
    <col min="16131" max="16131" width="97.453125" style="3" bestFit="1" customWidth="1"/>
    <col min="16132" max="16138" width="9.1796875" style="3"/>
    <col min="16139" max="16139" width="12" style="3" bestFit="1" customWidth="1"/>
    <col min="16140" max="16140" width="9.1796875" style="3"/>
    <col min="16141" max="16141" width="12.1796875" style="3" customWidth="1"/>
    <col min="16142" max="16142" width="11.1796875" style="3" bestFit="1" customWidth="1"/>
    <col min="16143" max="16384" width="9.1796875" style="3"/>
  </cols>
  <sheetData>
    <row r="1" spans="1:27" ht="63" customHeight="1">
      <c r="A1" s="1"/>
      <c r="B1" s="2"/>
      <c r="C1" s="2"/>
    </row>
    <row r="2" spans="1:27" ht="68.25" customHeight="1">
      <c r="A2" s="1"/>
      <c r="B2" s="554" t="s">
        <v>0</v>
      </c>
      <c r="C2" s="2"/>
      <c r="L2" s="639"/>
      <c r="M2" s="639"/>
      <c r="P2" s="639"/>
      <c r="Q2" s="639"/>
      <c r="R2" s="639"/>
      <c r="S2" s="639"/>
      <c r="T2" s="639"/>
      <c r="U2" s="639"/>
      <c r="V2" s="639"/>
      <c r="W2" s="639"/>
      <c r="X2" s="639"/>
      <c r="Y2" s="639"/>
      <c r="Z2" s="639"/>
      <c r="AA2" s="639"/>
    </row>
    <row r="3" spans="1:27" ht="15.5">
      <c r="A3" s="4"/>
      <c r="B3" s="555"/>
      <c r="C3" s="555"/>
      <c r="D3" s="556"/>
      <c r="L3" s="639"/>
      <c r="M3" s="639"/>
      <c r="P3" s="639"/>
      <c r="Q3" s="639"/>
      <c r="R3" s="639"/>
      <c r="S3" s="639"/>
      <c r="T3" s="639"/>
      <c r="U3" s="639"/>
      <c r="V3" s="639"/>
      <c r="W3" s="639"/>
      <c r="X3" s="639"/>
      <c r="Y3" s="639"/>
      <c r="Z3" s="639"/>
      <c r="AA3" s="639"/>
    </row>
    <row r="4" spans="1:27" ht="18" customHeight="1">
      <c r="A4" s="5"/>
      <c r="B4" s="1005" t="s">
        <v>1</v>
      </c>
      <c r="C4" s="1005"/>
      <c r="L4" s="639"/>
      <c r="M4" s="639"/>
      <c r="P4" s="639"/>
      <c r="Q4" s="639"/>
      <c r="R4" s="639"/>
      <c r="S4" s="639"/>
      <c r="T4" s="639"/>
      <c r="U4" s="639"/>
      <c r="V4" s="639"/>
      <c r="W4" s="639"/>
      <c r="X4" s="639"/>
      <c r="Y4" s="639"/>
      <c r="Z4" s="639"/>
      <c r="AA4" s="639"/>
    </row>
    <row r="5" spans="1:27" ht="12.75" customHeight="1">
      <c r="A5" s="5"/>
      <c r="B5" s="1005"/>
      <c r="C5" s="1005"/>
      <c r="L5" s="639"/>
      <c r="M5" s="639"/>
      <c r="P5" s="639"/>
      <c r="Q5" s="639"/>
      <c r="R5" s="639"/>
      <c r="S5" s="639"/>
      <c r="T5" s="639"/>
      <c r="U5" s="639"/>
      <c r="V5" s="639"/>
      <c r="W5" s="639"/>
      <c r="X5" s="639"/>
      <c r="Y5" s="639"/>
      <c r="Z5" s="639"/>
      <c r="AA5" s="639"/>
    </row>
    <row r="6" spans="1:27">
      <c r="A6" s="5"/>
      <c r="B6" s="1005"/>
      <c r="C6" s="1005"/>
      <c r="L6" s="639"/>
      <c r="M6" s="639"/>
      <c r="P6" s="639"/>
      <c r="Q6" s="639"/>
      <c r="R6" s="639"/>
      <c r="S6" s="639"/>
      <c r="T6" s="639"/>
      <c r="U6" s="639"/>
      <c r="V6" s="639"/>
      <c r="W6" s="639"/>
      <c r="X6" s="639"/>
      <c r="Y6" s="639"/>
      <c r="Z6" s="639"/>
      <c r="AA6" s="639"/>
    </row>
    <row r="7" spans="1:27" ht="18" customHeight="1">
      <c r="A7" s="5"/>
      <c r="B7" s="640"/>
      <c r="C7" s="641"/>
      <c r="D7" s="640"/>
      <c r="L7" s="639"/>
      <c r="M7" s="639"/>
      <c r="N7" s="639"/>
      <c r="O7" s="639"/>
      <c r="P7" s="639"/>
      <c r="Q7" s="639"/>
      <c r="R7" s="639"/>
      <c r="S7" s="639"/>
      <c r="T7" s="639"/>
      <c r="U7" s="639"/>
      <c r="V7" s="639"/>
      <c r="W7" s="639"/>
      <c r="X7" s="639"/>
      <c r="Y7" s="639"/>
      <c r="Z7" s="639"/>
      <c r="AA7" s="639"/>
    </row>
    <row r="8" spans="1:27">
      <c r="A8" s="5"/>
      <c r="L8" s="639"/>
      <c r="M8" s="639"/>
      <c r="N8" s="639"/>
      <c r="O8" s="639"/>
      <c r="P8" s="639"/>
      <c r="Q8" s="639"/>
      <c r="R8" s="639"/>
      <c r="S8" s="639"/>
      <c r="T8" s="639"/>
      <c r="U8" s="639"/>
      <c r="V8" s="639"/>
      <c r="W8" s="639"/>
      <c r="X8" s="639"/>
      <c r="Y8" s="639"/>
      <c r="Z8" s="639"/>
      <c r="AA8" s="639"/>
    </row>
    <row r="9" spans="1:27" ht="18.5">
      <c r="B9" s="553" t="s">
        <v>2</v>
      </c>
      <c r="L9" s="639"/>
      <c r="M9" s="639"/>
      <c r="N9" s="639"/>
      <c r="O9" s="639"/>
      <c r="P9" s="639"/>
      <c r="Q9" s="639"/>
      <c r="R9" s="639"/>
      <c r="S9" s="639"/>
      <c r="T9" s="639"/>
      <c r="U9" s="639"/>
      <c r="V9" s="639"/>
      <c r="W9" s="639"/>
      <c r="X9" s="639"/>
      <c r="Y9" s="639"/>
      <c r="Z9" s="639"/>
      <c r="AA9" s="639"/>
    </row>
    <row r="10" spans="1:27">
      <c r="L10" s="639"/>
      <c r="M10" s="639"/>
      <c r="N10" s="639"/>
      <c r="O10" s="639"/>
      <c r="P10" s="639"/>
      <c r="Q10" s="639"/>
      <c r="R10" s="639"/>
      <c r="S10" s="639"/>
      <c r="T10" s="639"/>
      <c r="U10" s="639"/>
      <c r="V10" s="639"/>
      <c r="W10" s="639"/>
      <c r="X10" s="639"/>
      <c r="Y10" s="639"/>
      <c r="Z10" s="639"/>
      <c r="AA10" s="639"/>
    </row>
    <row r="11" spans="1:27">
      <c r="B11" s="6" t="s">
        <v>3</v>
      </c>
      <c r="L11" s="639"/>
      <c r="M11" s="639"/>
      <c r="N11" s="639"/>
      <c r="O11" s="639"/>
      <c r="P11" s="639"/>
      <c r="Q11" s="639"/>
      <c r="R11" s="639"/>
      <c r="S11" s="639"/>
      <c r="T11" s="639"/>
      <c r="U11" s="639"/>
      <c r="V11" s="639"/>
      <c r="W11" s="639"/>
      <c r="X11" s="639"/>
      <c r="Y11" s="639"/>
      <c r="Z11" s="639"/>
      <c r="AA11" s="639"/>
    </row>
    <row r="12" spans="1:27">
      <c r="B12" s="639"/>
      <c r="L12" s="639"/>
      <c r="M12" s="639"/>
      <c r="N12" s="639"/>
      <c r="O12" s="639"/>
      <c r="P12" s="639"/>
      <c r="Q12" s="639"/>
      <c r="R12" s="639"/>
      <c r="S12" s="639"/>
      <c r="T12" s="639"/>
      <c r="U12" s="639"/>
      <c r="V12" s="639"/>
      <c r="W12" s="639"/>
      <c r="X12" s="639"/>
      <c r="Y12" s="639"/>
      <c r="Z12" s="639"/>
      <c r="AA12" s="639"/>
    </row>
    <row r="13" spans="1:27">
      <c r="B13" s="775" t="s">
        <v>1075</v>
      </c>
      <c r="L13" s="639"/>
      <c r="M13" s="639"/>
      <c r="N13" s="639"/>
      <c r="O13" s="639"/>
      <c r="P13" s="639"/>
      <c r="Q13" s="639"/>
      <c r="R13" s="639"/>
      <c r="S13" s="639"/>
      <c r="T13" s="639"/>
      <c r="U13" s="639"/>
      <c r="V13" s="639"/>
      <c r="W13" s="639"/>
      <c r="X13" s="639"/>
      <c r="Y13" s="639"/>
      <c r="Z13" s="639"/>
      <c r="AA13" s="639"/>
    </row>
    <row r="14" spans="1:27">
      <c r="B14" s="639" t="s">
        <v>4</v>
      </c>
      <c r="L14" s="639"/>
      <c r="M14" s="639"/>
      <c r="N14" s="639"/>
      <c r="O14" s="639"/>
      <c r="P14" s="639"/>
      <c r="Q14" s="639"/>
      <c r="R14" s="639"/>
      <c r="S14" s="639"/>
      <c r="T14" s="639"/>
      <c r="U14" s="639"/>
      <c r="V14" s="639"/>
      <c r="W14" s="639"/>
      <c r="X14" s="639"/>
      <c r="Y14" s="639"/>
      <c r="Z14" s="639"/>
      <c r="AA14" s="639"/>
    </row>
    <row r="15" spans="1:27">
      <c r="B15" s="15" t="s">
        <v>5</v>
      </c>
      <c r="L15" s="639"/>
      <c r="M15" s="639"/>
      <c r="N15" s="639"/>
      <c r="O15" s="639"/>
      <c r="P15" s="639"/>
      <c r="Q15" s="639"/>
      <c r="R15" s="639"/>
      <c r="S15" s="639"/>
      <c r="T15" s="639"/>
      <c r="U15" s="639"/>
      <c r="V15" s="639"/>
      <c r="W15" s="639"/>
      <c r="X15" s="639"/>
      <c r="Y15" s="639"/>
      <c r="Z15" s="639"/>
      <c r="AA15" s="639"/>
    </row>
    <row r="16" spans="1:27">
      <c r="B16" s="778" t="s">
        <v>1077</v>
      </c>
      <c r="L16" s="639"/>
      <c r="M16" s="639"/>
      <c r="P16" s="639"/>
      <c r="Q16" s="639"/>
      <c r="R16" s="639"/>
      <c r="S16" s="639"/>
      <c r="T16" s="639"/>
      <c r="U16" s="639"/>
      <c r="V16" s="639"/>
      <c r="W16" s="639"/>
      <c r="X16" s="639"/>
      <c r="Y16" s="639"/>
      <c r="Z16" s="639"/>
      <c r="AA16" s="639"/>
    </row>
    <row r="17" spans="2:27">
      <c r="B17" s="7"/>
      <c r="L17" s="639"/>
      <c r="M17" s="639"/>
      <c r="P17" s="639"/>
      <c r="Q17" s="639"/>
      <c r="R17" s="639"/>
      <c r="S17" s="639"/>
      <c r="T17" s="639"/>
      <c r="U17" s="639"/>
      <c r="V17" s="639"/>
      <c r="W17" s="639"/>
      <c r="X17" s="639"/>
      <c r="Y17" s="639"/>
      <c r="Z17" s="639"/>
      <c r="AA17" s="639"/>
    </row>
    <row r="18" spans="2:27">
      <c r="B18" s="777" t="s">
        <v>1076</v>
      </c>
    </row>
    <row r="22" spans="2:27">
      <c r="B22" s="8"/>
    </row>
    <row r="23" spans="2:27">
      <c r="B23" s="8"/>
      <c r="M23" s="9"/>
    </row>
    <row r="24" spans="2:27">
      <c r="B24" s="8"/>
    </row>
    <row r="25" spans="2:27">
      <c r="B25" s="8"/>
    </row>
    <row r="26" spans="2:27">
      <c r="B26" s="8"/>
      <c r="C26" s="8"/>
    </row>
    <row r="27" spans="2:27">
      <c r="B27" s="8"/>
      <c r="C27" s="8"/>
    </row>
    <row r="28" spans="2:27">
      <c r="B28" s="8"/>
      <c r="C28" s="8"/>
    </row>
    <row r="29" spans="2:27">
      <c r="B29" s="8"/>
      <c r="C29" s="8"/>
    </row>
    <row r="30" spans="2:27">
      <c r="B30" s="8"/>
      <c r="C30" s="8"/>
    </row>
    <row r="31" spans="2:27">
      <c r="B31" s="8"/>
      <c r="C31" s="8"/>
    </row>
    <row r="32" spans="2:27">
      <c r="B32" s="8"/>
      <c r="C32" s="8"/>
    </row>
    <row r="33" spans="1:13">
      <c r="B33" s="8"/>
      <c r="C33" s="8"/>
    </row>
    <row r="34" spans="1:13">
      <c r="B34" s="8"/>
      <c r="C34" s="8"/>
    </row>
    <row r="35" spans="1:13">
      <c r="B35" s="8"/>
      <c r="C35" s="8"/>
      <c r="M35" s="9"/>
    </row>
    <row r="36" spans="1:13">
      <c r="B36" s="8"/>
      <c r="C36" s="8"/>
    </row>
    <row r="37" spans="1:13">
      <c r="B37" s="8"/>
      <c r="C37" s="8"/>
    </row>
    <row r="38" spans="1:13">
      <c r="B38" s="10"/>
      <c r="C38" s="8"/>
    </row>
    <row r="39" spans="1:13">
      <c r="B39" s="11"/>
      <c r="C39" s="8"/>
    </row>
    <row r="40" spans="1:13">
      <c r="B40" s="12"/>
      <c r="C40" s="8"/>
    </row>
    <row r="41" spans="1:13">
      <c r="B41" s="12"/>
      <c r="C41" s="8"/>
    </row>
    <row r="42" spans="1:13">
      <c r="B42" s="12"/>
      <c r="C42" s="8"/>
    </row>
    <row r="43" spans="1:13">
      <c r="A43" s="11"/>
      <c r="B43" s="12"/>
      <c r="C43" s="8"/>
      <c r="D43" s="11"/>
      <c r="E43" s="11"/>
      <c r="F43" s="11"/>
    </row>
    <row r="44" spans="1:13">
      <c r="A44" s="11"/>
      <c r="B44" s="10"/>
      <c r="C44" s="8"/>
      <c r="D44" s="11"/>
      <c r="E44" s="11"/>
      <c r="F44" s="11"/>
    </row>
    <row r="45" spans="1:13">
      <c r="A45" s="11"/>
      <c r="B45" s="10"/>
      <c r="C45" s="8"/>
      <c r="D45" s="11"/>
      <c r="E45" s="11"/>
      <c r="F45" s="11"/>
    </row>
    <row r="46" spans="1:13">
      <c r="A46" s="11"/>
      <c r="B46" s="11"/>
      <c r="C46" s="8"/>
      <c r="D46" s="11"/>
      <c r="E46" s="11"/>
      <c r="F46" s="11"/>
    </row>
    <row r="47" spans="1:13">
      <c r="A47" s="11"/>
      <c r="B47" s="11"/>
      <c r="C47" s="13"/>
      <c r="D47" s="11"/>
      <c r="E47" s="11"/>
      <c r="F47" s="11"/>
    </row>
    <row r="48" spans="1:13">
      <c r="A48" s="11"/>
      <c r="B48" s="11"/>
      <c r="C48" s="8"/>
      <c r="D48" s="11"/>
      <c r="E48" s="11"/>
      <c r="F48" s="11"/>
    </row>
    <row r="49" spans="1:6">
      <c r="A49" s="11"/>
      <c r="B49" s="11"/>
      <c r="C49" s="8"/>
      <c r="D49" s="11"/>
      <c r="E49" s="11"/>
      <c r="F49" s="11"/>
    </row>
    <row r="50" spans="1:6">
      <c r="A50" s="11"/>
      <c r="B50" s="11"/>
      <c r="C50" s="8"/>
      <c r="D50" s="11"/>
      <c r="E50" s="11"/>
      <c r="F50" s="11"/>
    </row>
    <row r="51" spans="1:6">
      <c r="A51" s="11"/>
      <c r="B51" s="11"/>
      <c r="C51" s="8"/>
      <c r="D51" s="11"/>
      <c r="E51" s="11"/>
      <c r="F51" s="11"/>
    </row>
    <row r="52" spans="1:6">
      <c r="A52" s="11"/>
      <c r="B52" s="11"/>
      <c r="C52" s="8"/>
      <c r="D52" s="11"/>
      <c r="E52" s="11"/>
      <c r="F52" s="11"/>
    </row>
    <row r="53" spans="1:6">
      <c r="A53" s="11"/>
      <c r="C53" s="8"/>
      <c r="D53" s="11"/>
      <c r="E53" s="11"/>
      <c r="F53" s="11"/>
    </row>
    <row r="54" spans="1:6">
      <c r="A54" s="11"/>
      <c r="C54" s="8"/>
      <c r="D54" s="11"/>
      <c r="E54" s="11"/>
      <c r="F54" s="11"/>
    </row>
    <row r="55" spans="1:6">
      <c r="A55" s="11"/>
      <c r="C55" s="8"/>
      <c r="D55" s="11"/>
      <c r="E55" s="11"/>
      <c r="F55" s="11"/>
    </row>
    <row r="56" spans="1:6">
      <c r="A56" s="11"/>
      <c r="C56" s="8"/>
      <c r="D56" s="11"/>
      <c r="E56" s="11"/>
      <c r="F56" s="11"/>
    </row>
    <row r="57" spans="1:6">
      <c r="C57" s="8"/>
    </row>
    <row r="58" spans="1:6">
      <c r="C58" s="8"/>
    </row>
  </sheetData>
  <mergeCells count="1">
    <mergeCell ref="B4:C6"/>
  </mergeCells>
  <hyperlinks>
    <hyperlink ref="B9" location="Contents!A1" display="View the contents of this dataset" xr:uid="{00000000-0004-0000-0000-000000000000}"/>
    <hyperlink ref="B15" r:id="rId1" xr:uid="{00000000-0004-0000-0000-000001000000}"/>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AV99"/>
  <sheetViews>
    <sheetView showGridLines="0" zoomScaleNormal="100" workbookViewId="0"/>
  </sheetViews>
  <sheetFormatPr defaultRowHeight="14.5"/>
  <cols>
    <col min="1" max="1" width="3.54296875" style="296" customWidth="1"/>
    <col min="2" max="2" width="1.54296875" style="296" customWidth="1"/>
    <col min="3" max="3" width="88.453125" style="296" customWidth="1"/>
    <col min="4" max="4" width="101" style="296" customWidth="1"/>
    <col min="5" max="5" width="41.453125" style="295" customWidth="1"/>
    <col min="6" max="6" width="14.54296875" style="295" customWidth="1"/>
    <col min="7" max="7" width="40" style="295" customWidth="1"/>
    <col min="8" max="8" width="43.54296875" style="295" customWidth="1"/>
    <col min="9" max="11" width="8.81640625" style="295"/>
    <col min="12" max="12" width="12" style="295" bestFit="1" customWidth="1"/>
    <col min="13" max="13" width="8.81640625" style="295"/>
    <col min="14" max="14" width="24.54296875" style="296" bestFit="1" customWidth="1"/>
    <col min="15" max="256" width="8.81640625" style="296"/>
    <col min="257" max="257" width="3.54296875" style="296" customWidth="1"/>
    <col min="258" max="258" width="1.54296875" style="296" customWidth="1"/>
    <col min="259" max="259" width="30" style="296" customWidth="1"/>
    <col min="260" max="260" width="142.1796875" style="296" bestFit="1" customWidth="1"/>
    <col min="261" max="261" width="41.453125" style="296" customWidth="1"/>
    <col min="262" max="262" width="14.54296875" style="296" customWidth="1"/>
    <col min="263" max="263" width="40" style="296" customWidth="1"/>
    <col min="264" max="264" width="43.54296875" style="296" customWidth="1"/>
    <col min="265" max="267" width="8.81640625" style="296"/>
    <col min="268" max="268" width="12" style="296" bestFit="1" customWidth="1"/>
    <col min="269" max="269" width="8.81640625" style="296"/>
    <col min="270" max="270" width="24.54296875" style="296" bestFit="1" customWidth="1"/>
    <col min="271" max="512" width="8.81640625" style="296"/>
    <col min="513" max="513" width="3.54296875" style="296" customWidth="1"/>
    <col min="514" max="514" width="1.54296875" style="296" customWidth="1"/>
    <col min="515" max="515" width="30" style="296" customWidth="1"/>
    <col min="516" max="516" width="142.1796875" style="296" bestFit="1" customWidth="1"/>
    <col min="517" max="517" width="41.453125" style="296" customWidth="1"/>
    <col min="518" max="518" width="14.54296875" style="296" customWidth="1"/>
    <col min="519" max="519" width="40" style="296" customWidth="1"/>
    <col min="520" max="520" width="43.54296875" style="296" customWidth="1"/>
    <col min="521" max="523" width="8.81640625" style="296"/>
    <col min="524" max="524" width="12" style="296" bestFit="1" customWidth="1"/>
    <col min="525" max="525" width="8.81640625" style="296"/>
    <col min="526" max="526" width="24.54296875" style="296" bestFit="1" customWidth="1"/>
    <col min="527" max="768" width="8.81640625" style="296"/>
    <col min="769" max="769" width="3.54296875" style="296" customWidth="1"/>
    <col min="770" max="770" width="1.54296875" style="296" customWidth="1"/>
    <col min="771" max="771" width="30" style="296" customWidth="1"/>
    <col min="772" max="772" width="142.1796875" style="296" bestFit="1" customWidth="1"/>
    <col min="773" max="773" width="41.453125" style="296" customWidth="1"/>
    <col min="774" max="774" width="14.54296875" style="296" customWidth="1"/>
    <col min="775" max="775" width="40" style="296" customWidth="1"/>
    <col min="776" max="776" width="43.54296875" style="296" customWidth="1"/>
    <col min="777" max="779" width="8.81640625" style="296"/>
    <col min="780" max="780" width="12" style="296" bestFit="1" customWidth="1"/>
    <col min="781" max="781" width="8.81640625" style="296"/>
    <col min="782" max="782" width="24.54296875" style="296" bestFit="1" customWidth="1"/>
    <col min="783" max="1024" width="8.81640625" style="296"/>
    <col min="1025" max="1025" width="3.54296875" style="296" customWidth="1"/>
    <col min="1026" max="1026" width="1.54296875" style="296" customWidth="1"/>
    <col min="1027" max="1027" width="30" style="296" customWidth="1"/>
    <col min="1028" max="1028" width="142.1796875" style="296" bestFit="1" customWidth="1"/>
    <col min="1029" max="1029" width="41.453125" style="296" customWidth="1"/>
    <col min="1030" max="1030" width="14.54296875" style="296" customWidth="1"/>
    <col min="1031" max="1031" width="40" style="296" customWidth="1"/>
    <col min="1032" max="1032" width="43.54296875" style="296" customWidth="1"/>
    <col min="1033" max="1035" width="8.81640625" style="296"/>
    <col min="1036" max="1036" width="12" style="296" bestFit="1" customWidth="1"/>
    <col min="1037" max="1037" width="8.81640625" style="296"/>
    <col min="1038" max="1038" width="24.54296875" style="296" bestFit="1" customWidth="1"/>
    <col min="1039" max="1280" width="8.81640625" style="296"/>
    <col min="1281" max="1281" width="3.54296875" style="296" customWidth="1"/>
    <col min="1282" max="1282" width="1.54296875" style="296" customWidth="1"/>
    <col min="1283" max="1283" width="30" style="296" customWidth="1"/>
    <col min="1284" max="1284" width="142.1796875" style="296" bestFit="1" customWidth="1"/>
    <col min="1285" max="1285" width="41.453125" style="296" customWidth="1"/>
    <col min="1286" max="1286" width="14.54296875" style="296" customWidth="1"/>
    <col min="1287" max="1287" width="40" style="296" customWidth="1"/>
    <col min="1288" max="1288" width="43.54296875" style="296" customWidth="1"/>
    <col min="1289" max="1291" width="8.81640625" style="296"/>
    <col min="1292" max="1292" width="12" style="296" bestFit="1" customWidth="1"/>
    <col min="1293" max="1293" width="8.81640625" style="296"/>
    <col min="1294" max="1294" width="24.54296875" style="296" bestFit="1" customWidth="1"/>
    <col min="1295" max="1536" width="8.81640625" style="296"/>
    <col min="1537" max="1537" width="3.54296875" style="296" customWidth="1"/>
    <col min="1538" max="1538" width="1.54296875" style="296" customWidth="1"/>
    <col min="1539" max="1539" width="30" style="296" customWidth="1"/>
    <col min="1540" max="1540" width="142.1796875" style="296" bestFit="1" customWidth="1"/>
    <col min="1541" max="1541" width="41.453125" style="296" customWidth="1"/>
    <col min="1542" max="1542" width="14.54296875" style="296" customWidth="1"/>
    <col min="1543" max="1543" width="40" style="296" customWidth="1"/>
    <col min="1544" max="1544" width="43.54296875" style="296" customWidth="1"/>
    <col min="1545" max="1547" width="8.81640625" style="296"/>
    <col min="1548" max="1548" width="12" style="296" bestFit="1" customWidth="1"/>
    <col min="1549" max="1549" width="8.81640625" style="296"/>
    <col min="1550" max="1550" width="24.54296875" style="296" bestFit="1" customWidth="1"/>
    <col min="1551" max="1792" width="8.81640625" style="296"/>
    <col min="1793" max="1793" width="3.54296875" style="296" customWidth="1"/>
    <col min="1794" max="1794" width="1.54296875" style="296" customWidth="1"/>
    <col min="1795" max="1795" width="30" style="296" customWidth="1"/>
    <col min="1796" max="1796" width="142.1796875" style="296" bestFit="1" customWidth="1"/>
    <col min="1797" max="1797" width="41.453125" style="296" customWidth="1"/>
    <col min="1798" max="1798" width="14.54296875" style="296" customWidth="1"/>
    <col min="1799" max="1799" width="40" style="296" customWidth="1"/>
    <col min="1800" max="1800" width="43.54296875" style="296" customWidth="1"/>
    <col min="1801" max="1803" width="8.81640625" style="296"/>
    <col min="1804" max="1804" width="12" style="296" bestFit="1" customWidth="1"/>
    <col min="1805" max="1805" width="8.81640625" style="296"/>
    <col min="1806" max="1806" width="24.54296875" style="296" bestFit="1" customWidth="1"/>
    <col min="1807" max="2048" width="8.81640625" style="296"/>
    <col min="2049" max="2049" width="3.54296875" style="296" customWidth="1"/>
    <col min="2050" max="2050" width="1.54296875" style="296" customWidth="1"/>
    <col min="2051" max="2051" width="30" style="296" customWidth="1"/>
    <col min="2052" max="2052" width="142.1796875" style="296" bestFit="1" customWidth="1"/>
    <col min="2053" max="2053" width="41.453125" style="296" customWidth="1"/>
    <col min="2054" max="2054" width="14.54296875" style="296" customWidth="1"/>
    <col min="2055" max="2055" width="40" style="296" customWidth="1"/>
    <col min="2056" max="2056" width="43.54296875" style="296" customWidth="1"/>
    <col min="2057" max="2059" width="8.81640625" style="296"/>
    <col min="2060" max="2060" width="12" style="296" bestFit="1" customWidth="1"/>
    <col min="2061" max="2061" width="8.81640625" style="296"/>
    <col min="2062" max="2062" width="24.54296875" style="296" bestFit="1" customWidth="1"/>
    <col min="2063" max="2304" width="8.81640625" style="296"/>
    <col min="2305" max="2305" width="3.54296875" style="296" customWidth="1"/>
    <col min="2306" max="2306" width="1.54296875" style="296" customWidth="1"/>
    <col min="2307" max="2307" width="30" style="296" customWidth="1"/>
    <col min="2308" max="2308" width="142.1796875" style="296" bestFit="1" customWidth="1"/>
    <col min="2309" max="2309" width="41.453125" style="296" customWidth="1"/>
    <col min="2310" max="2310" width="14.54296875" style="296" customWidth="1"/>
    <col min="2311" max="2311" width="40" style="296" customWidth="1"/>
    <col min="2312" max="2312" width="43.54296875" style="296" customWidth="1"/>
    <col min="2313" max="2315" width="8.81640625" style="296"/>
    <col min="2316" max="2316" width="12" style="296" bestFit="1" customWidth="1"/>
    <col min="2317" max="2317" width="8.81640625" style="296"/>
    <col min="2318" max="2318" width="24.54296875" style="296" bestFit="1" customWidth="1"/>
    <col min="2319" max="2560" width="8.81640625" style="296"/>
    <col min="2561" max="2561" width="3.54296875" style="296" customWidth="1"/>
    <col min="2562" max="2562" width="1.54296875" style="296" customWidth="1"/>
    <col min="2563" max="2563" width="30" style="296" customWidth="1"/>
    <col min="2564" max="2564" width="142.1796875" style="296" bestFit="1" customWidth="1"/>
    <col min="2565" max="2565" width="41.453125" style="296" customWidth="1"/>
    <col min="2566" max="2566" width="14.54296875" style="296" customWidth="1"/>
    <col min="2567" max="2567" width="40" style="296" customWidth="1"/>
    <col min="2568" max="2568" width="43.54296875" style="296" customWidth="1"/>
    <col min="2569" max="2571" width="8.81640625" style="296"/>
    <col min="2572" max="2572" width="12" style="296" bestFit="1" customWidth="1"/>
    <col min="2573" max="2573" width="8.81640625" style="296"/>
    <col min="2574" max="2574" width="24.54296875" style="296" bestFit="1" customWidth="1"/>
    <col min="2575" max="2816" width="8.81640625" style="296"/>
    <col min="2817" max="2817" width="3.54296875" style="296" customWidth="1"/>
    <col min="2818" max="2818" width="1.54296875" style="296" customWidth="1"/>
    <col min="2819" max="2819" width="30" style="296" customWidth="1"/>
    <col min="2820" max="2820" width="142.1796875" style="296" bestFit="1" customWidth="1"/>
    <col min="2821" max="2821" width="41.453125" style="296" customWidth="1"/>
    <col min="2822" max="2822" width="14.54296875" style="296" customWidth="1"/>
    <col min="2823" max="2823" width="40" style="296" customWidth="1"/>
    <col min="2824" max="2824" width="43.54296875" style="296" customWidth="1"/>
    <col min="2825" max="2827" width="8.81640625" style="296"/>
    <col min="2828" max="2828" width="12" style="296" bestFit="1" customWidth="1"/>
    <col min="2829" max="2829" width="8.81640625" style="296"/>
    <col min="2830" max="2830" width="24.54296875" style="296" bestFit="1" customWidth="1"/>
    <col min="2831" max="3072" width="8.81640625" style="296"/>
    <col min="3073" max="3073" width="3.54296875" style="296" customWidth="1"/>
    <col min="3074" max="3074" width="1.54296875" style="296" customWidth="1"/>
    <col min="3075" max="3075" width="30" style="296" customWidth="1"/>
    <col min="3076" max="3076" width="142.1796875" style="296" bestFit="1" customWidth="1"/>
    <col min="3077" max="3077" width="41.453125" style="296" customWidth="1"/>
    <col min="3078" max="3078" width="14.54296875" style="296" customWidth="1"/>
    <col min="3079" max="3079" width="40" style="296" customWidth="1"/>
    <col min="3080" max="3080" width="43.54296875" style="296" customWidth="1"/>
    <col min="3081" max="3083" width="8.81640625" style="296"/>
    <col min="3084" max="3084" width="12" style="296" bestFit="1" customWidth="1"/>
    <col min="3085" max="3085" width="8.81640625" style="296"/>
    <col min="3086" max="3086" width="24.54296875" style="296" bestFit="1" customWidth="1"/>
    <col min="3087" max="3328" width="8.81640625" style="296"/>
    <col min="3329" max="3329" width="3.54296875" style="296" customWidth="1"/>
    <col min="3330" max="3330" width="1.54296875" style="296" customWidth="1"/>
    <col min="3331" max="3331" width="30" style="296" customWidth="1"/>
    <col min="3332" max="3332" width="142.1796875" style="296" bestFit="1" customWidth="1"/>
    <col min="3333" max="3333" width="41.453125" style="296" customWidth="1"/>
    <col min="3334" max="3334" width="14.54296875" style="296" customWidth="1"/>
    <col min="3335" max="3335" width="40" style="296" customWidth="1"/>
    <col min="3336" max="3336" width="43.54296875" style="296" customWidth="1"/>
    <col min="3337" max="3339" width="8.81640625" style="296"/>
    <col min="3340" max="3340" width="12" style="296" bestFit="1" customWidth="1"/>
    <col min="3341" max="3341" width="8.81640625" style="296"/>
    <col min="3342" max="3342" width="24.54296875" style="296" bestFit="1" customWidth="1"/>
    <col min="3343" max="3584" width="8.81640625" style="296"/>
    <col min="3585" max="3585" width="3.54296875" style="296" customWidth="1"/>
    <col min="3586" max="3586" width="1.54296875" style="296" customWidth="1"/>
    <col min="3587" max="3587" width="30" style="296" customWidth="1"/>
    <col min="3588" max="3588" width="142.1796875" style="296" bestFit="1" customWidth="1"/>
    <col min="3589" max="3589" width="41.453125" style="296" customWidth="1"/>
    <col min="3590" max="3590" width="14.54296875" style="296" customWidth="1"/>
    <col min="3591" max="3591" width="40" style="296" customWidth="1"/>
    <col min="3592" max="3592" width="43.54296875" style="296" customWidth="1"/>
    <col min="3593" max="3595" width="8.81640625" style="296"/>
    <col min="3596" max="3596" width="12" style="296" bestFit="1" customWidth="1"/>
    <col min="3597" max="3597" width="8.81640625" style="296"/>
    <col min="3598" max="3598" width="24.54296875" style="296" bestFit="1" customWidth="1"/>
    <col min="3599" max="3840" width="8.81640625" style="296"/>
    <col min="3841" max="3841" width="3.54296875" style="296" customWidth="1"/>
    <col min="3842" max="3842" width="1.54296875" style="296" customWidth="1"/>
    <col min="3843" max="3843" width="30" style="296" customWidth="1"/>
    <col min="3844" max="3844" width="142.1796875" style="296" bestFit="1" customWidth="1"/>
    <col min="3845" max="3845" width="41.453125" style="296" customWidth="1"/>
    <col min="3846" max="3846" width="14.54296875" style="296" customWidth="1"/>
    <col min="3847" max="3847" width="40" style="296" customWidth="1"/>
    <col min="3848" max="3848" width="43.54296875" style="296" customWidth="1"/>
    <col min="3849" max="3851" width="8.81640625" style="296"/>
    <col min="3852" max="3852" width="12" style="296" bestFit="1" customWidth="1"/>
    <col min="3853" max="3853" width="8.81640625" style="296"/>
    <col min="3854" max="3854" width="24.54296875" style="296" bestFit="1" customWidth="1"/>
    <col min="3855" max="4096" width="8.81640625" style="296"/>
    <col min="4097" max="4097" width="3.54296875" style="296" customWidth="1"/>
    <col min="4098" max="4098" width="1.54296875" style="296" customWidth="1"/>
    <col min="4099" max="4099" width="30" style="296" customWidth="1"/>
    <col min="4100" max="4100" width="142.1796875" style="296" bestFit="1" customWidth="1"/>
    <col min="4101" max="4101" width="41.453125" style="296" customWidth="1"/>
    <col min="4102" max="4102" width="14.54296875" style="296" customWidth="1"/>
    <col min="4103" max="4103" width="40" style="296" customWidth="1"/>
    <col min="4104" max="4104" width="43.54296875" style="296" customWidth="1"/>
    <col min="4105" max="4107" width="8.81640625" style="296"/>
    <col min="4108" max="4108" width="12" style="296" bestFit="1" customWidth="1"/>
    <col min="4109" max="4109" width="8.81640625" style="296"/>
    <col min="4110" max="4110" width="24.54296875" style="296" bestFit="1" customWidth="1"/>
    <col min="4111" max="4352" width="8.81640625" style="296"/>
    <col min="4353" max="4353" width="3.54296875" style="296" customWidth="1"/>
    <col min="4354" max="4354" width="1.54296875" style="296" customWidth="1"/>
    <col min="4355" max="4355" width="30" style="296" customWidth="1"/>
    <col min="4356" max="4356" width="142.1796875" style="296" bestFit="1" customWidth="1"/>
    <col min="4357" max="4357" width="41.453125" style="296" customWidth="1"/>
    <col min="4358" max="4358" width="14.54296875" style="296" customWidth="1"/>
    <col min="4359" max="4359" width="40" style="296" customWidth="1"/>
    <col min="4360" max="4360" width="43.54296875" style="296" customWidth="1"/>
    <col min="4361" max="4363" width="8.81640625" style="296"/>
    <col min="4364" max="4364" width="12" style="296" bestFit="1" customWidth="1"/>
    <col min="4365" max="4365" width="8.81640625" style="296"/>
    <col min="4366" max="4366" width="24.54296875" style="296" bestFit="1" customWidth="1"/>
    <col min="4367" max="4608" width="8.81640625" style="296"/>
    <col min="4609" max="4609" width="3.54296875" style="296" customWidth="1"/>
    <col min="4610" max="4610" width="1.54296875" style="296" customWidth="1"/>
    <col min="4611" max="4611" width="30" style="296" customWidth="1"/>
    <col min="4612" max="4612" width="142.1796875" style="296" bestFit="1" customWidth="1"/>
    <col min="4613" max="4613" width="41.453125" style="296" customWidth="1"/>
    <col min="4614" max="4614" width="14.54296875" style="296" customWidth="1"/>
    <col min="4615" max="4615" width="40" style="296" customWidth="1"/>
    <col min="4616" max="4616" width="43.54296875" style="296" customWidth="1"/>
    <col min="4617" max="4619" width="8.81640625" style="296"/>
    <col min="4620" max="4620" width="12" style="296" bestFit="1" customWidth="1"/>
    <col min="4621" max="4621" width="8.81640625" style="296"/>
    <col min="4622" max="4622" width="24.54296875" style="296" bestFit="1" customWidth="1"/>
    <col min="4623" max="4864" width="8.81640625" style="296"/>
    <col min="4865" max="4865" width="3.54296875" style="296" customWidth="1"/>
    <col min="4866" max="4866" width="1.54296875" style="296" customWidth="1"/>
    <col min="4867" max="4867" width="30" style="296" customWidth="1"/>
    <col min="4868" max="4868" width="142.1796875" style="296" bestFit="1" customWidth="1"/>
    <col min="4869" max="4869" width="41.453125" style="296" customWidth="1"/>
    <col min="4870" max="4870" width="14.54296875" style="296" customWidth="1"/>
    <col min="4871" max="4871" width="40" style="296" customWidth="1"/>
    <col min="4872" max="4872" width="43.54296875" style="296" customWidth="1"/>
    <col min="4873" max="4875" width="8.81640625" style="296"/>
    <col min="4876" max="4876" width="12" style="296" bestFit="1" customWidth="1"/>
    <col min="4877" max="4877" width="8.81640625" style="296"/>
    <col min="4878" max="4878" width="24.54296875" style="296" bestFit="1" customWidth="1"/>
    <col min="4879" max="5120" width="8.81640625" style="296"/>
    <col min="5121" max="5121" width="3.54296875" style="296" customWidth="1"/>
    <col min="5122" max="5122" width="1.54296875" style="296" customWidth="1"/>
    <col min="5123" max="5123" width="30" style="296" customWidth="1"/>
    <col min="5124" max="5124" width="142.1796875" style="296" bestFit="1" customWidth="1"/>
    <col min="5125" max="5125" width="41.453125" style="296" customWidth="1"/>
    <col min="5126" max="5126" width="14.54296875" style="296" customWidth="1"/>
    <col min="5127" max="5127" width="40" style="296" customWidth="1"/>
    <col min="5128" max="5128" width="43.54296875" style="296" customWidth="1"/>
    <col min="5129" max="5131" width="8.81640625" style="296"/>
    <col min="5132" max="5132" width="12" style="296" bestFit="1" customWidth="1"/>
    <col min="5133" max="5133" width="8.81640625" style="296"/>
    <col min="5134" max="5134" width="24.54296875" style="296" bestFit="1" customWidth="1"/>
    <col min="5135" max="5376" width="8.81640625" style="296"/>
    <col min="5377" max="5377" width="3.54296875" style="296" customWidth="1"/>
    <col min="5378" max="5378" width="1.54296875" style="296" customWidth="1"/>
    <col min="5379" max="5379" width="30" style="296" customWidth="1"/>
    <col min="5380" max="5380" width="142.1796875" style="296" bestFit="1" customWidth="1"/>
    <col min="5381" max="5381" width="41.453125" style="296" customWidth="1"/>
    <col min="5382" max="5382" width="14.54296875" style="296" customWidth="1"/>
    <col min="5383" max="5383" width="40" style="296" customWidth="1"/>
    <col min="5384" max="5384" width="43.54296875" style="296" customWidth="1"/>
    <col min="5385" max="5387" width="8.81640625" style="296"/>
    <col min="5388" max="5388" width="12" style="296" bestFit="1" customWidth="1"/>
    <col min="5389" max="5389" width="8.81640625" style="296"/>
    <col min="5390" max="5390" width="24.54296875" style="296" bestFit="1" customWidth="1"/>
    <col min="5391" max="5632" width="8.81640625" style="296"/>
    <col min="5633" max="5633" width="3.54296875" style="296" customWidth="1"/>
    <col min="5634" max="5634" width="1.54296875" style="296" customWidth="1"/>
    <col min="5635" max="5635" width="30" style="296" customWidth="1"/>
    <col min="5636" max="5636" width="142.1796875" style="296" bestFit="1" customWidth="1"/>
    <col min="5637" max="5637" width="41.453125" style="296" customWidth="1"/>
    <col min="5638" max="5638" width="14.54296875" style="296" customWidth="1"/>
    <col min="5639" max="5639" width="40" style="296" customWidth="1"/>
    <col min="5640" max="5640" width="43.54296875" style="296" customWidth="1"/>
    <col min="5641" max="5643" width="8.81640625" style="296"/>
    <col min="5644" max="5644" width="12" style="296" bestFit="1" customWidth="1"/>
    <col min="5645" max="5645" width="8.81640625" style="296"/>
    <col min="5646" max="5646" width="24.54296875" style="296" bestFit="1" customWidth="1"/>
    <col min="5647" max="5888" width="8.81640625" style="296"/>
    <col min="5889" max="5889" width="3.54296875" style="296" customWidth="1"/>
    <col min="5890" max="5890" width="1.54296875" style="296" customWidth="1"/>
    <col min="5891" max="5891" width="30" style="296" customWidth="1"/>
    <col min="5892" max="5892" width="142.1796875" style="296" bestFit="1" customWidth="1"/>
    <col min="5893" max="5893" width="41.453125" style="296" customWidth="1"/>
    <col min="5894" max="5894" width="14.54296875" style="296" customWidth="1"/>
    <col min="5895" max="5895" width="40" style="296" customWidth="1"/>
    <col min="5896" max="5896" width="43.54296875" style="296" customWidth="1"/>
    <col min="5897" max="5899" width="8.81640625" style="296"/>
    <col min="5900" max="5900" width="12" style="296" bestFit="1" customWidth="1"/>
    <col min="5901" max="5901" width="8.81640625" style="296"/>
    <col min="5902" max="5902" width="24.54296875" style="296" bestFit="1" customWidth="1"/>
    <col min="5903" max="6144" width="8.81640625" style="296"/>
    <col min="6145" max="6145" width="3.54296875" style="296" customWidth="1"/>
    <col min="6146" max="6146" width="1.54296875" style="296" customWidth="1"/>
    <col min="6147" max="6147" width="30" style="296" customWidth="1"/>
    <col min="6148" max="6148" width="142.1796875" style="296" bestFit="1" customWidth="1"/>
    <col min="6149" max="6149" width="41.453125" style="296" customWidth="1"/>
    <col min="6150" max="6150" width="14.54296875" style="296" customWidth="1"/>
    <col min="6151" max="6151" width="40" style="296" customWidth="1"/>
    <col min="6152" max="6152" width="43.54296875" style="296" customWidth="1"/>
    <col min="6153" max="6155" width="8.81640625" style="296"/>
    <col min="6156" max="6156" width="12" style="296" bestFit="1" customWidth="1"/>
    <col min="6157" max="6157" width="8.81640625" style="296"/>
    <col min="6158" max="6158" width="24.54296875" style="296" bestFit="1" customWidth="1"/>
    <col min="6159" max="6400" width="8.81640625" style="296"/>
    <col min="6401" max="6401" width="3.54296875" style="296" customWidth="1"/>
    <col min="6402" max="6402" width="1.54296875" style="296" customWidth="1"/>
    <col min="6403" max="6403" width="30" style="296" customWidth="1"/>
    <col min="6404" max="6404" width="142.1796875" style="296" bestFit="1" customWidth="1"/>
    <col min="6405" max="6405" width="41.453125" style="296" customWidth="1"/>
    <col min="6406" max="6406" width="14.54296875" style="296" customWidth="1"/>
    <col min="6407" max="6407" width="40" style="296" customWidth="1"/>
    <col min="6408" max="6408" width="43.54296875" style="296" customWidth="1"/>
    <col min="6409" max="6411" width="8.81640625" style="296"/>
    <col min="6412" max="6412" width="12" style="296" bestFit="1" customWidth="1"/>
    <col min="6413" max="6413" width="8.81640625" style="296"/>
    <col min="6414" max="6414" width="24.54296875" style="296" bestFit="1" customWidth="1"/>
    <col min="6415" max="6656" width="8.81640625" style="296"/>
    <col min="6657" max="6657" width="3.54296875" style="296" customWidth="1"/>
    <col min="6658" max="6658" width="1.54296875" style="296" customWidth="1"/>
    <col min="6659" max="6659" width="30" style="296" customWidth="1"/>
    <col min="6660" max="6660" width="142.1796875" style="296" bestFit="1" customWidth="1"/>
    <col min="6661" max="6661" width="41.453125" style="296" customWidth="1"/>
    <col min="6662" max="6662" width="14.54296875" style="296" customWidth="1"/>
    <col min="6663" max="6663" width="40" style="296" customWidth="1"/>
    <col min="6664" max="6664" width="43.54296875" style="296" customWidth="1"/>
    <col min="6665" max="6667" width="8.81640625" style="296"/>
    <col min="6668" max="6668" width="12" style="296" bestFit="1" customWidth="1"/>
    <col min="6669" max="6669" width="8.81640625" style="296"/>
    <col min="6670" max="6670" width="24.54296875" style="296" bestFit="1" customWidth="1"/>
    <col min="6671" max="6912" width="8.81640625" style="296"/>
    <col min="6913" max="6913" width="3.54296875" style="296" customWidth="1"/>
    <col min="6914" max="6914" width="1.54296875" style="296" customWidth="1"/>
    <col min="6915" max="6915" width="30" style="296" customWidth="1"/>
    <col min="6916" max="6916" width="142.1796875" style="296" bestFit="1" customWidth="1"/>
    <col min="6917" max="6917" width="41.453125" style="296" customWidth="1"/>
    <col min="6918" max="6918" width="14.54296875" style="296" customWidth="1"/>
    <col min="6919" max="6919" width="40" style="296" customWidth="1"/>
    <col min="6920" max="6920" width="43.54296875" style="296" customWidth="1"/>
    <col min="6921" max="6923" width="8.81640625" style="296"/>
    <col min="6924" max="6924" width="12" style="296" bestFit="1" customWidth="1"/>
    <col min="6925" max="6925" width="8.81640625" style="296"/>
    <col min="6926" max="6926" width="24.54296875" style="296" bestFit="1" customWidth="1"/>
    <col min="6927" max="7168" width="8.81640625" style="296"/>
    <col min="7169" max="7169" width="3.54296875" style="296" customWidth="1"/>
    <col min="7170" max="7170" width="1.54296875" style="296" customWidth="1"/>
    <col min="7171" max="7171" width="30" style="296" customWidth="1"/>
    <col min="7172" max="7172" width="142.1796875" style="296" bestFit="1" customWidth="1"/>
    <col min="7173" max="7173" width="41.453125" style="296" customWidth="1"/>
    <col min="7174" max="7174" width="14.54296875" style="296" customWidth="1"/>
    <col min="7175" max="7175" width="40" style="296" customWidth="1"/>
    <col min="7176" max="7176" width="43.54296875" style="296" customWidth="1"/>
    <col min="7177" max="7179" width="8.81640625" style="296"/>
    <col min="7180" max="7180" width="12" style="296" bestFit="1" customWidth="1"/>
    <col min="7181" max="7181" width="8.81640625" style="296"/>
    <col min="7182" max="7182" width="24.54296875" style="296" bestFit="1" customWidth="1"/>
    <col min="7183" max="7424" width="8.81640625" style="296"/>
    <col min="7425" max="7425" width="3.54296875" style="296" customWidth="1"/>
    <col min="7426" max="7426" width="1.54296875" style="296" customWidth="1"/>
    <col min="7427" max="7427" width="30" style="296" customWidth="1"/>
    <col min="7428" max="7428" width="142.1796875" style="296" bestFit="1" customWidth="1"/>
    <col min="7429" max="7429" width="41.453125" style="296" customWidth="1"/>
    <col min="7430" max="7430" width="14.54296875" style="296" customWidth="1"/>
    <col min="7431" max="7431" width="40" style="296" customWidth="1"/>
    <col min="7432" max="7432" width="43.54296875" style="296" customWidth="1"/>
    <col min="7433" max="7435" width="8.81640625" style="296"/>
    <col min="7436" max="7436" width="12" style="296" bestFit="1" customWidth="1"/>
    <col min="7437" max="7437" width="8.81640625" style="296"/>
    <col min="7438" max="7438" width="24.54296875" style="296" bestFit="1" customWidth="1"/>
    <col min="7439" max="7680" width="8.81640625" style="296"/>
    <col min="7681" max="7681" width="3.54296875" style="296" customWidth="1"/>
    <col min="7682" max="7682" width="1.54296875" style="296" customWidth="1"/>
    <col min="7683" max="7683" width="30" style="296" customWidth="1"/>
    <col min="7684" max="7684" width="142.1796875" style="296" bestFit="1" customWidth="1"/>
    <col min="7685" max="7685" width="41.453125" style="296" customWidth="1"/>
    <col min="7686" max="7686" width="14.54296875" style="296" customWidth="1"/>
    <col min="7687" max="7687" width="40" style="296" customWidth="1"/>
    <col min="7688" max="7688" width="43.54296875" style="296" customWidth="1"/>
    <col min="7689" max="7691" width="8.81640625" style="296"/>
    <col min="7692" max="7692" width="12" style="296" bestFit="1" customWidth="1"/>
    <col min="7693" max="7693" width="8.81640625" style="296"/>
    <col min="7694" max="7694" width="24.54296875" style="296" bestFit="1" customWidth="1"/>
    <col min="7695" max="7936" width="8.81640625" style="296"/>
    <col min="7937" max="7937" width="3.54296875" style="296" customWidth="1"/>
    <col min="7938" max="7938" width="1.54296875" style="296" customWidth="1"/>
    <col min="7939" max="7939" width="30" style="296" customWidth="1"/>
    <col min="7940" max="7940" width="142.1796875" style="296" bestFit="1" customWidth="1"/>
    <col min="7941" max="7941" width="41.453125" style="296" customWidth="1"/>
    <col min="7942" max="7942" width="14.54296875" style="296" customWidth="1"/>
    <col min="7943" max="7943" width="40" style="296" customWidth="1"/>
    <col min="7944" max="7944" width="43.54296875" style="296" customWidth="1"/>
    <col min="7945" max="7947" width="8.81640625" style="296"/>
    <col min="7948" max="7948" width="12" style="296" bestFit="1" customWidth="1"/>
    <col min="7949" max="7949" width="8.81640625" style="296"/>
    <col min="7950" max="7950" width="24.54296875" style="296" bestFit="1" customWidth="1"/>
    <col min="7951" max="8192" width="8.81640625" style="296"/>
    <col min="8193" max="8193" width="3.54296875" style="296" customWidth="1"/>
    <col min="8194" max="8194" width="1.54296875" style="296" customWidth="1"/>
    <col min="8195" max="8195" width="30" style="296" customWidth="1"/>
    <col min="8196" max="8196" width="142.1796875" style="296" bestFit="1" customWidth="1"/>
    <col min="8197" max="8197" width="41.453125" style="296" customWidth="1"/>
    <col min="8198" max="8198" width="14.54296875" style="296" customWidth="1"/>
    <col min="8199" max="8199" width="40" style="296" customWidth="1"/>
    <col min="8200" max="8200" width="43.54296875" style="296" customWidth="1"/>
    <col min="8201" max="8203" width="8.81640625" style="296"/>
    <col min="8204" max="8204" width="12" style="296" bestFit="1" customWidth="1"/>
    <col min="8205" max="8205" width="8.81640625" style="296"/>
    <col min="8206" max="8206" width="24.54296875" style="296" bestFit="1" customWidth="1"/>
    <col min="8207" max="8448" width="8.81640625" style="296"/>
    <col min="8449" max="8449" width="3.54296875" style="296" customWidth="1"/>
    <col min="8450" max="8450" width="1.54296875" style="296" customWidth="1"/>
    <col min="8451" max="8451" width="30" style="296" customWidth="1"/>
    <col min="8452" max="8452" width="142.1796875" style="296" bestFit="1" customWidth="1"/>
    <col min="8453" max="8453" width="41.453125" style="296" customWidth="1"/>
    <col min="8454" max="8454" width="14.54296875" style="296" customWidth="1"/>
    <col min="8455" max="8455" width="40" style="296" customWidth="1"/>
    <col min="8456" max="8456" width="43.54296875" style="296" customWidth="1"/>
    <col min="8457" max="8459" width="8.81640625" style="296"/>
    <col min="8460" max="8460" width="12" style="296" bestFit="1" customWidth="1"/>
    <col min="8461" max="8461" width="8.81640625" style="296"/>
    <col min="8462" max="8462" width="24.54296875" style="296" bestFit="1" customWidth="1"/>
    <col min="8463" max="8704" width="8.81640625" style="296"/>
    <col min="8705" max="8705" width="3.54296875" style="296" customWidth="1"/>
    <col min="8706" max="8706" width="1.54296875" style="296" customWidth="1"/>
    <col min="8707" max="8707" width="30" style="296" customWidth="1"/>
    <col min="8708" max="8708" width="142.1796875" style="296" bestFit="1" customWidth="1"/>
    <col min="8709" max="8709" width="41.453125" style="296" customWidth="1"/>
    <col min="8710" max="8710" width="14.54296875" style="296" customWidth="1"/>
    <col min="8711" max="8711" width="40" style="296" customWidth="1"/>
    <col min="8712" max="8712" width="43.54296875" style="296" customWidth="1"/>
    <col min="8713" max="8715" width="8.81640625" style="296"/>
    <col min="8716" max="8716" width="12" style="296" bestFit="1" customWidth="1"/>
    <col min="8717" max="8717" width="8.81640625" style="296"/>
    <col min="8718" max="8718" width="24.54296875" style="296" bestFit="1" customWidth="1"/>
    <col min="8719" max="8960" width="8.81640625" style="296"/>
    <col min="8961" max="8961" width="3.54296875" style="296" customWidth="1"/>
    <col min="8962" max="8962" width="1.54296875" style="296" customWidth="1"/>
    <col min="8963" max="8963" width="30" style="296" customWidth="1"/>
    <col min="8964" max="8964" width="142.1796875" style="296" bestFit="1" customWidth="1"/>
    <col min="8965" max="8965" width="41.453125" style="296" customWidth="1"/>
    <col min="8966" max="8966" width="14.54296875" style="296" customWidth="1"/>
    <col min="8967" max="8967" width="40" style="296" customWidth="1"/>
    <col min="8968" max="8968" width="43.54296875" style="296" customWidth="1"/>
    <col min="8969" max="8971" width="8.81640625" style="296"/>
    <col min="8972" max="8972" width="12" style="296" bestFit="1" customWidth="1"/>
    <col min="8973" max="8973" width="8.81640625" style="296"/>
    <col min="8974" max="8974" width="24.54296875" style="296" bestFit="1" customWidth="1"/>
    <col min="8975" max="9216" width="8.81640625" style="296"/>
    <col min="9217" max="9217" width="3.54296875" style="296" customWidth="1"/>
    <col min="9218" max="9218" width="1.54296875" style="296" customWidth="1"/>
    <col min="9219" max="9219" width="30" style="296" customWidth="1"/>
    <col min="9220" max="9220" width="142.1796875" style="296" bestFit="1" customWidth="1"/>
    <col min="9221" max="9221" width="41.453125" style="296" customWidth="1"/>
    <col min="9222" max="9222" width="14.54296875" style="296" customWidth="1"/>
    <col min="9223" max="9223" width="40" style="296" customWidth="1"/>
    <col min="9224" max="9224" width="43.54296875" style="296" customWidth="1"/>
    <col min="9225" max="9227" width="8.81640625" style="296"/>
    <col min="9228" max="9228" width="12" style="296" bestFit="1" customWidth="1"/>
    <col min="9229" max="9229" width="8.81640625" style="296"/>
    <col min="9230" max="9230" width="24.54296875" style="296" bestFit="1" customWidth="1"/>
    <col min="9231" max="9472" width="8.81640625" style="296"/>
    <col min="9473" max="9473" width="3.54296875" style="296" customWidth="1"/>
    <col min="9474" max="9474" width="1.54296875" style="296" customWidth="1"/>
    <col min="9475" max="9475" width="30" style="296" customWidth="1"/>
    <col min="9476" max="9476" width="142.1796875" style="296" bestFit="1" customWidth="1"/>
    <col min="9477" max="9477" width="41.453125" style="296" customWidth="1"/>
    <col min="9478" max="9478" width="14.54296875" style="296" customWidth="1"/>
    <col min="9479" max="9479" width="40" style="296" customWidth="1"/>
    <col min="9480" max="9480" width="43.54296875" style="296" customWidth="1"/>
    <col min="9481" max="9483" width="8.81640625" style="296"/>
    <col min="9484" max="9484" width="12" style="296" bestFit="1" customWidth="1"/>
    <col min="9485" max="9485" width="8.81640625" style="296"/>
    <col min="9486" max="9486" width="24.54296875" style="296" bestFit="1" customWidth="1"/>
    <col min="9487" max="9728" width="8.81640625" style="296"/>
    <col min="9729" max="9729" width="3.54296875" style="296" customWidth="1"/>
    <col min="9730" max="9730" width="1.54296875" style="296" customWidth="1"/>
    <col min="9731" max="9731" width="30" style="296" customWidth="1"/>
    <col min="9732" max="9732" width="142.1796875" style="296" bestFit="1" customWidth="1"/>
    <col min="9733" max="9733" width="41.453125" style="296" customWidth="1"/>
    <col min="9734" max="9734" width="14.54296875" style="296" customWidth="1"/>
    <col min="9735" max="9735" width="40" style="296" customWidth="1"/>
    <col min="9736" max="9736" width="43.54296875" style="296" customWidth="1"/>
    <col min="9737" max="9739" width="8.81640625" style="296"/>
    <col min="9740" max="9740" width="12" style="296" bestFit="1" customWidth="1"/>
    <col min="9741" max="9741" width="8.81640625" style="296"/>
    <col min="9742" max="9742" width="24.54296875" style="296" bestFit="1" customWidth="1"/>
    <col min="9743" max="9984" width="8.81640625" style="296"/>
    <col min="9985" max="9985" width="3.54296875" style="296" customWidth="1"/>
    <col min="9986" max="9986" width="1.54296875" style="296" customWidth="1"/>
    <col min="9987" max="9987" width="30" style="296" customWidth="1"/>
    <col min="9988" max="9988" width="142.1796875" style="296" bestFit="1" customWidth="1"/>
    <col min="9989" max="9989" width="41.453125" style="296" customWidth="1"/>
    <col min="9990" max="9990" width="14.54296875" style="296" customWidth="1"/>
    <col min="9991" max="9991" width="40" style="296" customWidth="1"/>
    <col min="9992" max="9992" width="43.54296875" style="296" customWidth="1"/>
    <col min="9993" max="9995" width="8.81640625" style="296"/>
    <col min="9996" max="9996" width="12" style="296" bestFit="1" customWidth="1"/>
    <col min="9997" max="9997" width="8.81640625" style="296"/>
    <col min="9998" max="9998" width="24.54296875" style="296" bestFit="1" customWidth="1"/>
    <col min="9999" max="10240" width="8.81640625" style="296"/>
    <col min="10241" max="10241" width="3.54296875" style="296" customWidth="1"/>
    <col min="10242" max="10242" width="1.54296875" style="296" customWidth="1"/>
    <col min="10243" max="10243" width="30" style="296" customWidth="1"/>
    <col min="10244" max="10244" width="142.1796875" style="296" bestFit="1" customWidth="1"/>
    <col min="10245" max="10245" width="41.453125" style="296" customWidth="1"/>
    <col min="10246" max="10246" width="14.54296875" style="296" customWidth="1"/>
    <col min="10247" max="10247" width="40" style="296" customWidth="1"/>
    <col min="10248" max="10248" width="43.54296875" style="296" customWidth="1"/>
    <col min="10249" max="10251" width="8.81640625" style="296"/>
    <col min="10252" max="10252" width="12" style="296" bestFit="1" customWidth="1"/>
    <col min="10253" max="10253" width="8.81640625" style="296"/>
    <col min="10254" max="10254" width="24.54296875" style="296" bestFit="1" customWidth="1"/>
    <col min="10255" max="10496" width="8.81640625" style="296"/>
    <col min="10497" max="10497" width="3.54296875" style="296" customWidth="1"/>
    <col min="10498" max="10498" width="1.54296875" style="296" customWidth="1"/>
    <col min="10499" max="10499" width="30" style="296" customWidth="1"/>
    <col min="10500" max="10500" width="142.1796875" style="296" bestFit="1" customWidth="1"/>
    <col min="10501" max="10501" width="41.453125" style="296" customWidth="1"/>
    <col min="10502" max="10502" width="14.54296875" style="296" customWidth="1"/>
    <col min="10503" max="10503" width="40" style="296" customWidth="1"/>
    <col min="10504" max="10504" width="43.54296875" style="296" customWidth="1"/>
    <col min="10505" max="10507" width="8.81640625" style="296"/>
    <col min="10508" max="10508" width="12" style="296" bestFit="1" customWidth="1"/>
    <col min="10509" max="10509" width="8.81640625" style="296"/>
    <col min="10510" max="10510" width="24.54296875" style="296" bestFit="1" customWidth="1"/>
    <col min="10511" max="10752" width="8.81640625" style="296"/>
    <col min="10753" max="10753" width="3.54296875" style="296" customWidth="1"/>
    <col min="10754" max="10754" width="1.54296875" style="296" customWidth="1"/>
    <col min="10755" max="10755" width="30" style="296" customWidth="1"/>
    <col min="10756" max="10756" width="142.1796875" style="296" bestFit="1" customWidth="1"/>
    <col min="10757" max="10757" width="41.453125" style="296" customWidth="1"/>
    <col min="10758" max="10758" width="14.54296875" style="296" customWidth="1"/>
    <col min="10759" max="10759" width="40" style="296" customWidth="1"/>
    <col min="10760" max="10760" width="43.54296875" style="296" customWidth="1"/>
    <col min="10761" max="10763" width="8.81640625" style="296"/>
    <col min="10764" max="10764" width="12" style="296" bestFit="1" customWidth="1"/>
    <col min="10765" max="10765" width="8.81640625" style="296"/>
    <col min="10766" max="10766" width="24.54296875" style="296" bestFit="1" customWidth="1"/>
    <col min="10767" max="11008" width="8.81640625" style="296"/>
    <col min="11009" max="11009" width="3.54296875" style="296" customWidth="1"/>
    <col min="11010" max="11010" width="1.54296875" style="296" customWidth="1"/>
    <col min="11011" max="11011" width="30" style="296" customWidth="1"/>
    <col min="11012" max="11012" width="142.1796875" style="296" bestFit="1" customWidth="1"/>
    <col min="11013" max="11013" width="41.453125" style="296" customWidth="1"/>
    <col min="11014" max="11014" width="14.54296875" style="296" customWidth="1"/>
    <col min="11015" max="11015" width="40" style="296" customWidth="1"/>
    <col min="11016" max="11016" width="43.54296875" style="296" customWidth="1"/>
    <col min="11017" max="11019" width="8.81640625" style="296"/>
    <col min="11020" max="11020" width="12" style="296" bestFit="1" customWidth="1"/>
    <col min="11021" max="11021" width="8.81640625" style="296"/>
    <col min="11022" max="11022" width="24.54296875" style="296" bestFit="1" customWidth="1"/>
    <col min="11023" max="11264" width="8.81640625" style="296"/>
    <col min="11265" max="11265" width="3.54296875" style="296" customWidth="1"/>
    <col min="11266" max="11266" width="1.54296875" style="296" customWidth="1"/>
    <col min="11267" max="11267" width="30" style="296" customWidth="1"/>
    <col min="11268" max="11268" width="142.1796875" style="296" bestFit="1" customWidth="1"/>
    <col min="11269" max="11269" width="41.453125" style="296" customWidth="1"/>
    <col min="11270" max="11270" width="14.54296875" style="296" customWidth="1"/>
    <col min="11271" max="11271" width="40" style="296" customWidth="1"/>
    <col min="11272" max="11272" width="43.54296875" style="296" customWidth="1"/>
    <col min="11273" max="11275" width="8.81640625" style="296"/>
    <col min="11276" max="11276" width="12" style="296" bestFit="1" customWidth="1"/>
    <col min="11277" max="11277" width="8.81640625" style="296"/>
    <col min="11278" max="11278" width="24.54296875" style="296" bestFit="1" customWidth="1"/>
    <col min="11279" max="11520" width="8.81640625" style="296"/>
    <col min="11521" max="11521" width="3.54296875" style="296" customWidth="1"/>
    <col min="11522" max="11522" width="1.54296875" style="296" customWidth="1"/>
    <col min="11523" max="11523" width="30" style="296" customWidth="1"/>
    <col min="11524" max="11524" width="142.1796875" style="296" bestFit="1" customWidth="1"/>
    <col min="11525" max="11525" width="41.453125" style="296" customWidth="1"/>
    <col min="11526" max="11526" width="14.54296875" style="296" customWidth="1"/>
    <col min="11527" max="11527" width="40" style="296" customWidth="1"/>
    <col min="11528" max="11528" width="43.54296875" style="296" customWidth="1"/>
    <col min="11529" max="11531" width="8.81640625" style="296"/>
    <col min="11532" max="11532" width="12" style="296" bestFit="1" customWidth="1"/>
    <col min="11533" max="11533" width="8.81640625" style="296"/>
    <col min="11534" max="11534" width="24.54296875" style="296" bestFit="1" customWidth="1"/>
    <col min="11535" max="11776" width="8.81640625" style="296"/>
    <col min="11777" max="11777" width="3.54296875" style="296" customWidth="1"/>
    <col min="11778" max="11778" width="1.54296875" style="296" customWidth="1"/>
    <col min="11779" max="11779" width="30" style="296" customWidth="1"/>
    <col min="11780" max="11780" width="142.1796875" style="296" bestFit="1" customWidth="1"/>
    <col min="11781" max="11781" width="41.453125" style="296" customWidth="1"/>
    <col min="11782" max="11782" width="14.54296875" style="296" customWidth="1"/>
    <col min="11783" max="11783" width="40" style="296" customWidth="1"/>
    <col min="11784" max="11784" width="43.54296875" style="296" customWidth="1"/>
    <col min="11785" max="11787" width="8.81640625" style="296"/>
    <col min="11788" max="11788" width="12" style="296" bestFit="1" customWidth="1"/>
    <col min="11789" max="11789" width="8.81640625" style="296"/>
    <col min="11790" max="11790" width="24.54296875" style="296" bestFit="1" customWidth="1"/>
    <col min="11791" max="12032" width="8.81640625" style="296"/>
    <col min="12033" max="12033" width="3.54296875" style="296" customWidth="1"/>
    <col min="12034" max="12034" width="1.54296875" style="296" customWidth="1"/>
    <col min="12035" max="12035" width="30" style="296" customWidth="1"/>
    <col min="12036" max="12036" width="142.1796875" style="296" bestFit="1" customWidth="1"/>
    <col min="12037" max="12037" width="41.453125" style="296" customWidth="1"/>
    <col min="12038" max="12038" width="14.54296875" style="296" customWidth="1"/>
    <col min="12039" max="12039" width="40" style="296" customWidth="1"/>
    <col min="12040" max="12040" width="43.54296875" style="296" customWidth="1"/>
    <col min="12041" max="12043" width="8.81640625" style="296"/>
    <col min="12044" max="12044" width="12" style="296" bestFit="1" customWidth="1"/>
    <col min="12045" max="12045" width="8.81640625" style="296"/>
    <col min="12046" max="12046" width="24.54296875" style="296" bestFit="1" customWidth="1"/>
    <col min="12047" max="12288" width="8.81640625" style="296"/>
    <col min="12289" max="12289" width="3.54296875" style="296" customWidth="1"/>
    <col min="12290" max="12290" width="1.54296875" style="296" customWidth="1"/>
    <col min="12291" max="12291" width="30" style="296" customWidth="1"/>
    <col min="12292" max="12292" width="142.1796875" style="296" bestFit="1" customWidth="1"/>
    <col min="12293" max="12293" width="41.453125" style="296" customWidth="1"/>
    <col min="12294" max="12294" width="14.54296875" style="296" customWidth="1"/>
    <col min="12295" max="12295" width="40" style="296" customWidth="1"/>
    <col min="12296" max="12296" width="43.54296875" style="296" customWidth="1"/>
    <col min="12297" max="12299" width="8.81640625" style="296"/>
    <col min="12300" max="12300" width="12" style="296" bestFit="1" customWidth="1"/>
    <col min="12301" max="12301" width="8.81640625" style="296"/>
    <col min="12302" max="12302" width="24.54296875" style="296" bestFit="1" customWidth="1"/>
    <col min="12303" max="12544" width="8.81640625" style="296"/>
    <col min="12545" max="12545" width="3.54296875" style="296" customWidth="1"/>
    <col min="12546" max="12546" width="1.54296875" style="296" customWidth="1"/>
    <col min="12547" max="12547" width="30" style="296" customWidth="1"/>
    <col min="12548" max="12548" width="142.1796875" style="296" bestFit="1" customWidth="1"/>
    <col min="12549" max="12549" width="41.453125" style="296" customWidth="1"/>
    <col min="12550" max="12550" width="14.54296875" style="296" customWidth="1"/>
    <col min="12551" max="12551" width="40" style="296" customWidth="1"/>
    <col min="12552" max="12552" width="43.54296875" style="296" customWidth="1"/>
    <col min="12553" max="12555" width="8.81640625" style="296"/>
    <col min="12556" max="12556" width="12" style="296" bestFit="1" customWidth="1"/>
    <col min="12557" max="12557" width="8.81640625" style="296"/>
    <col min="12558" max="12558" width="24.54296875" style="296" bestFit="1" customWidth="1"/>
    <col min="12559" max="12800" width="8.81640625" style="296"/>
    <col min="12801" max="12801" width="3.54296875" style="296" customWidth="1"/>
    <col min="12802" max="12802" width="1.54296875" style="296" customWidth="1"/>
    <col min="12803" max="12803" width="30" style="296" customWidth="1"/>
    <col min="12804" max="12804" width="142.1796875" style="296" bestFit="1" customWidth="1"/>
    <col min="12805" max="12805" width="41.453125" style="296" customWidth="1"/>
    <col min="12806" max="12806" width="14.54296875" style="296" customWidth="1"/>
    <col min="12807" max="12807" width="40" style="296" customWidth="1"/>
    <col min="12808" max="12808" width="43.54296875" style="296" customWidth="1"/>
    <col min="12809" max="12811" width="8.81640625" style="296"/>
    <col min="12812" max="12812" width="12" style="296" bestFit="1" customWidth="1"/>
    <col min="12813" max="12813" width="8.81640625" style="296"/>
    <col min="12814" max="12814" width="24.54296875" style="296" bestFit="1" customWidth="1"/>
    <col min="12815" max="13056" width="8.81640625" style="296"/>
    <col min="13057" max="13057" width="3.54296875" style="296" customWidth="1"/>
    <col min="13058" max="13058" width="1.54296875" style="296" customWidth="1"/>
    <col min="13059" max="13059" width="30" style="296" customWidth="1"/>
    <col min="13060" max="13060" width="142.1796875" style="296" bestFit="1" customWidth="1"/>
    <col min="13061" max="13061" width="41.453125" style="296" customWidth="1"/>
    <col min="13062" max="13062" width="14.54296875" style="296" customWidth="1"/>
    <col min="13063" max="13063" width="40" style="296" customWidth="1"/>
    <col min="13064" max="13064" width="43.54296875" style="296" customWidth="1"/>
    <col min="13065" max="13067" width="8.81640625" style="296"/>
    <col min="13068" max="13068" width="12" style="296" bestFit="1" customWidth="1"/>
    <col min="13069" max="13069" width="8.81640625" style="296"/>
    <col min="13070" max="13070" width="24.54296875" style="296" bestFit="1" customWidth="1"/>
    <col min="13071" max="13312" width="8.81640625" style="296"/>
    <col min="13313" max="13313" width="3.54296875" style="296" customWidth="1"/>
    <col min="13314" max="13314" width="1.54296875" style="296" customWidth="1"/>
    <col min="13315" max="13315" width="30" style="296" customWidth="1"/>
    <col min="13316" max="13316" width="142.1796875" style="296" bestFit="1" customWidth="1"/>
    <col min="13317" max="13317" width="41.453125" style="296" customWidth="1"/>
    <col min="13318" max="13318" width="14.54296875" style="296" customWidth="1"/>
    <col min="13319" max="13319" width="40" style="296" customWidth="1"/>
    <col min="13320" max="13320" width="43.54296875" style="296" customWidth="1"/>
    <col min="13321" max="13323" width="8.81640625" style="296"/>
    <col min="13324" max="13324" width="12" style="296" bestFit="1" customWidth="1"/>
    <col min="13325" max="13325" width="8.81640625" style="296"/>
    <col min="13326" max="13326" width="24.54296875" style="296" bestFit="1" customWidth="1"/>
    <col min="13327" max="13568" width="8.81640625" style="296"/>
    <col min="13569" max="13569" width="3.54296875" style="296" customWidth="1"/>
    <col min="13570" max="13570" width="1.54296875" style="296" customWidth="1"/>
    <col min="13571" max="13571" width="30" style="296" customWidth="1"/>
    <col min="13572" max="13572" width="142.1796875" style="296" bestFit="1" customWidth="1"/>
    <col min="13573" max="13573" width="41.453125" style="296" customWidth="1"/>
    <col min="13574" max="13574" width="14.54296875" style="296" customWidth="1"/>
    <col min="13575" max="13575" width="40" style="296" customWidth="1"/>
    <col min="13576" max="13576" width="43.54296875" style="296" customWidth="1"/>
    <col min="13577" max="13579" width="8.81640625" style="296"/>
    <col min="13580" max="13580" width="12" style="296" bestFit="1" customWidth="1"/>
    <col min="13581" max="13581" width="8.81640625" style="296"/>
    <col min="13582" max="13582" width="24.54296875" style="296" bestFit="1" customWidth="1"/>
    <col min="13583" max="13824" width="8.81640625" style="296"/>
    <col min="13825" max="13825" width="3.54296875" style="296" customWidth="1"/>
    <col min="13826" max="13826" width="1.54296875" style="296" customWidth="1"/>
    <col min="13827" max="13827" width="30" style="296" customWidth="1"/>
    <col min="13828" max="13828" width="142.1796875" style="296" bestFit="1" customWidth="1"/>
    <col min="13829" max="13829" width="41.453125" style="296" customWidth="1"/>
    <col min="13830" max="13830" width="14.54296875" style="296" customWidth="1"/>
    <col min="13831" max="13831" width="40" style="296" customWidth="1"/>
    <col min="13832" max="13832" width="43.54296875" style="296" customWidth="1"/>
    <col min="13833" max="13835" width="8.81640625" style="296"/>
    <col min="13836" max="13836" width="12" style="296" bestFit="1" customWidth="1"/>
    <col min="13837" max="13837" width="8.81640625" style="296"/>
    <col min="13838" max="13838" width="24.54296875" style="296" bestFit="1" customWidth="1"/>
    <col min="13839" max="14080" width="8.81640625" style="296"/>
    <col min="14081" max="14081" width="3.54296875" style="296" customWidth="1"/>
    <col min="14082" max="14082" width="1.54296875" style="296" customWidth="1"/>
    <col min="14083" max="14083" width="30" style="296" customWidth="1"/>
    <col min="14084" max="14084" width="142.1796875" style="296" bestFit="1" customWidth="1"/>
    <col min="14085" max="14085" width="41.453125" style="296" customWidth="1"/>
    <col min="14086" max="14086" width="14.54296875" style="296" customWidth="1"/>
    <col min="14087" max="14087" width="40" style="296" customWidth="1"/>
    <col min="14088" max="14088" width="43.54296875" style="296" customWidth="1"/>
    <col min="14089" max="14091" width="8.81640625" style="296"/>
    <col min="14092" max="14092" width="12" style="296" bestFit="1" customWidth="1"/>
    <col min="14093" max="14093" width="8.81640625" style="296"/>
    <col min="14094" max="14094" width="24.54296875" style="296" bestFit="1" customWidth="1"/>
    <col min="14095" max="14336" width="8.81640625" style="296"/>
    <col min="14337" max="14337" width="3.54296875" style="296" customWidth="1"/>
    <col min="14338" max="14338" width="1.54296875" style="296" customWidth="1"/>
    <col min="14339" max="14339" width="30" style="296" customWidth="1"/>
    <col min="14340" max="14340" width="142.1796875" style="296" bestFit="1" customWidth="1"/>
    <col min="14341" max="14341" width="41.453125" style="296" customWidth="1"/>
    <col min="14342" max="14342" width="14.54296875" style="296" customWidth="1"/>
    <col min="14343" max="14343" width="40" style="296" customWidth="1"/>
    <col min="14344" max="14344" width="43.54296875" style="296" customWidth="1"/>
    <col min="14345" max="14347" width="8.81640625" style="296"/>
    <col min="14348" max="14348" width="12" style="296" bestFit="1" customWidth="1"/>
    <col min="14349" max="14349" width="8.81640625" style="296"/>
    <col min="14350" max="14350" width="24.54296875" style="296" bestFit="1" customWidth="1"/>
    <col min="14351" max="14592" width="8.81640625" style="296"/>
    <col min="14593" max="14593" width="3.54296875" style="296" customWidth="1"/>
    <col min="14594" max="14594" width="1.54296875" style="296" customWidth="1"/>
    <col min="14595" max="14595" width="30" style="296" customWidth="1"/>
    <col min="14596" max="14596" width="142.1796875" style="296" bestFit="1" customWidth="1"/>
    <col min="14597" max="14597" width="41.453125" style="296" customWidth="1"/>
    <col min="14598" max="14598" width="14.54296875" style="296" customWidth="1"/>
    <col min="14599" max="14599" width="40" style="296" customWidth="1"/>
    <col min="14600" max="14600" width="43.54296875" style="296" customWidth="1"/>
    <col min="14601" max="14603" width="8.81640625" style="296"/>
    <col min="14604" max="14604" width="12" style="296" bestFit="1" customWidth="1"/>
    <col min="14605" max="14605" width="8.81640625" style="296"/>
    <col min="14606" max="14606" width="24.54296875" style="296" bestFit="1" customWidth="1"/>
    <col min="14607" max="14848" width="8.81640625" style="296"/>
    <col min="14849" max="14849" width="3.54296875" style="296" customWidth="1"/>
    <col min="14850" max="14850" width="1.54296875" style="296" customWidth="1"/>
    <col min="14851" max="14851" width="30" style="296" customWidth="1"/>
    <col min="14852" max="14852" width="142.1796875" style="296" bestFit="1" customWidth="1"/>
    <col min="14853" max="14853" width="41.453125" style="296" customWidth="1"/>
    <col min="14854" max="14854" width="14.54296875" style="296" customWidth="1"/>
    <col min="14855" max="14855" width="40" style="296" customWidth="1"/>
    <col min="14856" max="14856" width="43.54296875" style="296" customWidth="1"/>
    <col min="14857" max="14859" width="8.81640625" style="296"/>
    <col min="14860" max="14860" width="12" style="296" bestFit="1" customWidth="1"/>
    <col min="14861" max="14861" width="8.81640625" style="296"/>
    <col min="14862" max="14862" width="24.54296875" style="296" bestFit="1" customWidth="1"/>
    <col min="14863" max="15104" width="8.81640625" style="296"/>
    <col min="15105" max="15105" width="3.54296875" style="296" customWidth="1"/>
    <col min="15106" max="15106" width="1.54296875" style="296" customWidth="1"/>
    <col min="15107" max="15107" width="30" style="296" customWidth="1"/>
    <col min="15108" max="15108" width="142.1796875" style="296" bestFit="1" customWidth="1"/>
    <col min="15109" max="15109" width="41.453125" style="296" customWidth="1"/>
    <col min="15110" max="15110" width="14.54296875" style="296" customWidth="1"/>
    <col min="15111" max="15111" width="40" style="296" customWidth="1"/>
    <col min="15112" max="15112" width="43.54296875" style="296" customWidth="1"/>
    <col min="15113" max="15115" width="8.81640625" style="296"/>
    <col min="15116" max="15116" width="12" style="296" bestFit="1" customWidth="1"/>
    <col min="15117" max="15117" width="8.81640625" style="296"/>
    <col min="15118" max="15118" width="24.54296875" style="296" bestFit="1" customWidth="1"/>
    <col min="15119" max="15360" width="8.81640625" style="296"/>
    <col min="15361" max="15361" width="3.54296875" style="296" customWidth="1"/>
    <col min="15362" max="15362" width="1.54296875" style="296" customWidth="1"/>
    <col min="15363" max="15363" width="30" style="296" customWidth="1"/>
    <col min="15364" max="15364" width="142.1796875" style="296" bestFit="1" customWidth="1"/>
    <col min="15365" max="15365" width="41.453125" style="296" customWidth="1"/>
    <col min="15366" max="15366" width="14.54296875" style="296" customWidth="1"/>
    <col min="15367" max="15367" width="40" style="296" customWidth="1"/>
    <col min="15368" max="15368" width="43.54296875" style="296" customWidth="1"/>
    <col min="15369" max="15371" width="8.81640625" style="296"/>
    <col min="15372" max="15372" width="12" style="296" bestFit="1" customWidth="1"/>
    <col min="15373" max="15373" width="8.81640625" style="296"/>
    <col min="15374" max="15374" width="24.54296875" style="296" bestFit="1" customWidth="1"/>
    <col min="15375" max="15616" width="8.81640625" style="296"/>
    <col min="15617" max="15617" width="3.54296875" style="296" customWidth="1"/>
    <col min="15618" max="15618" width="1.54296875" style="296" customWidth="1"/>
    <col min="15619" max="15619" width="30" style="296" customWidth="1"/>
    <col min="15620" max="15620" width="142.1796875" style="296" bestFit="1" customWidth="1"/>
    <col min="15621" max="15621" width="41.453125" style="296" customWidth="1"/>
    <col min="15622" max="15622" width="14.54296875" style="296" customWidth="1"/>
    <col min="15623" max="15623" width="40" style="296" customWidth="1"/>
    <col min="15624" max="15624" width="43.54296875" style="296" customWidth="1"/>
    <col min="15625" max="15627" width="8.81640625" style="296"/>
    <col min="15628" max="15628" width="12" style="296" bestFit="1" customWidth="1"/>
    <col min="15629" max="15629" width="8.81640625" style="296"/>
    <col min="15630" max="15630" width="24.54296875" style="296" bestFit="1" customWidth="1"/>
    <col min="15631" max="15872" width="8.81640625" style="296"/>
    <col min="15873" max="15873" width="3.54296875" style="296" customWidth="1"/>
    <col min="15874" max="15874" width="1.54296875" style="296" customWidth="1"/>
    <col min="15875" max="15875" width="30" style="296" customWidth="1"/>
    <col min="15876" max="15876" width="142.1796875" style="296" bestFit="1" customWidth="1"/>
    <col min="15877" max="15877" width="41.453125" style="296" customWidth="1"/>
    <col min="15878" max="15878" width="14.54296875" style="296" customWidth="1"/>
    <col min="15879" max="15879" width="40" style="296" customWidth="1"/>
    <col min="15880" max="15880" width="43.54296875" style="296" customWidth="1"/>
    <col min="15881" max="15883" width="8.81640625" style="296"/>
    <col min="15884" max="15884" width="12" style="296" bestFit="1" customWidth="1"/>
    <col min="15885" max="15885" width="8.81640625" style="296"/>
    <col min="15886" max="15886" width="24.54296875" style="296" bestFit="1" customWidth="1"/>
    <col min="15887" max="16128" width="8.81640625" style="296"/>
    <col min="16129" max="16129" width="3.54296875" style="296" customWidth="1"/>
    <col min="16130" max="16130" width="1.54296875" style="296" customWidth="1"/>
    <col min="16131" max="16131" width="30" style="296" customWidth="1"/>
    <col min="16132" max="16132" width="142.1796875" style="296" bestFit="1" customWidth="1"/>
    <col min="16133" max="16133" width="41.453125" style="296" customWidth="1"/>
    <col min="16134" max="16134" width="14.54296875" style="296" customWidth="1"/>
    <col min="16135" max="16135" width="40" style="296" customWidth="1"/>
    <col min="16136" max="16136" width="43.54296875" style="296" customWidth="1"/>
    <col min="16137" max="16139" width="8.81640625" style="296"/>
    <col min="16140" max="16140" width="12" style="296" bestFit="1" customWidth="1"/>
    <col min="16141" max="16141" width="8.81640625" style="296"/>
    <col min="16142" max="16142" width="24.54296875" style="296" bestFit="1" customWidth="1"/>
    <col min="16143" max="16384" width="8.81640625" style="296"/>
  </cols>
  <sheetData>
    <row r="1" spans="2:48">
      <c r="B1" s="294"/>
      <c r="C1" s="294"/>
      <c r="D1" s="294"/>
    </row>
    <row r="2" spans="2:48" ht="15.5">
      <c r="B2" s="297"/>
      <c r="C2" s="557"/>
      <c r="D2" s="557"/>
    </row>
    <row r="3" spans="2:48" ht="21">
      <c r="C3" s="298" t="s">
        <v>6</v>
      </c>
    </row>
    <row r="4" spans="2:48" ht="18" customHeight="1">
      <c r="C4" s="642"/>
      <c r="D4" s="643"/>
    </row>
    <row r="5" spans="2:48" ht="6" customHeight="1"/>
    <row r="6" spans="2:48" ht="14.25" customHeight="1" thickBot="1">
      <c r="C6" s="412"/>
    </row>
    <row r="7" spans="2:48" ht="16.5" thickTop="1" thickBot="1">
      <c r="B7" s="299"/>
      <c r="C7" s="300" t="s">
        <v>7</v>
      </c>
    </row>
    <row r="8" spans="2:48" ht="6" customHeight="1" thickTop="1" thickBot="1"/>
    <row r="9" spans="2:48" ht="15.5" thickTop="1" thickBot="1">
      <c r="B9" s="299"/>
      <c r="C9" s="16" t="s">
        <v>8</v>
      </c>
      <c r="D9" s="794" t="s">
        <v>9</v>
      </c>
      <c r="E9" s="301"/>
      <c r="F9" s="301"/>
      <c r="G9" s="301"/>
      <c r="H9" s="301"/>
      <c r="N9" s="302"/>
      <c r="O9" s="302"/>
      <c r="P9" s="302"/>
      <c r="Q9" s="302"/>
      <c r="R9" s="302"/>
      <c r="S9" s="302"/>
      <c r="T9" s="302"/>
      <c r="U9" s="302"/>
      <c r="V9" s="302"/>
      <c r="W9" s="302"/>
      <c r="X9" s="302"/>
      <c r="Y9" s="302"/>
      <c r="Z9" s="302"/>
      <c r="AA9" s="295"/>
      <c r="AB9" s="295"/>
      <c r="AC9" s="295"/>
      <c r="AD9" s="295"/>
      <c r="AE9" s="295"/>
      <c r="AF9" s="295"/>
      <c r="AG9" s="295"/>
      <c r="AH9" s="295"/>
      <c r="AI9" s="295"/>
      <c r="AJ9" s="295"/>
      <c r="AK9" s="295"/>
      <c r="AL9" s="295"/>
      <c r="AM9" s="295"/>
      <c r="AN9" s="295"/>
      <c r="AO9" s="295"/>
      <c r="AP9" s="295"/>
      <c r="AQ9" s="295"/>
      <c r="AR9" s="295"/>
      <c r="AS9" s="295"/>
      <c r="AT9" s="295"/>
      <c r="AU9" s="295"/>
      <c r="AV9" s="295"/>
    </row>
    <row r="10" spans="2:48" ht="15.5" thickTop="1" thickBot="1">
      <c r="B10" s="299"/>
      <c r="C10" s="16" t="s">
        <v>10</v>
      </c>
      <c r="D10" s="794" t="s">
        <v>11</v>
      </c>
      <c r="E10" s="301"/>
      <c r="F10" s="301"/>
      <c r="G10" s="301"/>
      <c r="H10" s="301"/>
      <c r="N10" s="302"/>
      <c r="O10" s="302"/>
      <c r="P10" s="302"/>
      <c r="Q10" s="302"/>
      <c r="R10" s="302"/>
      <c r="S10" s="302"/>
      <c r="T10" s="302"/>
      <c r="U10" s="302"/>
      <c r="V10" s="302"/>
      <c r="W10" s="302"/>
      <c r="X10" s="302"/>
      <c r="Y10" s="302"/>
      <c r="Z10" s="302"/>
      <c r="AA10" s="295"/>
      <c r="AB10" s="295"/>
      <c r="AC10" s="295"/>
      <c r="AD10" s="295"/>
      <c r="AE10" s="295"/>
      <c r="AF10" s="295"/>
      <c r="AG10" s="295"/>
      <c r="AH10" s="295"/>
      <c r="AI10" s="295"/>
      <c r="AJ10" s="295"/>
      <c r="AK10" s="295"/>
      <c r="AL10" s="295"/>
      <c r="AM10" s="295"/>
      <c r="AN10" s="295"/>
      <c r="AO10" s="295"/>
      <c r="AP10" s="295"/>
      <c r="AQ10" s="295"/>
      <c r="AR10" s="295"/>
      <c r="AS10" s="295"/>
      <c r="AT10" s="295"/>
      <c r="AU10" s="295"/>
      <c r="AV10" s="295"/>
    </row>
    <row r="11" spans="2:48" ht="15.5" thickTop="1" thickBot="1">
      <c r="B11" s="299"/>
      <c r="C11" s="16" t="s">
        <v>12</v>
      </c>
      <c r="D11" s="794" t="s">
        <v>13</v>
      </c>
      <c r="E11" s="301"/>
      <c r="F11" s="301"/>
      <c r="G11" s="301"/>
      <c r="H11" s="301"/>
      <c r="N11" s="302"/>
      <c r="O11" s="302"/>
      <c r="P11" s="302"/>
      <c r="Q11" s="302"/>
      <c r="R11" s="302"/>
      <c r="S11" s="302"/>
      <c r="T11" s="302"/>
      <c r="U11" s="302"/>
      <c r="V11" s="302"/>
      <c r="W11" s="302"/>
      <c r="X11" s="302"/>
      <c r="Y11" s="302"/>
      <c r="Z11" s="302"/>
      <c r="AA11" s="295"/>
      <c r="AB11" s="295"/>
      <c r="AC11" s="295"/>
      <c r="AD11" s="295"/>
      <c r="AE11" s="295"/>
      <c r="AF11" s="295"/>
      <c r="AG11" s="295"/>
      <c r="AH11" s="295"/>
      <c r="AI11" s="295"/>
      <c r="AJ11" s="295"/>
      <c r="AK11" s="295"/>
      <c r="AL11" s="295"/>
      <c r="AM11" s="295"/>
      <c r="AN11" s="295"/>
      <c r="AO11" s="295"/>
      <c r="AP11" s="295"/>
      <c r="AQ11" s="295"/>
      <c r="AR11" s="295"/>
      <c r="AS11" s="295"/>
      <c r="AT11" s="295"/>
      <c r="AU11" s="295"/>
      <c r="AV11" s="295"/>
    </row>
    <row r="12" spans="2:48" ht="15.5" thickTop="1" thickBot="1">
      <c r="B12" s="299"/>
      <c r="C12" s="16" t="s">
        <v>14</v>
      </c>
      <c r="D12" s="803" t="s">
        <v>15</v>
      </c>
      <c r="E12" s="301"/>
      <c r="F12" s="301"/>
      <c r="G12" s="301"/>
      <c r="H12" s="301"/>
      <c r="N12" s="302"/>
      <c r="O12" s="302"/>
      <c r="P12" s="302"/>
      <c r="Q12" s="302"/>
      <c r="R12" s="302"/>
      <c r="S12" s="302"/>
      <c r="T12" s="302"/>
      <c r="U12" s="302"/>
      <c r="V12" s="302"/>
      <c r="W12" s="302"/>
      <c r="X12" s="302"/>
      <c r="Y12" s="302"/>
      <c r="Z12" s="302"/>
      <c r="AA12" s="295"/>
      <c r="AB12" s="295"/>
      <c r="AC12" s="295"/>
      <c r="AD12" s="295"/>
      <c r="AE12" s="295"/>
      <c r="AF12" s="295"/>
      <c r="AG12" s="295"/>
      <c r="AH12" s="295"/>
      <c r="AI12" s="295"/>
      <c r="AJ12" s="295"/>
      <c r="AK12" s="295"/>
      <c r="AL12" s="295"/>
      <c r="AM12" s="295"/>
      <c r="AN12" s="295"/>
      <c r="AO12" s="295"/>
      <c r="AP12" s="295"/>
      <c r="AQ12" s="295"/>
      <c r="AR12" s="295"/>
      <c r="AS12" s="295"/>
      <c r="AT12" s="295"/>
      <c r="AU12" s="295"/>
      <c r="AV12" s="295"/>
    </row>
    <row r="13" spans="2:48" ht="15.5" thickTop="1" thickBot="1">
      <c r="B13" s="299"/>
      <c r="C13" s="16" t="s">
        <v>16</v>
      </c>
      <c r="D13" s="818" t="s">
        <v>17</v>
      </c>
      <c r="E13" s="301"/>
      <c r="F13" s="301"/>
      <c r="G13" s="301"/>
      <c r="H13" s="301"/>
      <c r="N13" s="302"/>
      <c r="O13" s="302"/>
      <c r="P13" s="302"/>
      <c r="Q13" s="302"/>
      <c r="R13" s="302"/>
      <c r="S13" s="302"/>
      <c r="T13" s="302"/>
      <c r="U13" s="302"/>
      <c r="V13" s="302"/>
      <c r="W13" s="302"/>
      <c r="X13" s="302"/>
      <c r="Y13" s="302"/>
      <c r="Z13" s="302"/>
      <c r="AA13" s="295"/>
      <c r="AB13" s="295"/>
      <c r="AC13" s="295"/>
      <c r="AD13" s="295"/>
      <c r="AE13" s="295"/>
      <c r="AF13" s="295"/>
      <c r="AG13" s="295"/>
      <c r="AH13" s="295"/>
      <c r="AI13" s="295"/>
      <c r="AJ13" s="295"/>
      <c r="AK13" s="295"/>
      <c r="AL13" s="295"/>
      <c r="AM13" s="295"/>
      <c r="AN13" s="295"/>
      <c r="AO13" s="295"/>
      <c r="AP13" s="295"/>
      <c r="AQ13" s="295"/>
      <c r="AR13" s="295"/>
      <c r="AS13" s="295"/>
      <c r="AT13" s="295"/>
      <c r="AU13" s="295"/>
      <c r="AV13" s="295"/>
    </row>
    <row r="14" spans="2:48" ht="15.5" thickTop="1" thickBot="1">
      <c r="B14" s="299"/>
      <c r="C14" s="16" t="s">
        <v>18</v>
      </c>
      <c r="D14" s="819" t="s">
        <v>19</v>
      </c>
      <c r="E14" s="301"/>
      <c r="F14" s="301"/>
      <c r="G14" s="301"/>
      <c r="H14" s="301"/>
      <c r="N14" s="302"/>
      <c r="O14" s="302"/>
      <c r="P14" s="302"/>
      <c r="Q14" s="302"/>
      <c r="R14" s="302"/>
      <c r="S14" s="302"/>
      <c r="T14" s="302"/>
      <c r="U14" s="302"/>
      <c r="V14" s="302"/>
      <c r="W14" s="302"/>
      <c r="X14" s="302"/>
      <c r="Y14" s="302"/>
      <c r="Z14" s="302"/>
      <c r="AA14" s="295"/>
      <c r="AB14" s="295"/>
      <c r="AC14" s="295"/>
      <c r="AD14" s="295"/>
      <c r="AE14" s="295"/>
      <c r="AF14" s="295"/>
      <c r="AG14" s="295"/>
      <c r="AH14" s="295"/>
      <c r="AI14" s="295"/>
      <c r="AJ14" s="295"/>
      <c r="AK14" s="295"/>
      <c r="AL14" s="295"/>
      <c r="AM14" s="295"/>
      <c r="AN14" s="295"/>
      <c r="AO14" s="295"/>
      <c r="AP14" s="295"/>
      <c r="AQ14" s="295"/>
      <c r="AR14" s="295"/>
      <c r="AS14" s="295"/>
      <c r="AT14" s="295"/>
      <c r="AU14" s="295"/>
      <c r="AV14" s="295"/>
    </row>
    <row r="15" spans="2:48" ht="15.5" thickTop="1" thickBot="1">
      <c r="B15" s="299"/>
      <c r="C15" s="16" t="s">
        <v>20</v>
      </c>
      <c r="D15" s="818" t="s">
        <v>21</v>
      </c>
      <c r="E15" s="301"/>
      <c r="F15" s="301"/>
      <c r="G15" s="301"/>
      <c r="H15" s="301"/>
      <c r="N15" s="302"/>
      <c r="O15" s="302"/>
      <c r="P15" s="302"/>
      <c r="Q15" s="302"/>
      <c r="R15" s="302"/>
      <c r="S15" s="302"/>
      <c r="T15" s="302"/>
      <c r="U15" s="302"/>
      <c r="V15" s="302"/>
      <c r="W15" s="302"/>
      <c r="X15" s="302"/>
      <c r="Y15" s="302"/>
      <c r="Z15" s="302"/>
      <c r="AA15" s="295"/>
      <c r="AB15" s="295"/>
      <c r="AC15" s="295"/>
      <c r="AD15" s="295"/>
      <c r="AE15" s="295"/>
      <c r="AF15" s="295"/>
      <c r="AG15" s="295"/>
      <c r="AH15" s="295"/>
      <c r="AI15" s="295"/>
      <c r="AJ15" s="295"/>
      <c r="AK15" s="295"/>
      <c r="AL15" s="295"/>
      <c r="AM15" s="295"/>
      <c r="AN15" s="295"/>
      <c r="AO15" s="295"/>
      <c r="AP15" s="295"/>
      <c r="AQ15" s="295"/>
      <c r="AR15" s="295"/>
      <c r="AS15" s="295"/>
      <c r="AT15" s="295"/>
      <c r="AU15" s="295"/>
      <c r="AV15" s="295"/>
    </row>
    <row r="16" spans="2:48" ht="15.5" thickTop="1" thickBot="1">
      <c r="B16" s="299"/>
      <c r="C16" s="16" t="s">
        <v>22</v>
      </c>
      <c r="D16" s="819" t="s">
        <v>23</v>
      </c>
      <c r="E16" s="301"/>
      <c r="F16" s="301"/>
      <c r="G16" s="301"/>
      <c r="H16" s="301"/>
      <c r="N16" s="302"/>
      <c r="O16" s="302"/>
      <c r="P16" s="302"/>
      <c r="Q16" s="302"/>
      <c r="R16" s="302"/>
      <c r="S16" s="302"/>
      <c r="T16" s="302"/>
      <c r="U16" s="302"/>
      <c r="V16" s="302"/>
      <c r="W16" s="302"/>
      <c r="X16" s="302"/>
      <c r="Y16" s="302"/>
      <c r="Z16" s="302"/>
      <c r="AA16" s="295"/>
      <c r="AB16" s="295"/>
      <c r="AC16" s="295"/>
      <c r="AD16" s="295"/>
      <c r="AE16" s="295"/>
      <c r="AF16" s="295"/>
      <c r="AG16" s="295"/>
      <c r="AH16" s="295"/>
      <c r="AI16" s="295"/>
      <c r="AJ16" s="295"/>
      <c r="AK16" s="295"/>
      <c r="AL16" s="295"/>
      <c r="AM16" s="295"/>
      <c r="AN16" s="295"/>
      <c r="AO16" s="295"/>
      <c r="AP16" s="295"/>
      <c r="AQ16" s="295"/>
      <c r="AR16" s="295"/>
      <c r="AS16" s="295"/>
      <c r="AT16" s="295"/>
      <c r="AU16" s="295"/>
      <c r="AV16" s="295"/>
    </row>
    <row r="17" spans="2:48" ht="15.5" thickTop="1" thickBot="1">
      <c r="B17" s="299"/>
      <c r="C17" s="16" t="s">
        <v>24</v>
      </c>
      <c r="D17" s="818" t="s">
        <v>25</v>
      </c>
      <c r="E17" s="301"/>
      <c r="F17" s="301"/>
      <c r="G17" s="301"/>
      <c r="H17" s="301"/>
      <c r="N17" s="302"/>
      <c r="O17" s="302"/>
      <c r="P17" s="302"/>
      <c r="Q17" s="302"/>
      <c r="R17" s="302"/>
      <c r="S17" s="302"/>
      <c r="T17" s="302"/>
      <c r="U17" s="302"/>
      <c r="V17" s="302"/>
      <c r="W17" s="302"/>
      <c r="X17" s="302"/>
      <c r="Y17" s="302"/>
      <c r="Z17" s="302"/>
      <c r="AA17" s="295"/>
      <c r="AB17" s="295"/>
      <c r="AC17" s="295"/>
      <c r="AD17" s="295"/>
      <c r="AE17" s="295"/>
      <c r="AF17" s="295"/>
      <c r="AG17" s="295"/>
      <c r="AH17" s="295"/>
      <c r="AI17" s="295"/>
      <c r="AJ17" s="295"/>
      <c r="AK17" s="295"/>
      <c r="AL17" s="295"/>
      <c r="AM17" s="295"/>
      <c r="AN17" s="295"/>
      <c r="AO17" s="295"/>
      <c r="AP17" s="295"/>
      <c r="AQ17" s="295"/>
      <c r="AR17" s="295"/>
      <c r="AS17" s="295"/>
      <c r="AT17" s="295"/>
      <c r="AU17" s="295"/>
      <c r="AV17" s="295"/>
    </row>
    <row r="18" spans="2:48" ht="15.5" thickTop="1" thickBot="1">
      <c r="B18" s="299"/>
      <c r="C18" s="16" t="s">
        <v>26</v>
      </c>
      <c r="D18" s="819" t="s">
        <v>27</v>
      </c>
      <c r="E18" s="301"/>
      <c r="F18" s="301"/>
      <c r="G18" s="301"/>
      <c r="H18" s="301"/>
      <c r="N18" s="302"/>
      <c r="O18" s="302"/>
      <c r="P18" s="302"/>
      <c r="Q18" s="302"/>
      <c r="R18" s="302"/>
      <c r="S18" s="302"/>
      <c r="T18" s="302"/>
      <c r="U18" s="302"/>
      <c r="V18" s="302"/>
      <c r="W18" s="302"/>
      <c r="X18" s="302"/>
      <c r="Y18" s="302"/>
      <c r="Z18" s="302"/>
      <c r="AA18" s="295"/>
      <c r="AB18" s="295"/>
      <c r="AC18" s="295"/>
      <c r="AD18" s="295"/>
      <c r="AE18" s="295"/>
      <c r="AF18" s="295"/>
      <c r="AG18" s="295"/>
      <c r="AH18" s="295"/>
      <c r="AI18" s="295"/>
      <c r="AJ18" s="295"/>
      <c r="AK18" s="295"/>
      <c r="AL18" s="295"/>
      <c r="AM18" s="295"/>
      <c r="AN18" s="295"/>
      <c r="AO18" s="295"/>
      <c r="AP18" s="295"/>
      <c r="AQ18" s="295"/>
      <c r="AR18" s="295"/>
      <c r="AS18" s="295"/>
      <c r="AT18" s="295"/>
      <c r="AU18" s="295"/>
      <c r="AV18" s="295"/>
    </row>
    <row r="19" spans="2:48" ht="15.5" thickTop="1" thickBot="1">
      <c r="B19" s="299"/>
      <c r="C19" s="16" t="s">
        <v>28</v>
      </c>
      <c r="D19" s="819" t="s">
        <v>29</v>
      </c>
      <c r="E19" s="301"/>
      <c r="F19" s="301"/>
      <c r="G19" s="301"/>
      <c r="H19" s="301"/>
      <c r="N19" s="302"/>
      <c r="O19" s="302"/>
      <c r="P19" s="302"/>
      <c r="Q19" s="302"/>
      <c r="R19" s="302"/>
      <c r="S19" s="302"/>
      <c r="T19" s="302"/>
      <c r="U19" s="302"/>
      <c r="V19" s="302"/>
      <c r="W19" s="302"/>
      <c r="X19" s="302"/>
      <c r="Y19" s="302"/>
      <c r="Z19" s="302"/>
      <c r="AA19" s="295"/>
      <c r="AB19" s="295"/>
      <c r="AC19" s="295"/>
      <c r="AD19" s="295"/>
      <c r="AE19" s="295"/>
      <c r="AF19" s="295"/>
      <c r="AG19" s="295"/>
      <c r="AH19" s="295"/>
      <c r="AI19" s="295"/>
      <c r="AJ19" s="295"/>
      <c r="AK19" s="295"/>
      <c r="AL19" s="295"/>
      <c r="AM19" s="295"/>
      <c r="AN19" s="295"/>
      <c r="AO19" s="295"/>
      <c r="AP19" s="295"/>
      <c r="AQ19" s="295"/>
      <c r="AR19" s="295"/>
      <c r="AS19" s="295"/>
      <c r="AT19" s="295"/>
      <c r="AU19" s="295"/>
      <c r="AV19" s="295"/>
    </row>
    <row r="20" spans="2:48" s="429" customFormat="1" ht="15.5" thickTop="1" thickBot="1"/>
    <row r="21" spans="2:48" ht="15.5" thickTop="1" thickBot="1">
      <c r="B21" s="303"/>
      <c r="C21" s="412" t="s">
        <v>30</v>
      </c>
      <c r="D21" s="304"/>
      <c r="E21" s="301"/>
      <c r="F21" s="301"/>
      <c r="G21" s="301"/>
      <c r="H21" s="301"/>
      <c r="N21" s="302"/>
      <c r="O21" s="302"/>
      <c r="P21" s="302"/>
      <c r="Q21" s="302"/>
      <c r="R21" s="302"/>
      <c r="S21" s="302"/>
      <c r="T21" s="302"/>
      <c r="U21" s="302"/>
      <c r="V21" s="302"/>
      <c r="W21" s="302"/>
      <c r="X21" s="302"/>
      <c r="Y21" s="302"/>
      <c r="Z21" s="302"/>
      <c r="AA21" s="295"/>
      <c r="AB21" s="295"/>
      <c r="AC21" s="295"/>
      <c r="AD21" s="295"/>
      <c r="AE21" s="295"/>
      <c r="AF21" s="295"/>
      <c r="AG21" s="295"/>
      <c r="AH21" s="295"/>
      <c r="AI21" s="295"/>
      <c r="AJ21" s="295"/>
      <c r="AK21" s="295"/>
      <c r="AL21" s="295"/>
      <c r="AM21" s="295"/>
      <c r="AN21" s="295"/>
      <c r="AO21" s="295"/>
      <c r="AP21" s="295"/>
      <c r="AQ21" s="295"/>
      <c r="AR21" s="295"/>
      <c r="AS21" s="295"/>
      <c r="AT21" s="295"/>
      <c r="AU21" s="295"/>
      <c r="AV21" s="295"/>
    </row>
    <row r="22" spans="2:48" ht="16.5" thickTop="1" thickBot="1">
      <c r="B22" s="305"/>
      <c r="C22" s="22" t="s">
        <v>31</v>
      </c>
      <c r="D22" s="304"/>
      <c r="E22" s="301"/>
      <c r="F22" s="301"/>
      <c r="G22" s="301"/>
      <c r="H22" s="301"/>
      <c r="N22" s="302"/>
      <c r="O22" s="302"/>
      <c r="P22" s="302"/>
      <c r="Q22" s="302"/>
      <c r="R22" s="302"/>
      <c r="S22" s="302"/>
      <c r="T22" s="302"/>
      <c r="U22" s="302"/>
      <c r="V22" s="302"/>
      <c r="W22" s="302"/>
      <c r="X22" s="302"/>
      <c r="Y22" s="302"/>
      <c r="Z22" s="302"/>
      <c r="AA22" s="295"/>
      <c r="AB22" s="295"/>
      <c r="AC22" s="295"/>
      <c r="AD22" s="295"/>
      <c r="AE22" s="295"/>
      <c r="AF22" s="295"/>
      <c r="AG22" s="295"/>
      <c r="AH22" s="295"/>
      <c r="AI22" s="295"/>
      <c r="AJ22" s="295"/>
      <c r="AK22" s="295"/>
      <c r="AL22" s="295"/>
      <c r="AM22" s="295"/>
      <c r="AN22" s="295"/>
      <c r="AO22" s="295"/>
      <c r="AP22" s="295"/>
      <c r="AQ22" s="295"/>
      <c r="AR22" s="295"/>
      <c r="AS22" s="295"/>
      <c r="AT22" s="295"/>
      <c r="AU22" s="295"/>
      <c r="AV22" s="295"/>
    </row>
    <row r="23" spans="2:48" ht="6.75" customHeight="1" thickTop="1" thickBot="1">
      <c r="B23" s="303"/>
      <c r="C23" s="16"/>
      <c r="D23" s="304"/>
      <c r="E23" s="301"/>
      <c r="F23" s="301"/>
      <c r="G23" s="301"/>
      <c r="H23" s="301"/>
      <c r="N23" s="302"/>
      <c r="O23" s="302"/>
      <c r="P23" s="302"/>
      <c r="Q23" s="302"/>
      <c r="R23" s="302"/>
      <c r="S23" s="302"/>
      <c r="T23" s="302"/>
      <c r="U23" s="302"/>
      <c r="V23" s="302"/>
      <c r="W23" s="302"/>
      <c r="X23" s="302"/>
      <c r="Y23" s="302"/>
      <c r="Z23" s="302"/>
      <c r="AA23" s="295"/>
      <c r="AB23" s="295"/>
      <c r="AC23" s="295"/>
      <c r="AD23" s="295"/>
      <c r="AE23" s="295"/>
      <c r="AF23" s="295"/>
      <c r="AG23" s="295"/>
      <c r="AH23" s="295"/>
      <c r="AI23" s="295"/>
      <c r="AJ23" s="295"/>
      <c r="AK23" s="295"/>
      <c r="AL23" s="295"/>
      <c r="AM23" s="295"/>
      <c r="AN23" s="295"/>
      <c r="AO23" s="295"/>
      <c r="AP23" s="295"/>
      <c r="AQ23" s="295"/>
      <c r="AR23" s="295"/>
      <c r="AS23" s="295"/>
      <c r="AT23" s="295"/>
      <c r="AU23" s="295"/>
      <c r="AV23" s="295"/>
    </row>
    <row r="24" spans="2:48" ht="15.5" thickTop="1" thickBot="1">
      <c r="B24" s="305"/>
      <c r="C24" s="16" t="s">
        <v>32</v>
      </c>
      <c r="D24" s="794" t="s">
        <v>33</v>
      </c>
      <c r="E24" s="301"/>
      <c r="F24" s="301"/>
      <c r="G24" s="301"/>
      <c r="H24" s="301"/>
      <c r="N24" s="302"/>
      <c r="O24" s="302"/>
      <c r="P24" s="302"/>
      <c r="Q24" s="302"/>
      <c r="R24" s="302"/>
      <c r="S24" s="302"/>
      <c r="T24" s="302"/>
      <c r="U24" s="302"/>
      <c r="V24" s="302"/>
      <c r="W24" s="302"/>
      <c r="X24" s="302"/>
      <c r="Y24" s="302"/>
      <c r="Z24" s="302"/>
      <c r="AA24" s="295"/>
      <c r="AB24" s="295"/>
      <c r="AC24" s="295"/>
      <c r="AD24" s="295"/>
      <c r="AE24" s="295"/>
      <c r="AF24" s="295"/>
      <c r="AG24" s="295"/>
      <c r="AH24" s="295"/>
      <c r="AI24" s="295"/>
      <c r="AJ24" s="295"/>
      <c r="AK24" s="295"/>
      <c r="AL24" s="295"/>
      <c r="AM24" s="295"/>
      <c r="AN24" s="295"/>
      <c r="AO24" s="295"/>
      <c r="AP24" s="295"/>
      <c r="AQ24" s="295"/>
      <c r="AR24" s="295"/>
      <c r="AS24" s="295"/>
      <c r="AT24" s="295"/>
      <c r="AU24" s="295"/>
      <c r="AV24" s="295"/>
    </row>
    <row r="25" spans="2:48" ht="15.5" thickTop="1" thickBot="1">
      <c r="B25" s="305"/>
      <c r="C25" s="16" t="s">
        <v>34</v>
      </c>
      <c r="D25" s="794" t="s">
        <v>35</v>
      </c>
      <c r="E25" s="301"/>
      <c r="F25" s="301"/>
      <c r="G25" s="301"/>
      <c r="H25" s="301"/>
      <c r="N25" s="302"/>
      <c r="O25" s="302"/>
      <c r="P25" s="302"/>
      <c r="Q25" s="302"/>
      <c r="R25" s="302"/>
      <c r="S25" s="302"/>
      <c r="T25" s="302"/>
      <c r="U25" s="302"/>
      <c r="V25" s="302"/>
      <c r="W25" s="302"/>
      <c r="X25" s="302"/>
      <c r="Y25" s="302"/>
      <c r="Z25" s="302"/>
      <c r="AA25" s="295"/>
      <c r="AB25" s="295"/>
      <c r="AC25" s="295"/>
      <c r="AD25" s="295"/>
      <c r="AE25" s="295"/>
      <c r="AF25" s="295"/>
      <c r="AG25" s="295"/>
      <c r="AH25" s="295"/>
      <c r="AI25" s="295"/>
      <c r="AJ25" s="295"/>
      <c r="AK25" s="295"/>
      <c r="AL25" s="295"/>
      <c r="AM25" s="295"/>
      <c r="AN25" s="295"/>
      <c r="AO25" s="295"/>
      <c r="AP25" s="295"/>
      <c r="AQ25" s="295"/>
      <c r="AR25" s="295"/>
      <c r="AS25" s="295"/>
      <c r="AT25" s="295"/>
      <c r="AU25" s="295"/>
      <c r="AV25" s="295"/>
    </row>
    <row r="26" spans="2:48" ht="15.5" thickTop="1" thickBot="1">
      <c r="B26" s="305"/>
      <c r="C26" s="16" t="s">
        <v>36</v>
      </c>
      <c r="D26" s="794" t="s">
        <v>37</v>
      </c>
      <c r="E26" s="301"/>
      <c r="F26" s="301"/>
      <c r="G26" s="301"/>
      <c r="H26" s="301"/>
      <c r="N26" s="302"/>
      <c r="O26" s="302"/>
      <c r="P26" s="302"/>
      <c r="Q26" s="302"/>
      <c r="R26" s="302"/>
      <c r="S26" s="302"/>
      <c r="T26" s="302"/>
      <c r="U26" s="302"/>
      <c r="V26" s="302"/>
      <c r="W26" s="302"/>
      <c r="X26" s="302"/>
      <c r="Y26" s="302"/>
      <c r="Z26" s="302"/>
      <c r="AA26" s="295"/>
      <c r="AB26" s="295"/>
      <c r="AC26" s="295"/>
      <c r="AD26" s="295"/>
      <c r="AE26" s="295"/>
      <c r="AF26" s="295"/>
      <c r="AG26" s="295"/>
      <c r="AH26" s="295"/>
      <c r="AI26" s="295"/>
      <c r="AJ26" s="295"/>
      <c r="AK26" s="295"/>
      <c r="AL26" s="295"/>
      <c r="AM26" s="295"/>
      <c r="AN26" s="295"/>
      <c r="AO26" s="295"/>
      <c r="AP26" s="295"/>
      <c r="AQ26" s="295"/>
      <c r="AR26" s="295"/>
      <c r="AS26" s="295"/>
      <c r="AT26" s="295"/>
      <c r="AU26" s="295"/>
      <c r="AV26" s="295"/>
    </row>
    <row r="27" spans="2:48" ht="15.5" thickTop="1" thickBot="1">
      <c r="B27" s="305"/>
      <c r="C27" s="16" t="s">
        <v>38</v>
      </c>
      <c r="D27" s="794" t="s">
        <v>39</v>
      </c>
      <c r="E27" s="301"/>
      <c r="F27" s="301"/>
      <c r="G27" s="301"/>
      <c r="H27" s="301"/>
      <c r="N27" s="302"/>
      <c r="O27" s="302"/>
      <c r="P27" s="302"/>
      <c r="Q27" s="302"/>
      <c r="R27" s="302"/>
      <c r="S27" s="302"/>
      <c r="T27" s="302"/>
      <c r="U27" s="302"/>
      <c r="V27" s="302"/>
      <c r="W27" s="302"/>
      <c r="X27" s="302"/>
      <c r="Y27" s="302"/>
      <c r="Z27" s="302"/>
      <c r="AA27" s="295"/>
      <c r="AB27" s="295"/>
      <c r="AC27" s="295"/>
      <c r="AD27" s="295"/>
      <c r="AE27" s="295"/>
      <c r="AF27" s="295"/>
      <c r="AG27" s="295"/>
      <c r="AH27" s="295"/>
      <c r="AI27" s="295"/>
      <c r="AJ27" s="295"/>
      <c r="AK27" s="295"/>
      <c r="AL27" s="295"/>
      <c r="AM27" s="295"/>
      <c r="AN27" s="295"/>
      <c r="AO27" s="295"/>
      <c r="AP27" s="295"/>
      <c r="AQ27" s="295"/>
      <c r="AR27" s="295"/>
      <c r="AS27" s="295"/>
      <c r="AT27" s="295"/>
      <c r="AU27" s="295"/>
      <c r="AV27" s="295"/>
    </row>
    <row r="28" spans="2:48" ht="6" customHeight="1" thickTop="1" thickBot="1">
      <c r="B28" s="306"/>
      <c r="C28" s="16"/>
      <c r="D28" s="304"/>
      <c r="E28" s="301"/>
      <c r="F28" s="301"/>
      <c r="G28" s="301"/>
      <c r="H28" s="301"/>
      <c r="N28" s="302"/>
      <c r="O28" s="302"/>
      <c r="P28" s="302"/>
      <c r="Q28" s="302"/>
      <c r="R28" s="302"/>
      <c r="S28" s="302"/>
      <c r="T28" s="302"/>
      <c r="U28" s="302"/>
      <c r="V28" s="302"/>
      <c r="W28" s="302"/>
      <c r="X28" s="302"/>
      <c r="Y28" s="302"/>
      <c r="Z28" s="302"/>
      <c r="AA28" s="295"/>
      <c r="AB28" s="295"/>
      <c r="AC28" s="295"/>
      <c r="AD28" s="295"/>
      <c r="AE28" s="295"/>
      <c r="AF28" s="295"/>
      <c r="AG28" s="295"/>
      <c r="AH28" s="295"/>
      <c r="AI28" s="295"/>
      <c r="AJ28" s="295"/>
      <c r="AK28" s="295"/>
      <c r="AL28" s="295"/>
      <c r="AM28" s="295"/>
      <c r="AN28" s="295"/>
      <c r="AO28" s="295"/>
      <c r="AP28" s="295"/>
      <c r="AQ28" s="295"/>
      <c r="AR28" s="295"/>
      <c r="AS28" s="295"/>
      <c r="AT28" s="295"/>
      <c r="AU28" s="295"/>
      <c r="AV28" s="295"/>
    </row>
    <row r="29" spans="2:48" ht="16.5" thickTop="1" thickBot="1">
      <c r="B29" s="307"/>
      <c r="C29" s="22" t="s">
        <v>40</v>
      </c>
      <c r="D29" s="304"/>
      <c r="E29" s="301"/>
      <c r="F29" s="301"/>
      <c r="G29" s="301"/>
      <c r="H29" s="301"/>
      <c r="N29" s="302"/>
      <c r="O29" s="302"/>
      <c r="P29" s="302"/>
      <c r="Q29" s="302"/>
      <c r="R29" s="302"/>
      <c r="S29" s="302"/>
      <c r="T29" s="302"/>
      <c r="U29" s="302"/>
      <c r="V29" s="302"/>
      <c r="W29" s="302"/>
      <c r="X29" s="302"/>
      <c r="Y29" s="302"/>
      <c r="Z29" s="302"/>
      <c r="AA29" s="295"/>
      <c r="AB29" s="295"/>
      <c r="AC29" s="295"/>
      <c r="AD29" s="295"/>
      <c r="AE29" s="295"/>
      <c r="AF29" s="295"/>
      <c r="AG29" s="295"/>
      <c r="AH29" s="295"/>
      <c r="AI29" s="295"/>
      <c r="AJ29" s="295"/>
      <c r="AK29" s="295"/>
      <c r="AL29" s="295"/>
      <c r="AM29" s="295"/>
      <c r="AN29" s="295"/>
      <c r="AO29" s="295"/>
      <c r="AP29" s="295"/>
      <c r="AQ29" s="295"/>
      <c r="AR29" s="295"/>
      <c r="AS29" s="295"/>
      <c r="AT29" s="295"/>
      <c r="AU29" s="295"/>
      <c r="AV29" s="295"/>
    </row>
    <row r="30" spans="2:48" ht="6" customHeight="1" thickTop="1" thickBot="1">
      <c r="B30" s="303"/>
      <c r="C30" s="22"/>
      <c r="D30" s="304"/>
      <c r="E30" s="301"/>
      <c r="F30" s="301"/>
      <c r="G30" s="301"/>
      <c r="H30" s="301"/>
      <c r="N30" s="302"/>
      <c r="O30" s="302"/>
      <c r="P30" s="302"/>
      <c r="Q30" s="302"/>
      <c r="R30" s="302"/>
      <c r="S30" s="302"/>
      <c r="T30" s="302"/>
      <c r="U30" s="302"/>
      <c r="V30" s="302"/>
      <c r="W30" s="302"/>
      <c r="X30" s="302"/>
      <c r="Y30" s="302"/>
      <c r="Z30" s="302"/>
      <c r="AA30" s="295"/>
      <c r="AB30" s="295"/>
      <c r="AC30" s="295"/>
      <c r="AD30" s="295"/>
      <c r="AE30" s="295"/>
      <c r="AF30" s="295"/>
      <c r="AG30" s="295"/>
      <c r="AH30" s="295"/>
      <c r="AI30" s="295"/>
      <c r="AJ30" s="295"/>
      <c r="AK30" s="295"/>
      <c r="AL30" s="295"/>
      <c r="AM30" s="295"/>
      <c r="AN30" s="295"/>
      <c r="AO30" s="295"/>
      <c r="AP30" s="295"/>
      <c r="AQ30" s="295"/>
      <c r="AR30" s="295"/>
      <c r="AS30" s="295"/>
      <c r="AT30" s="295"/>
      <c r="AU30" s="295"/>
      <c r="AV30" s="295"/>
    </row>
    <row r="31" spans="2:48" ht="15.5" thickTop="1" thickBot="1">
      <c r="B31" s="307"/>
      <c r="C31" s="16" t="s">
        <v>41</v>
      </c>
      <c r="D31" s="803" t="s">
        <v>42</v>
      </c>
      <c r="E31" s="301"/>
      <c r="F31" s="301"/>
      <c r="G31" s="301"/>
      <c r="H31" s="301"/>
      <c r="N31" s="302"/>
      <c r="O31" s="302"/>
      <c r="P31" s="302"/>
      <c r="Q31" s="302"/>
      <c r="R31" s="302"/>
      <c r="S31" s="302"/>
      <c r="T31" s="302"/>
      <c r="U31" s="302"/>
      <c r="V31" s="302"/>
      <c r="W31" s="302"/>
      <c r="X31" s="302"/>
      <c r="Y31" s="302"/>
      <c r="Z31" s="302"/>
      <c r="AA31" s="295"/>
      <c r="AB31" s="295"/>
      <c r="AC31" s="295"/>
      <c r="AD31" s="295"/>
      <c r="AE31" s="295"/>
      <c r="AF31" s="295"/>
      <c r="AG31" s="295"/>
      <c r="AH31" s="295"/>
      <c r="AI31" s="295"/>
      <c r="AJ31" s="295"/>
      <c r="AK31" s="295"/>
      <c r="AL31" s="295"/>
      <c r="AM31" s="295"/>
      <c r="AN31" s="295"/>
      <c r="AO31" s="295"/>
      <c r="AP31" s="295"/>
      <c r="AQ31" s="295"/>
      <c r="AR31" s="295"/>
      <c r="AS31" s="295"/>
      <c r="AT31" s="295"/>
      <c r="AU31" s="295"/>
      <c r="AV31" s="295"/>
    </row>
    <row r="32" spans="2:48" ht="15.5" thickTop="1" thickBot="1">
      <c r="B32" s="307"/>
      <c r="C32" s="16" t="s">
        <v>43</v>
      </c>
      <c r="D32" s="794" t="s">
        <v>44</v>
      </c>
      <c r="E32" s="301"/>
      <c r="F32" s="301"/>
      <c r="G32" s="301"/>
      <c r="H32" s="301"/>
      <c r="N32" s="302"/>
      <c r="O32" s="302"/>
      <c r="P32" s="302"/>
      <c r="Q32" s="302"/>
      <c r="R32" s="302"/>
      <c r="S32" s="302"/>
      <c r="T32" s="302"/>
      <c r="U32" s="302"/>
      <c r="V32" s="302"/>
      <c r="W32" s="302"/>
      <c r="X32" s="302"/>
      <c r="Y32" s="302"/>
      <c r="Z32" s="302"/>
      <c r="AA32" s="295"/>
      <c r="AB32" s="295"/>
      <c r="AC32" s="295"/>
      <c r="AD32" s="295"/>
      <c r="AE32" s="295"/>
      <c r="AF32" s="295"/>
      <c r="AG32" s="295"/>
      <c r="AH32" s="295"/>
      <c r="AI32" s="295"/>
      <c r="AJ32" s="295"/>
      <c r="AK32" s="295"/>
      <c r="AL32" s="295"/>
      <c r="AM32" s="295"/>
      <c r="AN32" s="295"/>
      <c r="AO32" s="295"/>
      <c r="AP32" s="295"/>
      <c r="AQ32" s="295"/>
      <c r="AR32" s="295"/>
      <c r="AS32" s="295"/>
      <c r="AT32" s="295"/>
      <c r="AU32" s="295"/>
      <c r="AV32" s="295"/>
    </row>
    <row r="33" spans="2:48" ht="15.5" thickTop="1" thickBot="1">
      <c r="B33" s="307"/>
      <c r="C33" s="16" t="s">
        <v>45</v>
      </c>
      <c r="D33" s="794" t="s">
        <v>46</v>
      </c>
      <c r="E33" s="301"/>
      <c r="F33" s="301"/>
      <c r="G33" s="301"/>
      <c r="H33" s="301"/>
      <c r="N33" s="302"/>
      <c r="O33" s="302"/>
      <c r="P33" s="302"/>
      <c r="Q33" s="302"/>
      <c r="R33" s="302"/>
      <c r="S33" s="302"/>
      <c r="T33" s="302"/>
      <c r="U33" s="302"/>
      <c r="V33" s="302"/>
      <c r="W33" s="302"/>
      <c r="X33" s="302"/>
      <c r="Y33" s="302"/>
      <c r="Z33" s="302"/>
      <c r="AA33" s="295"/>
      <c r="AB33" s="295"/>
      <c r="AC33" s="295"/>
      <c r="AD33" s="295"/>
      <c r="AE33" s="295"/>
      <c r="AF33" s="295"/>
      <c r="AG33" s="295"/>
      <c r="AH33" s="295"/>
      <c r="AI33" s="295"/>
      <c r="AJ33" s="295"/>
      <c r="AK33" s="295"/>
      <c r="AL33" s="295"/>
      <c r="AM33" s="295"/>
      <c r="AN33" s="295"/>
      <c r="AO33" s="295"/>
      <c r="AP33" s="295"/>
      <c r="AQ33" s="295"/>
      <c r="AR33" s="295"/>
      <c r="AS33" s="295"/>
      <c r="AT33" s="295"/>
      <c r="AU33" s="295"/>
      <c r="AV33" s="295"/>
    </row>
    <row r="34" spans="2:48" ht="15.5" thickTop="1" thickBot="1">
      <c r="B34" s="307"/>
      <c r="C34" s="16" t="s">
        <v>47</v>
      </c>
      <c r="D34" s="803" t="s">
        <v>48</v>
      </c>
      <c r="E34" s="301"/>
      <c r="F34" s="301"/>
      <c r="G34" s="301"/>
      <c r="H34" s="301"/>
      <c r="N34" s="302"/>
      <c r="O34" s="302"/>
      <c r="P34" s="302"/>
      <c r="Q34" s="302"/>
      <c r="R34" s="302"/>
      <c r="S34" s="302"/>
      <c r="T34" s="302"/>
      <c r="U34" s="302"/>
      <c r="V34" s="302"/>
      <c r="W34" s="302"/>
      <c r="X34" s="302"/>
      <c r="Y34" s="302"/>
      <c r="Z34" s="302"/>
      <c r="AA34" s="295"/>
      <c r="AB34" s="295"/>
      <c r="AC34" s="295"/>
      <c r="AD34" s="295"/>
      <c r="AE34" s="295"/>
      <c r="AF34" s="295"/>
      <c r="AG34" s="295"/>
      <c r="AH34" s="295"/>
      <c r="AI34" s="295"/>
      <c r="AJ34" s="295"/>
      <c r="AK34" s="295"/>
      <c r="AL34" s="295"/>
      <c r="AM34" s="295"/>
      <c r="AN34" s="295"/>
      <c r="AO34" s="295"/>
      <c r="AP34" s="295"/>
      <c r="AQ34" s="295"/>
      <c r="AR34" s="295"/>
      <c r="AS34" s="295"/>
      <c r="AT34" s="295"/>
      <c r="AU34" s="295"/>
      <c r="AV34" s="295"/>
    </row>
    <row r="35" spans="2:48" ht="15.5" thickTop="1" thickBot="1">
      <c r="B35" s="307"/>
      <c r="C35" s="16" t="s">
        <v>49</v>
      </c>
      <c r="D35" s="867" t="s">
        <v>50</v>
      </c>
      <c r="E35" s="301"/>
      <c r="F35" s="301"/>
      <c r="G35" s="301"/>
      <c r="H35" s="301"/>
      <c r="N35" s="302"/>
      <c r="O35" s="302"/>
      <c r="P35" s="302"/>
      <c r="Q35" s="302"/>
      <c r="R35" s="302"/>
      <c r="S35" s="302"/>
      <c r="T35" s="302"/>
      <c r="U35" s="302"/>
      <c r="V35" s="302"/>
      <c r="W35" s="302"/>
      <c r="X35" s="302"/>
      <c r="Y35" s="302"/>
      <c r="Z35" s="302"/>
      <c r="AA35" s="295"/>
      <c r="AB35" s="295"/>
      <c r="AC35" s="295"/>
      <c r="AD35" s="295"/>
      <c r="AE35" s="295"/>
      <c r="AF35" s="295"/>
      <c r="AG35" s="295"/>
      <c r="AH35" s="295"/>
      <c r="AI35" s="295"/>
      <c r="AJ35" s="295"/>
      <c r="AK35" s="295"/>
      <c r="AL35" s="295"/>
      <c r="AM35" s="295"/>
      <c r="AN35" s="295"/>
      <c r="AO35" s="295"/>
      <c r="AP35" s="295"/>
      <c r="AQ35" s="295"/>
      <c r="AR35" s="295"/>
      <c r="AS35" s="295"/>
      <c r="AT35" s="295"/>
      <c r="AU35" s="295"/>
      <c r="AV35" s="295"/>
    </row>
    <row r="36" spans="2:48" ht="15.5" thickTop="1" thickBot="1">
      <c r="B36" s="307"/>
      <c r="C36" s="761" t="s">
        <v>1040</v>
      </c>
      <c r="D36" s="869" t="s">
        <v>1152</v>
      </c>
      <c r="E36" s="301"/>
      <c r="F36" s="301"/>
      <c r="G36" s="301"/>
      <c r="H36" s="301"/>
      <c r="N36" s="302"/>
      <c r="O36" s="302"/>
      <c r="P36" s="302"/>
      <c r="Q36" s="302"/>
      <c r="R36" s="302"/>
      <c r="S36" s="302"/>
      <c r="T36" s="302"/>
      <c r="U36" s="302"/>
      <c r="V36" s="302"/>
      <c r="W36" s="302"/>
      <c r="X36" s="302"/>
      <c r="Y36" s="302"/>
      <c r="Z36" s="302"/>
      <c r="AA36" s="295"/>
      <c r="AB36" s="295"/>
      <c r="AC36" s="295"/>
      <c r="AD36" s="295"/>
      <c r="AE36" s="295"/>
      <c r="AF36" s="295"/>
      <c r="AG36" s="295"/>
      <c r="AH36" s="295"/>
      <c r="AI36" s="295"/>
      <c r="AJ36" s="295"/>
      <c r="AK36" s="295"/>
      <c r="AL36" s="295"/>
      <c r="AM36" s="295"/>
      <c r="AN36" s="295"/>
      <c r="AO36" s="295"/>
      <c r="AP36" s="295"/>
      <c r="AQ36" s="295"/>
      <c r="AR36" s="295"/>
      <c r="AS36" s="295"/>
      <c r="AT36" s="295"/>
      <c r="AU36" s="295"/>
      <c r="AV36" s="295"/>
    </row>
    <row r="37" spans="2:48" ht="9" customHeight="1" thickTop="1" thickBot="1">
      <c r="B37" s="14"/>
      <c r="C37" s="16"/>
      <c r="D37" s="308"/>
      <c r="E37" s="301"/>
      <c r="F37" s="301"/>
      <c r="G37" s="301"/>
      <c r="H37" s="301"/>
      <c r="N37" s="302"/>
      <c r="O37" s="302"/>
      <c r="P37" s="302"/>
      <c r="Q37" s="302"/>
      <c r="R37" s="302"/>
      <c r="S37" s="302"/>
      <c r="T37" s="302"/>
      <c r="U37" s="302"/>
      <c r="V37" s="302"/>
      <c r="W37" s="302"/>
      <c r="X37" s="302"/>
      <c r="Y37" s="302"/>
      <c r="Z37" s="302"/>
      <c r="AA37" s="295"/>
      <c r="AB37" s="295"/>
      <c r="AC37" s="295"/>
      <c r="AD37" s="295"/>
      <c r="AE37" s="295"/>
      <c r="AF37" s="295"/>
      <c r="AG37" s="295"/>
      <c r="AH37" s="295"/>
      <c r="AI37" s="295"/>
      <c r="AJ37" s="295"/>
      <c r="AK37" s="295"/>
      <c r="AL37" s="295"/>
      <c r="AM37" s="295"/>
      <c r="AN37" s="295"/>
      <c r="AO37" s="295"/>
      <c r="AP37" s="295"/>
      <c r="AQ37" s="295"/>
      <c r="AR37" s="295"/>
      <c r="AS37" s="295"/>
      <c r="AT37" s="295"/>
      <c r="AU37" s="295"/>
      <c r="AV37" s="295"/>
    </row>
    <row r="38" spans="2:48" ht="16.5" thickTop="1" thickBot="1">
      <c r="B38" s="309"/>
      <c r="C38" s="22" t="s">
        <v>51</v>
      </c>
      <c r="D38" s="310"/>
      <c r="E38" s="301"/>
      <c r="F38" s="301"/>
      <c r="G38" s="301"/>
      <c r="H38" s="301"/>
      <c r="N38" s="302"/>
      <c r="O38" s="302"/>
      <c r="P38" s="302"/>
      <c r="Q38" s="302"/>
      <c r="R38" s="302"/>
      <c r="S38" s="302"/>
      <c r="T38" s="302"/>
      <c r="U38" s="302"/>
      <c r="V38" s="302"/>
      <c r="W38" s="302"/>
      <c r="X38" s="302"/>
      <c r="Y38" s="302"/>
      <c r="Z38" s="302"/>
      <c r="AA38" s="295"/>
      <c r="AB38" s="295"/>
      <c r="AC38" s="295"/>
      <c r="AD38" s="295"/>
      <c r="AE38" s="295"/>
      <c r="AF38" s="295"/>
      <c r="AG38" s="295"/>
      <c r="AH38" s="295"/>
      <c r="AI38" s="295"/>
      <c r="AJ38" s="295"/>
      <c r="AK38" s="295"/>
      <c r="AL38" s="295"/>
      <c r="AM38" s="295"/>
      <c r="AN38" s="295"/>
      <c r="AO38" s="295"/>
      <c r="AP38" s="295"/>
      <c r="AQ38" s="295"/>
      <c r="AR38" s="295"/>
      <c r="AS38" s="295"/>
      <c r="AT38" s="295"/>
      <c r="AU38" s="295"/>
      <c r="AV38" s="295"/>
    </row>
    <row r="39" spans="2:48" ht="6" customHeight="1" thickTop="1" thickBot="1">
      <c r="B39" s="303"/>
      <c r="C39" s="22"/>
      <c r="D39" s="310"/>
      <c r="E39" s="301"/>
      <c r="F39" s="301"/>
      <c r="G39" s="301"/>
      <c r="H39" s="301"/>
      <c r="N39" s="302"/>
      <c r="O39" s="302"/>
      <c r="P39" s="302"/>
      <c r="Q39" s="302"/>
      <c r="R39" s="302"/>
      <c r="S39" s="302"/>
      <c r="T39" s="302"/>
      <c r="U39" s="302"/>
      <c r="V39" s="302"/>
      <c r="W39" s="302"/>
      <c r="X39" s="302"/>
      <c r="Y39" s="302"/>
      <c r="Z39" s="302"/>
      <c r="AA39" s="295"/>
      <c r="AB39" s="295"/>
      <c r="AC39" s="295"/>
      <c r="AD39" s="295"/>
      <c r="AE39" s="295"/>
      <c r="AF39" s="295"/>
      <c r="AG39" s="295"/>
      <c r="AH39" s="295"/>
      <c r="AI39" s="295"/>
      <c r="AJ39" s="295"/>
      <c r="AK39" s="295"/>
      <c r="AL39" s="295"/>
      <c r="AM39" s="295"/>
      <c r="AN39" s="295"/>
      <c r="AO39" s="295"/>
      <c r="AP39" s="295"/>
      <c r="AQ39" s="295"/>
      <c r="AR39" s="295"/>
      <c r="AS39" s="295"/>
      <c r="AT39" s="295"/>
      <c r="AU39" s="295"/>
      <c r="AV39" s="295"/>
    </row>
    <row r="40" spans="2:48" ht="15.5" thickTop="1" thickBot="1">
      <c r="B40" s="309"/>
      <c r="C40" s="16" t="s">
        <v>52</v>
      </c>
      <c r="D40" s="794" t="s">
        <v>53</v>
      </c>
      <c r="E40" s="301"/>
      <c r="F40" s="301"/>
      <c r="G40" s="301"/>
      <c r="H40" s="301"/>
      <c r="N40" s="302"/>
      <c r="O40" s="302"/>
      <c r="P40" s="302"/>
      <c r="Q40" s="302"/>
      <c r="R40" s="302"/>
      <c r="S40" s="302"/>
      <c r="T40" s="302"/>
      <c r="U40" s="302"/>
      <c r="V40" s="302"/>
      <c r="W40" s="302"/>
      <c r="X40" s="302"/>
      <c r="Y40" s="302"/>
      <c r="Z40" s="302"/>
      <c r="AA40" s="295"/>
      <c r="AB40" s="295"/>
      <c r="AC40" s="295"/>
      <c r="AD40" s="295"/>
      <c r="AE40" s="295"/>
      <c r="AF40" s="295"/>
      <c r="AG40" s="295"/>
      <c r="AH40" s="295"/>
      <c r="AI40" s="295"/>
      <c r="AJ40" s="295"/>
      <c r="AK40" s="295"/>
      <c r="AL40" s="295"/>
      <c r="AM40" s="295"/>
      <c r="AN40" s="295"/>
      <c r="AO40" s="295"/>
      <c r="AP40" s="295"/>
      <c r="AQ40" s="295"/>
      <c r="AR40" s="295"/>
      <c r="AS40" s="295"/>
      <c r="AT40" s="295"/>
      <c r="AU40" s="295"/>
      <c r="AV40" s="295"/>
    </row>
    <row r="41" spans="2:48" ht="15.5" thickTop="1" thickBot="1">
      <c r="B41" s="309"/>
      <c r="C41" s="16" t="s">
        <v>54</v>
      </c>
      <c r="D41" s="794" t="s">
        <v>55</v>
      </c>
      <c r="E41" s="301"/>
      <c r="F41" s="301"/>
      <c r="G41" s="301"/>
      <c r="H41" s="301"/>
      <c r="N41" s="302"/>
      <c r="O41" s="302"/>
      <c r="P41" s="302"/>
      <c r="Q41" s="302"/>
      <c r="R41" s="302"/>
      <c r="S41" s="302"/>
      <c r="T41" s="302"/>
      <c r="U41" s="302"/>
      <c r="V41" s="302"/>
      <c r="W41" s="302"/>
      <c r="X41" s="302"/>
      <c r="Y41" s="302"/>
      <c r="Z41" s="302"/>
      <c r="AA41" s="295"/>
      <c r="AB41" s="295"/>
      <c r="AC41" s="295"/>
      <c r="AD41" s="295"/>
      <c r="AE41" s="295"/>
      <c r="AF41" s="295"/>
      <c r="AG41" s="295"/>
      <c r="AH41" s="295"/>
      <c r="AI41" s="295"/>
      <c r="AJ41" s="295"/>
      <c r="AK41" s="295"/>
      <c r="AL41" s="295"/>
      <c r="AM41" s="295"/>
      <c r="AN41" s="295"/>
      <c r="AO41" s="295"/>
      <c r="AP41" s="295"/>
      <c r="AQ41" s="295"/>
      <c r="AR41" s="295"/>
      <c r="AS41" s="295"/>
      <c r="AT41" s="295"/>
      <c r="AU41" s="295"/>
      <c r="AV41" s="295"/>
    </row>
    <row r="42" spans="2:48" ht="15.5" thickTop="1" thickBot="1">
      <c r="B42" s="309"/>
      <c r="C42" s="16" t="s">
        <v>56</v>
      </c>
      <c r="D42" s="794" t="s">
        <v>57</v>
      </c>
      <c r="E42" s="301"/>
      <c r="F42" s="301"/>
      <c r="G42" s="301"/>
      <c r="H42" s="301"/>
      <c r="N42" s="302"/>
      <c r="O42" s="302"/>
      <c r="P42" s="302"/>
      <c r="Q42" s="302"/>
      <c r="R42" s="302"/>
      <c r="S42" s="302"/>
      <c r="T42" s="302"/>
      <c r="U42" s="302"/>
      <c r="V42" s="302"/>
      <c r="W42" s="302"/>
      <c r="X42" s="302"/>
      <c r="Y42" s="302"/>
      <c r="Z42" s="302"/>
      <c r="AA42" s="295"/>
      <c r="AB42" s="295"/>
      <c r="AC42" s="295"/>
      <c r="AD42" s="295"/>
      <c r="AE42" s="295"/>
      <c r="AF42" s="295"/>
      <c r="AG42" s="295"/>
      <c r="AH42" s="295"/>
      <c r="AI42" s="295"/>
      <c r="AJ42" s="295"/>
      <c r="AK42" s="295"/>
      <c r="AL42" s="295"/>
      <c r="AM42" s="295"/>
      <c r="AN42" s="295"/>
      <c r="AO42" s="295"/>
      <c r="AP42" s="295"/>
      <c r="AQ42" s="295"/>
      <c r="AR42" s="295"/>
      <c r="AS42" s="295"/>
      <c r="AT42" s="295"/>
      <c r="AU42" s="295"/>
      <c r="AV42" s="295"/>
    </row>
    <row r="43" spans="2:48" ht="15.5" thickTop="1" thickBot="1">
      <c r="B43" s="309"/>
      <c r="C43" s="16" t="s">
        <v>58</v>
      </c>
      <c r="D43" s="406" t="s">
        <v>59</v>
      </c>
      <c r="E43" s="301"/>
      <c r="F43" s="301"/>
      <c r="G43" s="301"/>
      <c r="H43" s="301"/>
      <c r="N43" s="302"/>
      <c r="O43" s="302"/>
      <c r="P43" s="302"/>
      <c r="Q43" s="302"/>
      <c r="R43" s="302"/>
      <c r="S43" s="302"/>
      <c r="T43" s="302"/>
      <c r="U43" s="302"/>
      <c r="V43" s="302"/>
      <c r="W43" s="302"/>
      <c r="X43" s="302"/>
      <c r="Y43" s="302"/>
      <c r="Z43" s="302"/>
      <c r="AA43" s="295"/>
      <c r="AB43" s="295"/>
      <c r="AC43" s="295"/>
      <c r="AD43" s="295"/>
      <c r="AE43" s="295"/>
      <c r="AF43" s="295"/>
      <c r="AG43" s="295"/>
      <c r="AH43" s="295"/>
      <c r="AI43" s="295"/>
      <c r="AJ43" s="295"/>
      <c r="AK43" s="295"/>
      <c r="AL43" s="295"/>
      <c r="AM43" s="295"/>
      <c r="AN43" s="295"/>
      <c r="AO43" s="295"/>
      <c r="AP43" s="295"/>
      <c r="AQ43" s="295"/>
      <c r="AR43" s="295"/>
      <c r="AS43" s="295"/>
      <c r="AT43" s="295"/>
      <c r="AU43" s="295"/>
      <c r="AV43" s="295"/>
    </row>
    <row r="44" spans="2:48" ht="15" customHeight="1" thickTop="1" thickBot="1">
      <c r="B44" s="309"/>
      <c r="C44" s="16" t="s">
        <v>60</v>
      </c>
      <c r="D44" s="868" t="s">
        <v>61</v>
      </c>
      <c r="E44" s="301"/>
      <c r="F44" s="301"/>
      <c r="G44" s="301"/>
      <c r="H44" s="301"/>
      <c r="N44" s="302"/>
      <c r="O44" s="302"/>
      <c r="P44" s="302"/>
      <c r="Q44" s="302"/>
      <c r="R44" s="302"/>
      <c r="S44" s="302"/>
      <c r="T44" s="302"/>
      <c r="U44" s="302"/>
      <c r="V44" s="302"/>
      <c r="W44" s="302"/>
      <c r="X44" s="302"/>
      <c r="Y44" s="302"/>
      <c r="Z44" s="302"/>
      <c r="AA44" s="295"/>
      <c r="AB44" s="295"/>
      <c r="AC44" s="295"/>
      <c r="AD44" s="295"/>
      <c r="AE44" s="295"/>
      <c r="AF44" s="295"/>
      <c r="AG44" s="295"/>
      <c r="AH44" s="295"/>
      <c r="AI44" s="295"/>
      <c r="AJ44" s="295"/>
      <c r="AK44" s="295"/>
      <c r="AL44" s="295"/>
      <c r="AM44" s="295"/>
      <c r="AN44" s="295"/>
      <c r="AO44" s="295"/>
      <c r="AP44" s="295"/>
      <c r="AQ44" s="295"/>
      <c r="AR44" s="295"/>
      <c r="AS44" s="295"/>
      <c r="AT44" s="295"/>
      <c r="AU44" s="295"/>
      <c r="AV44" s="295"/>
    </row>
    <row r="45" spans="2:48" ht="15" customHeight="1" thickTop="1" thickBot="1">
      <c r="B45" s="309"/>
      <c r="C45" s="761" t="s">
        <v>1054</v>
      </c>
      <c r="D45" s="201" t="s">
        <v>1151</v>
      </c>
      <c r="E45" s="301"/>
      <c r="F45" s="301"/>
      <c r="G45" s="301"/>
      <c r="H45" s="301"/>
      <c r="N45" s="302"/>
      <c r="O45" s="302"/>
      <c r="P45" s="302"/>
      <c r="Q45" s="302"/>
      <c r="R45" s="302"/>
      <c r="S45" s="302"/>
      <c r="T45" s="302"/>
      <c r="U45" s="302"/>
      <c r="V45" s="302"/>
      <c r="W45" s="302"/>
      <c r="X45" s="302"/>
      <c r="Y45" s="302"/>
      <c r="Z45" s="302"/>
      <c r="AA45" s="295"/>
      <c r="AB45" s="295"/>
      <c r="AC45" s="295"/>
      <c r="AD45" s="295"/>
      <c r="AE45" s="295"/>
      <c r="AF45" s="295"/>
      <c r="AG45" s="295"/>
      <c r="AH45" s="295"/>
      <c r="AI45" s="295"/>
      <c r="AJ45" s="295"/>
      <c r="AK45" s="295"/>
      <c r="AL45" s="295"/>
      <c r="AM45" s="295"/>
      <c r="AN45" s="295"/>
      <c r="AO45" s="295"/>
      <c r="AP45" s="295"/>
      <c r="AQ45" s="295"/>
      <c r="AR45" s="295"/>
      <c r="AS45" s="295"/>
      <c r="AT45" s="295"/>
      <c r="AU45" s="295"/>
      <c r="AV45" s="295"/>
    </row>
    <row r="46" spans="2:48" ht="9.75" customHeight="1" thickTop="1">
      <c r="B46" s="14"/>
      <c r="C46" s="14"/>
      <c r="D46" s="310"/>
      <c r="E46" s="301"/>
      <c r="F46" s="301"/>
      <c r="G46" s="301"/>
      <c r="H46" s="301"/>
      <c r="N46" s="302"/>
      <c r="O46" s="302"/>
      <c r="P46" s="302"/>
      <c r="Q46" s="302"/>
      <c r="R46" s="302"/>
      <c r="S46" s="302"/>
      <c r="T46" s="302"/>
      <c r="U46" s="302"/>
      <c r="V46" s="302"/>
      <c r="W46" s="302"/>
      <c r="X46" s="302"/>
      <c r="Y46" s="302"/>
      <c r="Z46" s="302"/>
      <c r="AA46" s="295"/>
      <c r="AB46" s="295"/>
      <c r="AC46" s="295"/>
      <c r="AD46" s="295"/>
      <c r="AE46" s="295"/>
      <c r="AF46" s="295"/>
      <c r="AG46" s="295"/>
      <c r="AH46" s="295"/>
      <c r="AI46" s="295"/>
      <c r="AJ46" s="295"/>
      <c r="AK46" s="295"/>
      <c r="AL46" s="295"/>
      <c r="AM46" s="295"/>
      <c r="AN46" s="295"/>
      <c r="AO46" s="295"/>
      <c r="AP46" s="295"/>
      <c r="AQ46" s="295"/>
      <c r="AR46" s="295"/>
      <c r="AS46" s="295"/>
      <c r="AT46" s="295"/>
      <c r="AU46" s="295"/>
      <c r="AV46" s="295"/>
    </row>
    <row r="47" spans="2:48" ht="6" customHeight="1" thickBot="1">
      <c r="B47" s="14"/>
      <c r="C47" s="14"/>
      <c r="D47" s="308"/>
      <c r="E47" s="301"/>
      <c r="F47" s="301"/>
      <c r="G47" s="301"/>
      <c r="H47" s="301"/>
      <c r="N47" s="302"/>
      <c r="O47" s="302"/>
      <c r="P47" s="302"/>
      <c r="Q47" s="302"/>
      <c r="R47" s="302"/>
      <c r="S47" s="302"/>
      <c r="T47" s="302"/>
      <c r="U47" s="302"/>
      <c r="V47" s="302"/>
      <c r="W47" s="302"/>
      <c r="X47" s="302"/>
      <c r="Y47" s="302"/>
      <c r="Z47" s="302"/>
      <c r="AA47" s="295"/>
      <c r="AB47" s="295"/>
      <c r="AC47" s="295"/>
      <c r="AD47" s="295"/>
      <c r="AE47" s="295"/>
      <c r="AF47" s="295"/>
      <c r="AG47" s="295"/>
      <c r="AH47" s="295"/>
      <c r="AI47" s="295"/>
      <c r="AJ47" s="295"/>
      <c r="AK47" s="295"/>
      <c r="AL47" s="295"/>
      <c r="AM47" s="295"/>
      <c r="AN47" s="295"/>
      <c r="AO47" s="295"/>
      <c r="AP47" s="295"/>
      <c r="AQ47" s="295"/>
      <c r="AR47" s="295"/>
      <c r="AS47" s="295"/>
      <c r="AT47" s="295"/>
      <c r="AU47" s="295"/>
      <c r="AV47" s="295"/>
    </row>
    <row r="48" spans="2:48" ht="16.5" thickTop="1" thickBot="1">
      <c r="B48" s="311"/>
      <c r="C48" s="22" t="s">
        <v>62</v>
      </c>
      <c r="D48" s="310"/>
      <c r="E48" s="301"/>
      <c r="F48" s="301"/>
      <c r="G48" s="301"/>
      <c r="H48" s="301"/>
      <c r="N48" s="302"/>
      <c r="O48" s="302"/>
      <c r="P48" s="302"/>
      <c r="Q48" s="302"/>
      <c r="R48" s="302"/>
      <c r="S48" s="302"/>
      <c r="T48" s="302"/>
      <c r="U48" s="302"/>
      <c r="V48" s="302"/>
      <c r="W48" s="302"/>
      <c r="X48" s="302"/>
      <c r="Y48" s="302"/>
      <c r="Z48" s="302"/>
      <c r="AA48" s="295"/>
      <c r="AB48" s="295"/>
      <c r="AC48" s="295"/>
      <c r="AD48" s="295"/>
      <c r="AE48" s="295"/>
      <c r="AF48" s="295"/>
      <c r="AG48" s="295"/>
      <c r="AH48" s="295"/>
      <c r="AI48" s="295"/>
      <c r="AJ48" s="295"/>
      <c r="AK48" s="295"/>
      <c r="AL48" s="295"/>
      <c r="AM48" s="295"/>
      <c r="AN48" s="295"/>
      <c r="AO48" s="295"/>
      <c r="AP48" s="295"/>
      <c r="AQ48" s="295"/>
      <c r="AR48" s="295"/>
      <c r="AS48" s="295"/>
      <c r="AT48" s="295"/>
      <c r="AU48" s="295"/>
      <c r="AV48" s="295"/>
    </row>
    <row r="49" spans="2:48" ht="5.5" customHeight="1" thickTop="1" thickBot="1">
      <c r="B49" s="303"/>
      <c r="C49" s="22"/>
      <c r="D49" s="310"/>
      <c r="E49" s="301"/>
      <c r="F49" s="301"/>
      <c r="G49" s="301"/>
      <c r="H49" s="301"/>
      <c r="N49" s="302"/>
      <c r="O49" s="302"/>
      <c r="P49" s="302"/>
      <c r="Q49" s="302"/>
      <c r="R49" s="302"/>
      <c r="S49" s="302"/>
      <c r="T49" s="302"/>
      <c r="U49" s="302"/>
      <c r="V49" s="302"/>
      <c r="W49" s="302"/>
      <c r="X49" s="302"/>
      <c r="Y49" s="302"/>
      <c r="Z49" s="302"/>
      <c r="AA49" s="295"/>
      <c r="AB49" s="295"/>
      <c r="AC49" s="295"/>
      <c r="AD49" s="295"/>
      <c r="AE49" s="295"/>
      <c r="AF49" s="295"/>
      <c r="AG49" s="295"/>
      <c r="AH49" s="295"/>
      <c r="AI49" s="295"/>
      <c r="AJ49" s="295"/>
      <c r="AK49" s="295"/>
      <c r="AL49" s="295"/>
      <c r="AM49" s="295"/>
      <c r="AN49" s="295"/>
      <c r="AO49" s="295"/>
      <c r="AP49" s="295"/>
      <c r="AQ49" s="295"/>
      <c r="AR49" s="295"/>
      <c r="AS49" s="295"/>
      <c r="AT49" s="295"/>
      <c r="AU49" s="295"/>
      <c r="AV49" s="295"/>
    </row>
    <row r="50" spans="2:48" ht="15.5" thickTop="1" thickBot="1">
      <c r="B50" s="311"/>
      <c r="C50" s="16" t="s">
        <v>63</v>
      </c>
      <c r="D50" s="803" t="s">
        <v>64</v>
      </c>
      <c r="E50" s="301"/>
      <c r="F50" s="301"/>
      <c r="G50" s="301"/>
      <c r="H50" s="301"/>
      <c r="N50" s="302"/>
      <c r="O50" s="302"/>
      <c r="P50" s="302"/>
      <c r="Q50" s="302"/>
      <c r="R50" s="302"/>
      <c r="S50" s="302"/>
      <c r="T50" s="302"/>
      <c r="U50" s="302"/>
      <c r="V50" s="302"/>
      <c r="W50" s="302"/>
      <c r="X50" s="302"/>
      <c r="Y50" s="302"/>
      <c r="Z50" s="302"/>
      <c r="AA50" s="295"/>
      <c r="AB50" s="295"/>
      <c r="AC50" s="295"/>
      <c r="AD50" s="295"/>
      <c r="AE50" s="295"/>
      <c r="AF50" s="295"/>
      <c r="AG50" s="295"/>
      <c r="AH50" s="295"/>
      <c r="AI50" s="295"/>
      <c r="AJ50" s="295"/>
      <c r="AK50" s="295"/>
      <c r="AL50" s="295"/>
      <c r="AM50" s="295"/>
      <c r="AN50" s="295"/>
      <c r="AO50" s="295"/>
      <c r="AP50" s="295"/>
      <c r="AQ50" s="295"/>
      <c r="AR50" s="295"/>
      <c r="AS50" s="295"/>
      <c r="AT50" s="295"/>
      <c r="AU50" s="295"/>
      <c r="AV50" s="295"/>
    </row>
    <row r="51" spans="2:48" ht="15.5" thickTop="1" thickBot="1">
      <c r="B51" s="311"/>
      <c r="C51" s="16" t="s">
        <v>65</v>
      </c>
      <c r="D51" s="794" t="s">
        <v>66</v>
      </c>
      <c r="E51" s="301"/>
      <c r="F51" s="301"/>
      <c r="G51" s="301"/>
      <c r="H51" s="301"/>
      <c r="N51" s="302"/>
      <c r="O51" s="302"/>
      <c r="P51" s="302"/>
      <c r="Q51" s="302"/>
      <c r="R51" s="302"/>
      <c r="S51" s="302"/>
      <c r="T51" s="302"/>
      <c r="U51" s="302"/>
      <c r="V51" s="302"/>
      <c r="W51" s="302"/>
      <c r="X51" s="302"/>
      <c r="Y51" s="302"/>
      <c r="Z51" s="302"/>
      <c r="AA51" s="295"/>
      <c r="AB51" s="295"/>
      <c r="AC51" s="295"/>
      <c r="AD51" s="295"/>
      <c r="AE51" s="295"/>
      <c r="AF51" s="295"/>
      <c r="AG51" s="295"/>
      <c r="AH51" s="295"/>
      <c r="AI51" s="295"/>
      <c r="AJ51" s="295"/>
      <c r="AK51" s="295"/>
      <c r="AL51" s="295"/>
      <c r="AM51" s="295"/>
      <c r="AN51" s="295"/>
      <c r="AO51" s="295"/>
      <c r="AP51" s="295"/>
      <c r="AQ51" s="295"/>
      <c r="AR51" s="295"/>
      <c r="AS51" s="295"/>
      <c r="AT51" s="295"/>
      <c r="AU51" s="295"/>
      <c r="AV51" s="295"/>
    </row>
    <row r="52" spans="2:48" ht="15.5" thickTop="1" thickBot="1">
      <c r="B52" s="311"/>
      <c r="C52" s="16" t="s">
        <v>67</v>
      </c>
      <c r="D52" s="794" t="s">
        <v>68</v>
      </c>
      <c r="E52" s="301"/>
      <c r="F52" s="301"/>
      <c r="G52" s="301"/>
      <c r="H52" s="301"/>
      <c r="N52" s="302"/>
      <c r="O52" s="302"/>
      <c r="P52" s="302"/>
      <c r="Q52" s="302"/>
      <c r="R52" s="302"/>
      <c r="S52" s="302"/>
      <c r="T52" s="302"/>
      <c r="U52" s="302"/>
      <c r="V52" s="302"/>
      <c r="W52" s="302"/>
      <c r="X52" s="302"/>
      <c r="Y52" s="302"/>
      <c r="Z52" s="302"/>
      <c r="AA52" s="295"/>
      <c r="AB52" s="295"/>
      <c r="AC52" s="295"/>
      <c r="AD52" s="295"/>
      <c r="AE52" s="295"/>
      <c r="AF52" s="295"/>
      <c r="AG52" s="295"/>
      <c r="AH52" s="295"/>
      <c r="AI52" s="295"/>
      <c r="AJ52" s="295"/>
      <c r="AK52" s="295"/>
      <c r="AL52" s="295"/>
      <c r="AM52" s="295"/>
      <c r="AN52" s="295"/>
      <c r="AO52" s="295"/>
      <c r="AP52" s="295"/>
      <c r="AQ52" s="295"/>
      <c r="AR52" s="295"/>
      <c r="AS52" s="295"/>
      <c r="AT52" s="295"/>
      <c r="AU52" s="295"/>
      <c r="AV52" s="295"/>
    </row>
    <row r="53" spans="2:48" ht="15.5" thickTop="1" thickBot="1">
      <c r="B53" s="311"/>
      <c r="C53" s="16" t="s">
        <v>69</v>
      </c>
      <c r="D53" s="406" t="s">
        <v>70</v>
      </c>
      <c r="E53" s="301"/>
      <c r="F53" s="301"/>
      <c r="G53" s="301"/>
      <c r="H53" s="301"/>
      <c r="N53" s="302"/>
      <c r="O53" s="302"/>
      <c r="P53" s="302"/>
      <c r="Q53" s="302"/>
      <c r="R53" s="302"/>
      <c r="S53" s="302"/>
      <c r="T53" s="302"/>
      <c r="U53" s="302"/>
      <c r="V53" s="302"/>
      <c r="W53" s="302"/>
      <c r="X53" s="302"/>
      <c r="Y53" s="302"/>
      <c r="Z53" s="302"/>
      <c r="AA53" s="295"/>
      <c r="AB53" s="295"/>
      <c r="AC53" s="295"/>
      <c r="AD53" s="295"/>
      <c r="AE53" s="295"/>
      <c r="AF53" s="295"/>
      <c r="AG53" s="295"/>
      <c r="AH53" s="295"/>
      <c r="AI53" s="295"/>
      <c r="AJ53" s="295"/>
      <c r="AK53" s="295"/>
      <c r="AL53" s="295"/>
      <c r="AM53" s="295"/>
      <c r="AN53" s="295"/>
      <c r="AO53" s="295"/>
      <c r="AP53" s="295"/>
      <c r="AQ53" s="295"/>
      <c r="AR53" s="295"/>
      <c r="AS53" s="295"/>
      <c r="AT53" s="295"/>
      <c r="AU53" s="295"/>
      <c r="AV53" s="295"/>
    </row>
    <row r="54" spans="2:48" ht="15.5" thickTop="1" thickBot="1">
      <c r="B54" s="311"/>
      <c r="C54" s="16" t="s">
        <v>71</v>
      </c>
      <c r="D54" s="868" t="s">
        <v>72</v>
      </c>
      <c r="E54" s="301"/>
      <c r="F54" s="301"/>
      <c r="G54" s="301"/>
      <c r="H54" s="301"/>
      <c r="N54" s="302"/>
      <c r="O54" s="302"/>
      <c r="P54" s="302"/>
      <c r="Q54" s="302"/>
      <c r="R54" s="302"/>
      <c r="S54" s="302"/>
      <c r="T54" s="302"/>
      <c r="U54" s="302"/>
      <c r="V54" s="302"/>
      <c r="W54" s="302"/>
      <c r="X54" s="302"/>
      <c r="Y54" s="302"/>
      <c r="Z54" s="302"/>
      <c r="AA54" s="295"/>
      <c r="AB54" s="295"/>
      <c r="AC54" s="295"/>
      <c r="AD54" s="295"/>
      <c r="AE54" s="295"/>
      <c r="AF54" s="295"/>
      <c r="AG54" s="295"/>
      <c r="AH54" s="295"/>
      <c r="AI54" s="295"/>
      <c r="AJ54" s="295"/>
      <c r="AK54" s="295"/>
      <c r="AL54" s="295"/>
      <c r="AM54" s="295"/>
      <c r="AN54" s="295"/>
      <c r="AO54" s="295"/>
      <c r="AP54" s="295"/>
      <c r="AQ54" s="295"/>
      <c r="AR54" s="295"/>
      <c r="AS54" s="295"/>
      <c r="AT54" s="295"/>
      <c r="AU54" s="295"/>
      <c r="AV54" s="295"/>
    </row>
    <row r="55" spans="2:48" ht="15.5" thickTop="1" thickBot="1">
      <c r="B55" s="311"/>
      <c r="C55" s="761" t="s">
        <v>1069</v>
      </c>
      <c r="D55" s="869" t="s">
        <v>1153</v>
      </c>
      <c r="E55" s="301"/>
      <c r="F55" s="301"/>
      <c r="G55" s="301"/>
      <c r="H55" s="301"/>
      <c r="N55" s="302"/>
      <c r="O55" s="302"/>
      <c r="P55" s="302"/>
      <c r="Q55" s="302"/>
      <c r="R55" s="302"/>
      <c r="S55" s="302"/>
      <c r="T55" s="302"/>
      <c r="U55" s="302"/>
      <c r="V55" s="302"/>
      <c r="W55" s="302"/>
      <c r="X55" s="302"/>
      <c r="Y55" s="302"/>
      <c r="Z55" s="302"/>
      <c r="AA55" s="295"/>
      <c r="AB55" s="295"/>
      <c r="AC55" s="295"/>
      <c r="AD55" s="295"/>
      <c r="AE55" s="295"/>
      <c r="AF55" s="295"/>
      <c r="AG55" s="295"/>
      <c r="AH55" s="295"/>
      <c r="AI55" s="295"/>
      <c r="AJ55" s="295"/>
      <c r="AK55" s="295"/>
      <c r="AL55" s="295"/>
      <c r="AM55" s="295"/>
      <c r="AN55" s="295"/>
      <c r="AO55" s="295"/>
      <c r="AP55" s="295"/>
      <c r="AQ55" s="295"/>
      <c r="AR55" s="295"/>
      <c r="AS55" s="295"/>
      <c r="AT55" s="295"/>
      <c r="AU55" s="295"/>
      <c r="AV55" s="295"/>
    </row>
    <row r="56" spans="2:48" ht="15.5" thickTop="1" thickBot="1">
      <c r="B56" s="16"/>
      <c r="C56" s="406"/>
      <c r="D56" s="301"/>
      <c r="E56" s="301"/>
      <c r="F56" s="301"/>
      <c r="G56" s="301"/>
      <c r="M56" s="302"/>
      <c r="N56" s="302"/>
      <c r="O56" s="302"/>
      <c r="P56" s="302"/>
      <c r="Q56" s="302"/>
      <c r="R56" s="302"/>
      <c r="S56" s="302"/>
      <c r="T56" s="302"/>
      <c r="U56" s="302"/>
      <c r="V56" s="302"/>
      <c r="W56" s="302"/>
      <c r="X56" s="302"/>
      <c r="Y56" s="302"/>
      <c r="Z56" s="295"/>
      <c r="AA56" s="295"/>
      <c r="AB56" s="295"/>
      <c r="AC56" s="295"/>
      <c r="AD56" s="295"/>
      <c r="AE56" s="295"/>
      <c r="AF56" s="295"/>
      <c r="AG56" s="295"/>
      <c r="AH56" s="295"/>
      <c r="AI56" s="295"/>
      <c r="AJ56" s="295"/>
      <c r="AK56" s="295"/>
      <c r="AL56" s="295"/>
      <c r="AM56" s="295"/>
      <c r="AN56" s="295"/>
      <c r="AO56" s="295"/>
      <c r="AP56" s="295"/>
      <c r="AQ56" s="295"/>
      <c r="AR56" s="295"/>
      <c r="AS56" s="295"/>
      <c r="AT56" s="295"/>
      <c r="AU56" s="295"/>
    </row>
    <row r="57" spans="2:48" ht="16.5" thickTop="1" thickBot="1">
      <c r="B57" s="436"/>
      <c r="C57" s="22" t="s">
        <v>73</v>
      </c>
      <c r="D57" s="310"/>
      <c r="E57" s="301"/>
      <c r="F57" s="301"/>
      <c r="G57" s="301"/>
      <c r="M57" s="302"/>
      <c r="N57" s="302"/>
      <c r="O57" s="302"/>
      <c r="P57" s="302"/>
      <c r="Q57" s="302"/>
      <c r="R57" s="302"/>
      <c r="S57" s="302"/>
      <c r="T57" s="302"/>
      <c r="U57" s="302"/>
      <c r="V57" s="302"/>
      <c r="W57" s="302"/>
      <c r="X57" s="302"/>
      <c r="Y57" s="302"/>
      <c r="Z57" s="295"/>
      <c r="AA57" s="295"/>
      <c r="AB57" s="295"/>
      <c r="AC57" s="295"/>
      <c r="AD57" s="295"/>
      <c r="AE57" s="295"/>
      <c r="AF57" s="295"/>
      <c r="AG57" s="295"/>
      <c r="AH57" s="295"/>
      <c r="AI57" s="295"/>
      <c r="AJ57" s="295"/>
      <c r="AK57" s="295"/>
      <c r="AL57" s="295"/>
      <c r="AM57" s="295"/>
      <c r="AN57" s="295"/>
      <c r="AO57" s="295"/>
      <c r="AP57" s="295"/>
      <c r="AQ57" s="295"/>
      <c r="AR57" s="295"/>
      <c r="AS57" s="295"/>
      <c r="AT57" s="295"/>
      <c r="AU57" s="295"/>
    </row>
    <row r="58" spans="2:48" ht="15.5" thickTop="1" thickBot="1">
      <c r="B58" s="436"/>
      <c r="C58" s="16" t="s">
        <v>74</v>
      </c>
      <c r="D58" s="406" t="s">
        <v>75</v>
      </c>
      <c r="E58" s="301"/>
      <c r="F58" s="301"/>
      <c r="G58" s="301"/>
      <c r="M58" s="302"/>
      <c r="N58" s="302"/>
      <c r="O58" s="302"/>
      <c r="P58" s="302"/>
      <c r="Q58" s="302"/>
      <c r="R58" s="302"/>
      <c r="S58" s="302"/>
      <c r="T58" s="302"/>
      <c r="U58" s="302"/>
      <c r="V58" s="302"/>
      <c r="W58" s="302"/>
      <c r="X58" s="302"/>
      <c r="Y58" s="302"/>
      <c r="Z58" s="295"/>
      <c r="AA58" s="295"/>
      <c r="AB58" s="295"/>
      <c r="AC58" s="295"/>
      <c r="AD58" s="295"/>
      <c r="AE58" s="295"/>
      <c r="AF58" s="295"/>
      <c r="AG58" s="295"/>
      <c r="AH58" s="295"/>
      <c r="AI58" s="295"/>
      <c r="AJ58" s="295"/>
      <c r="AK58" s="295"/>
      <c r="AL58" s="295"/>
      <c r="AM58" s="295"/>
      <c r="AN58" s="295"/>
      <c r="AO58" s="295"/>
      <c r="AP58" s="295"/>
      <c r="AQ58" s="295"/>
      <c r="AR58" s="295"/>
      <c r="AS58" s="295"/>
      <c r="AT58" s="295"/>
      <c r="AU58" s="295"/>
    </row>
    <row r="59" spans="2:48" ht="15.5" thickTop="1" thickBot="1">
      <c r="B59" s="436"/>
      <c r="C59" s="16" t="s">
        <v>76</v>
      </c>
      <c r="D59" s="406" t="s">
        <v>77</v>
      </c>
      <c r="E59" s="301"/>
      <c r="F59" s="301"/>
      <c r="G59" s="301"/>
      <c r="M59" s="302"/>
      <c r="N59" s="302"/>
      <c r="O59" s="302"/>
      <c r="P59" s="302"/>
      <c r="Q59" s="302"/>
      <c r="R59" s="302"/>
      <c r="S59" s="302"/>
      <c r="T59" s="302"/>
      <c r="U59" s="302"/>
      <c r="V59" s="302"/>
      <c r="W59" s="302"/>
      <c r="X59" s="302"/>
      <c r="Y59" s="302"/>
      <c r="Z59" s="295"/>
      <c r="AA59" s="295"/>
      <c r="AB59" s="295"/>
      <c r="AC59" s="295"/>
      <c r="AD59" s="295"/>
      <c r="AE59" s="295"/>
      <c r="AF59" s="295"/>
      <c r="AG59" s="295"/>
      <c r="AH59" s="295"/>
      <c r="AI59" s="295"/>
      <c r="AJ59" s="295"/>
      <c r="AK59" s="295"/>
      <c r="AL59" s="295"/>
      <c r="AM59" s="295"/>
      <c r="AN59" s="295"/>
      <c r="AO59" s="295"/>
      <c r="AP59" s="295"/>
      <c r="AQ59" s="295"/>
      <c r="AR59" s="295"/>
      <c r="AS59" s="295"/>
      <c r="AT59" s="295"/>
      <c r="AU59" s="295"/>
    </row>
    <row r="60" spans="2:48" ht="15.5" thickTop="1" thickBot="1">
      <c r="B60" s="436"/>
      <c r="C60" s="16" t="s">
        <v>78</v>
      </c>
      <c r="D60" s="406" t="s">
        <v>79</v>
      </c>
      <c r="E60" s="301"/>
      <c r="F60" s="301"/>
      <c r="G60" s="301"/>
      <c r="M60" s="302"/>
      <c r="N60" s="302"/>
      <c r="O60" s="302"/>
      <c r="P60" s="302"/>
      <c r="Q60" s="302"/>
      <c r="R60" s="302"/>
      <c r="S60" s="302"/>
      <c r="T60" s="302"/>
      <c r="U60" s="302"/>
      <c r="V60" s="302"/>
      <c r="W60" s="302"/>
      <c r="X60" s="302"/>
      <c r="Y60" s="302"/>
      <c r="Z60" s="295"/>
      <c r="AA60" s="295"/>
      <c r="AB60" s="295"/>
      <c r="AC60" s="295"/>
      <c r="AD60" s="295"/>
      <c r="AE60" s="295"/>
      <c r="AF60" s="295"/>
      <c r="AG60" s="295"/>
      <c r="AH60" s="295"/>
      <c r="AI60" s="295"/>
      <c r="AJ60" s="295"/>
      <c r="AK60" s="295"/>
      <c r="AL60" s="295"/>
      <c r="AM60" s="295"/>
      <c r="AN60" s="295"/>
      <c r="AO60" s="295"/>
      <c r="AP60" s="295"/>
      <c r="AQ60" s="295"/>
      <c r="AR60" s="295"/>
      <c r="AS60" s="295"/>
      <c r="AT60" s="295"/>
      <c r="AU60" s="295"/>
    </row>
    <row r="61" spans="2:48" ht="15.5" thickTop="1" thickBot="1">
      <c r="B61" s="436"/>
      <c r="C61" s="16" t="s">
        <v>80</v>
      </c>
      <c r="D61" s="406" t="s">
        <v>81</v>
      </c>
      <c r="E61" s="301"/>
      <c r="F61" s="301"/>
      <c r="G61" s="301"/>
      <c r="M61" s="302"/>
      <c r="N61" s="302"/>
      <c r="O61" s="302"/>
      <c r="P61" s="302"/>
      <c r="Q61" s="302"/>
      <c r="R61" s="302"/>
      <c r="S61" s="302"/>
      <c r="T61" s="302"/>
      <c r="U61" s="302"/>
      <c r="V61" s="302"/>
      <c r="W61" s="302"/>
      <c r="X61" s="302"/>
      <c r="Y61" s="302"/>
      <c r="Z61" s="295"/>
      <c r="AA61" s="295"/>
      <c r="AB61" s="295"/>
      <c r="AC61" s="295"/>
      <c r="AD61" s="295"/>
      <c r="AE61" s="295"/>
      <c r="AF61" s="295"/>
      <c r="AG61" s="295"/>
      <c r="AH61" s="295"/>
      <c r="AI61" s="295"/>
      <c r="AJ61" s="295"/>
      <c r="AK61" s="295"/>
      <c r="AL61" s="295"/>
      <c r="AM61" s="295"/>
      <c r="AN61" s="295"/>
      <c r="AO61" s="295"/>
      <c r="AP61" s="295"/>
      <c r="AQ61" s="295"/>
      <c r="AR61" s="295"/>
      <c r="AS61" s="295"/>
      <c r="AT61" s="295"/>
      <c r="AU61" s="295"/>
    </row>
    <row r="62" spans="2:48" ht="18.75" customHeight="1" thickTop="1" thickBot="1">
      <c r="B62" s="14"/>
      <c r="C62" s="16"/>
      <c r="D62" s="310"/>
      <c r="E62" s="301"/>
      <c r="F62" s="301"/>
      <c r="G62" s="301"/>
      <c r="H62" s="301"/>
      <c r="N62" s="302"/>
      <c r="O62" s="302"/>
      <c r="P62" s="302"/>
      <c r="Q62" s="302"/>
      <c r="R62" s="302"/>
      <c r="S62" s="302"/>
      <c r="T62" s="302"/>
      <c r="U62" s="302"/>
      <c r="V62" s="302"/>
      <c r="W62" s="302"/>
      <c r="X62" s="302"/>
      <c r="Y62" s="302"/>
      <c r="Z62" s="302"/>
      <c r="AA62" s="295"/>
      <c r="AB62" s="295"/>
      <c r="AC62" s="295"/>
      <c r="AD62" s="295"/>
      <c r="AE62" s="295"/>
      <c r="AF62" s="295"/>
      <c r="AG62" s="295"/>
      <c r="AH62" s="295"/>
      <c r="AI62" s="295"/>
      <c r="AJ62" s="295"/>
      <c r="AK62" s="295"/>
      <c r="AL62" s="295"/>
      <c r="AM62" s="295"/>
      <c r="AN62" s="295"/>
      <c r="AO62" s="295"/>
      <c r="AP62" s="295"/>
      <c r="AQ62" s="295"/>
      <c r="AR62" s="295"/>
      <c r="AS62" s="295"/>
      <c r="AT62" s="295"/>
      <c r="AU62" s="295"/>
      <c r="AV62" s="295"/>
    </row>
    <row r="63" spans="2:48" ht="16.5" thickTop="1" thickBot="1">
      <c r="B63" s="312"/>
      <c r="C63" s="22" t="s">
        <v>82</v>
      </c>
      <c r="D63" s="313"/>
      <c r="E63" s="301"/>
      <c r="F63" s="301"/>
      <c r="G63" s="301"/>
      <c r="H63" s="301"/>
      <c r="N63" s="302"/>
      <c r="O63" s="302"/>
      <c r="P63" s="302"/>
      <c r="Q63" s="302"/>
      <c r="R63" s="302"/>
      <c r="S63" s="302"/>
      <c r="T63" s="302"/>
      <c r="U63" s="302"/>
      <c r="V63" s="302"/>
      <c r="W63" s="302"/>
      <c r="X63" s="302"/>
      <c r="Y63" s="302"/>
      <c r="Z63" s="302"/>
      <c r="AA63" s="295"/>
      <c r="AB63" s="295"/>
      <c r="AC63" s="295"/>
      <c r="AD63" s="295"/>
      <c r="AE63" s="295"/>
      <c r="AF63" s="295"/>
      <c r="AG63" s="295"/>
      <c r="AH63" s="295"/>
      <c r="AI63" s="295"/>
      <c r="AJ63" s="295"/>
      <c r="AK63" s="295"/>
      <c r="AL63" s="295"/>
      <c r="AM63" s="295"/>
      <c r="AN63" s="295"/>
      <c r="AO63" s="295"/>
      <c r="AP63" s="295"/>
      <c r="AQ63" s="295"/>
      <c r="AR63" s="295"/>
      <c r="AS63" s="295"/>
      <c r="AT63" s="295"/>
      <c r="AU63" s="295"/>
      <c r="AV63" s="295"/>
    </row>
    <row r="64" spans="2:48" ht="6" customHeight="1" thickTop="1" thickBot="1">
      <c r="B64" s="306"/>
      <c r="C64" s="21"/>
      <c r="D64" s="313"/>
      <c r="E64" s="301"/>
      <c r="F64" s="301"/>
      <c r="G64" s="301"/>
      <c r="H64" s="301"/>
      <c r="N64" s="302"/>
      <c r="O64" s="302"/>
      <c r="P64" s="302"/>
      <c r="Q64" s="302"/>
      <c r="R64" s="302"/>
      <c r="S64" s="302"/>
      <c r="T64" s="302"/>
      <c r="U64" s="302"/>
      <c r="V64" s="302"/>
      <c r="W64" s="302"/>
      <c r="X64" s="302"/>
      <c r="Y64" s="302"/>
      <c r="Z64" s="302"/>
      <c r="AA64" s="295"/>
      <c r="AB64" s="295"/>
      <c r="AC64" s="295"/>
      <c r="AD64" s="295"/>
      <c r="AE64" s="295"/>
      <c r="AF64" s="295"/>
      <c r="AG64" s="295"/>
      <c r="AH64" s="295"/>
      <c r="AI64" s="295"/>
      <c r="AJ64" s="295"/>
      <c r="AK64" s="295"/>
      <c r="AL64" s="295"/>
      <c r="AM64" s="295"/>
      <c r="AN64" s="295"/>
      <c r="AO64" s="295"/>
      <c r="AP64" s="295"/>
      <c r="AQ64" s="295"/>
      <c r="AR64" s="295"/>
      <c r="AS64" s="295"/>
      <c r="AT64" s="295"/>
      <c r="AU64" s="295"/>
      <c r="AV64" s="295"/>
    </row>
    <row r="65" spans="2:48" ht="15.5" thickTop="1" thickBot="1">
      <c r="B65" s="312"/>
      <c r="C65" s="16" t="s">
        <v>83</v>
      </c>
      <c r="D65" s="406" t="s">
        <v>84</v>
      </c>
      <c r="E65" s="301"/>
      <c r="F65" s="301"/>
      <c r="G65" s="301"/>
      <c r="H65" s="301"/>
      <c r="N65" s="302"/>
      <c r="O65" s="302"/>
      <c r="P65" s="302"/>
      <c r="Q65" s="302"/>
      <c r="R65" s="302"/>
      <c r="S65" s="302"/>
      <c r="T65" s="302"/>
      <c r="U65" s="302"/>
      <c r="V65" s="302"/>
      <c r="W65" s="302"/>
      <c r="X65" s="302"/>
      <c r="Y65" s="302"/>
      <c r="Z65" s="302"/>
      <c r="AA65" s="295"/>
      <c r="AB65" s="295"/>
      <c r="AC65" s="295"/>
      <c r="AD65" s="295"/>
      <c r="AE65" s="295"/>
      <c r="AF65" s="295"/>
      <c r="AG65" s="295"/>
      <c r="AH65" s="295"/>
      <c r="AI65" s="295"/>
      <c r="AJ65" s="295"/>
      <c r="AK65" s="295"/>
      <c r="AL65" s="295"/>
      <c r="AM65" s="295"/>
      <c r="AN65" s="295"/>
      <c r="AO65" s="295"/>
      <c r="AP65" s="295"/>
      <c r="AQ65" s="295"/>
      <c r="AR65" s="295"/>
      <c r="AS65" s="295"/>
      <c r="AT65" s="295"/>
      <c r="AU65" s="295"/>
      <c r="AV65" s="295"/>
    </row>
    <row r="66" spans="2:48" ht="15.5" thickTop="1" thickBot="1">
      <c r="B66" s="312"/>
      <c r="C66" s="16" t="s">
        <v>85</v>
      </c>
      <c r="D66" s="406" t="s">
        <v>86</v>
      </c>
      <c r="E66" s="301"/>
      <c r="F66" s="301"/>
      <c r="G66" s="301"/>
      <c r="H66" s="301"/>
      <c r="N66" s="302"/>
      <c r="O66" s="302"/>
      <c r="P66" s="302"/>
      <c r="Q66" s="302"/>
      <c r="R66" s="302"/>
      <c r="S66" s="302"/>
      <c r="T66" s="302"/>
      <c r="U66" s="302"/>
      <c r="V66" s="302"/>
      <c r="W66" s="302"/>
      <c r="X66" s="302"/>
      <c r="Y66" s="302"/>
      <c r="Z66" s="302"/>
      <c r="AA66" s="295"/>
      <c r="AB66" s="295"/>
      <c r="AC66" s="295"/>
      <c r="AD66" s="295"/>
      <c r="AE66" s="295"/>
      <c r="AF66" s="295"/>
      <c r="AG66" s="295"/>
      <c r="AH66" s="295"/>
      <c r="AI66" s="295"/>
      <c r="AJ66" s="295"/>
      <c r="AK66" s="295"/>
      <c r="AL66" s="295"/>
      <c r="AM66" s="295"/>
      <c r="AN66" s="295"/>
      <c r="AO66" s="295"/>
      <c r="AP66" s="295"/>
      <c r="AQ66" s="295"/>
      <c r="AR66" s="295"/>
      <c r="AS66" s="295"/>
      <c r="AT66" s="295"/>
      <c r="AU66" s="295"/>
      <c r="AV66" s="295"/>
    </row>
    <row r="67" spans="2:48" ht="15.5" thickTop="1" thickBot="1">
      <c r="B67" s="312"/>
      <c r="C67" s="16" t="s">
        <v>87</v>
      </c>
      <c r="D67" s="406" t="s">
        <v>88</v>
      </c>
      <c r="E67" s="301"/>
      <c r="F67" s="301"/>
      <c r="G67" s="301"/>
      <c r="H67" s="301"/>
      <c r="N67" s="302"/>
      <c r="O67" s="302"/>
      <c r="P67" s="302"/>
      <c r="Q67" s="302"/>
      <c r="R67" s="302"/>
      <c r="S67" s="302"/>
      <c r="T67" s="302"/>
      <c r="U67" s="302"/>
      <c r="V67" s="302"/>
      <c r="W67" s="302"/>
      <c r="X67" s="302"/>
      <c r="Y67" s="302"/>
      <c r="Z67" s="302"/>
      <c r="AA67" s="295"/>
      <c r="AB67" s="295"/>
      <c r="AC67" s="295"/>
      <c r="AD67" s="295"/>
      <c r="AE67" s="295"/>
      <c r="AF67" s="295"/>
      <c r="AG67" s="295"/>
      <c r="AH67" s="295"/>
      <c r="AI67" s="295"/>
      <c r="AJ67" s="295"/>
      <c r="AK67" s="295"/>
      <c r="AL67" s="295"/>
      <c r="AM67" s="295"/>
      <c r="AN67" s="295"/>
      <c r="AO67" s="295"/>
      <c r="AP67" s="295"/>
      <c r="AQ67" s="295"/>
      <c r="AR67" s="295"/>
      <c r="AS67" s="295"/>
      <c r="AT67" s="295"/>
      <c r="AU67" s="295"/>
      <c r="AV67" s="295"/>
    </row>
    <row r="68" spans="2:48" ht="15.5" thickTop="1" thickBot="1">
      <c r="B68" s="312"/>
      <c r="C68" s="16" t="s">
        <v>89</v>
      </c>
      <c r="D68" s="406" t="s">
        <v>90</v>
      </c>
      <c r="E68" s="301"/>
      <c r="F68" s="301"/>
      <c r="G68" s="301"/>
      <c r="H68" s="301"/>
      <c r="N68" s="302"/>
      <c r="O68" s="302"/>
      <c r="P68" s="302"/>
      <c r="Q68" s="302"/>
      <c r="R68" s="302"/>
      <c r="S68" s="302"/>
      <c r="T68" s="302"/>
      <c r="U68" s="302"/>
      <c r="V68" s="302"/>
      <c r="W68" s="302"/>
      <c r="X68" s="302"/>
      <c r="Y68" s="302"/>
      <c r="Z68" s="302"/>
      <c r="AA68" s="295"/>
      <c r="AB68" s="295"/>
      <c r="AC68" s="295"/>
      <c r="AD68" s="295"/>
      <c r="AE68" s="295"/>
      <c r="AF68" s="295"/>
      <c r="AG68" s="295"/>
      <c r="AH68" s="295"/>
      <c r="AI68" s="295"/>
      <c r="AJ68" s="295"/>
      <c r="AK68" s="295"/>
      <c r="AL68" s="295"/>
      <c r="AM68" s="295"/>
      <c r="AN68" s="295"/>
      <c r="AO68" s="295"/>
      <c r="AP68" s="295"/>
      <c r="AQ68" s="295"/>
      <c r="AR68" s="295"/>
      <c r="AS68" s="295"/>
      <c r="AT68" s="295"/>
      <c r="AU68" s="295"/>
      <c r="AV68" s="295"/>
    </row>
    <row r="69" spans="2:48" ht="15.5" thickTop="1" thickBot="1">
      <c r="B69" s="312"/>
      <c r="C69" s="16" t="s">
        <v>91</v>
      </c>
      <c r="D69" s="406" t="s">
        <v>92</v>
      </c>
      <c r="E69" s="301"/>
      <c r="F69" s="301"/>
      <c r="G69" s="301"/>
      <c r="H69" s="301"/>
      <c r="N69" s="302"/>
      <c r="O69" s="302"/>
      <c r="P69" s="302"/>
      <c r="Q69" s="302"/>
      <c r="R69" s="302"/>
      <c r="S69" s="302"/>
      <c r="T69" s="302"/>
      <c r="U69" s="302"/>
      <c r="V69" s="302"/>
      <c r="W69" s="302"/>
      <c r="X69" s="302"/>
      <c r="Y69" s="302"/>
      <c r="Z69" s="302"/>
      <c r="AA69" s="295"/>
      <c r="AB69" s="295"/>
      <c r="AC69" s="295"/>
      <c r="AD69" s="295"/>
      <c r="AE69" s="295"/>
      <c r="AF69" s="295"/>
      <c r="AG69" s="295"/>
      <c r="AH69" s="295"/>
      <c r="AI69" s="295"/>
      <c r="AJ69" s="295"/>
      <c r="AK69" s="295"/>
      <c r="AL69" s="295"/>
      <c r="AM69" s="295"/>
      <c r="AN69" s="295"/>
      <c r="AO69" s="295"/>
      <c r="AP69" s="295"/>
      <c r="AQ69" s="295"/>
      <c r="AR69" s="295"/>
      <c r="AS69" s="295"/>
      <c r="AT69" s="295"/>
      <c r="AU69" s="295"/>
      <c r="AV69" s="295"/>
    </row>
    <row r="70" spans="2:48" ht="15.5" thickTop="1" thickBot="1">
      <c r="B70" s="312"/>
      <c r="C70" s="16" t="s">
        <v>93</v>
      </c>
      <c r="D70" s="406" t="s">
        <v>94</v>
      </c>
      <c r="E70" s="301"/>
      <c r="F70" s="301"/>
      <c r="G70" s="301"/>
      <c r="H70" s="301"/>
      <c r="N70" s="302"/>
      <c r="O70" s="302"/>
      <c r="P70" s="302"/>
      <c r="Q70" s="302"/>
      <c r="R70" s="302"/>
      <c r="S70" s="302"/>
      <c r="T70" s="302"/>
      <c r="U70" s="302"/>
      <c r="V70" s="302"/>
      <c r="W70" s="302"/>
      <c r="X70" s="302"/>
      <c r="Y70" s="302"/>
      <c r="Z70" s="302"/>
      <c r="AA70" s="295"/>
      <c r="AB70" s="295"/>
      <c r="AC70" s="295"/>
      <c r="AD70" s="295"/>
      <c r="AE70" s="295"/>
      <c r="AF70" s="295"/>
      <c r="AG70" s="295"/>
      <c r="AH70" s="295"/>
      <c r="AI70" s="295"/>
      <c r="AJ70" s="295"/>
      <c r="AK70" s="295"/>
      <c r="AL70" s="295"/>
      <c r="AM70" s="295"/>
      <c r="AN70" s="295"/>
      <c r="AO70" s="295"/>
      <c r="AP70" s="295"/>
      <c r="AQ70" s="295"/>
      <c r="AR70" s="295"/>
      <c r="AS70" s="295"/>
      <c r="AT70" s="295"/>
      <c r="AU70" s="295"/>
      <c r="AV70" s="295"/>
    </row>
    <row r="71" spans="2:48" ht="6" customHeight="1" thickTop="1" thickBot="1">
      <c r="B71" s="14"/>
      <c r="C71" s="14"/>
      <c r="D71" s="308"/>
      <c r="E71" s="301"/>
      <c r="F71" s="301"/>
      <c r="G71" s="301"/>
      <c r="H71" s="301"/>
      <c r="N71" s="302"/>
      <c r="O71" s="302"/>
      <c r="P71" s="302"/>
      <c r="Q71" s="302"/>
      <c r="R71" s="302"/>
      <c r="S71" s="302"/>
      <c r="T71" s="302"/>
      <c r="U71" s="302"/>
      <c r="V71" s="302"/>
      <c r="W71" s="302"/>
      <c r="X71" s="302"/>
      <c r="Y71" s="302"/>
      <c r="Z71" s="302"/>
      <c r="AA71" s="295"/>
      <c r="AB71" s="295"/>
      <c r="AC71" s="295"/>
      <c r="AD71" s="295"/>
      <c r="AE71" s="295"/>
      <c r="AF71" s="295"/>
      <c r="AG71" s="295"/>
      <c r="AH71" s="295"/>
      <c r="AI71" s="295"/>
      <c r="AJ71" s="295"/>
      <c r="AK71" s="295"/>
      <c r="AL71" s="295"/>
      <c r="AM71" s="295"/>
      <c r="AN71" s="295"/>
      <c r="AO71" s="295"/>
      <c r="AP71" s="295"/>
      <c r="AQ71" s="295"/>
      <c r="AR71" s="295"/>
      <c r="AS71" s="295"/>
      <c r="AT71" s="295"/>
      <c r="AU71" s="295"/>
      <c r="AV71" s="295"/>
    </row>
    <row r="72" spans="2:48" ht="16.5" thickTop="1" thickBot="1">
      <c r="B72" s="314"/>
      <c r="C72" s="22" t="s">
        <v>95</v>
      </c>
      <c r="D72" s="313"/>
      <c r="E72" s="301"/>
      <c r="F72" s="301"/>
      <c r="G72" s="301"/>
      <c r="H72" s="301"/>
      <c r="N72" s="302"/>
      <c r="O72" s="302"/>
      <c r="P72" s="302"/>
      <c r="Q72" s="302"/>
      <c r="R72" s="302"/>
      <c r="S72" s="302"/>
      <c r="T72" s="302"/>
      <c r="U72" s="302"/>
      <c r="V72" s="302"/>
      <c r="W72" s="302"/>
      <c r="X72" s="302"/>
      <c r="Y72" s="302"/>
      <c r="Z72" s="302"/>
      <c r="AA72" s="295"/>
      <c r="AB72" s="295"/>
      <c r="AC72" s="295"/>
      <c r="AD72" s="295"/>
      <c r="AE72" s="295"/>
      <c r="AF72" s="295"/>
      <c r="AG72" s="295"/>
      <c r="AH72" s="295"/>
      <c r="AI72" s="295"/>
      <c r="AJ72" s="295"/>
      <c r="AK72" s="295"/>
      <c r="AL72" s="295"/>
      <c r="AM72" s="295"/>
      <c r="AN72" s="295"/>
      <c r="AO72" s="295"/>
      <c r="AP72" s="295"/>
      <c r="AQ72" s="295"/>
      <c r="AR72" s="295"/>
      <c r="AS72" s="295"/>
      <c r="AT72" s="295"/>
      <c r="AU72" s="295"/>
      <c r="AV72" s="295"/>
    </row>
    <row r="73" spans="2:48" ht="9" customHeight="1" thickTop="1" thickBot="1">
      <c r="B73" s="306"/>
      <c r="C73" s="21"/>
      <c r="D73" s="313"/>
      <c r="E73" s="301"/>
      <c r="F73" s="301"/>
      <c r="G73" s="301"/>
      <c r="H73" s="301"/>
      <c r="N73" s="302"/>
      <c r="O73" s="302"/>
      <c r="P73" s="302"/>
      <c r="Q73" s="302"/>
      <c r="R73" s="302"/>
      <c r="S73" s="302"/>
      <c r="T73" s="302"/>
      <c r="U73" s="302"/>
      <c r="V73" s="302"/>
      <c r="W73" s="302"/>
      <c r="X73" s="302"/>
      <c r="Y73" s="302"/>
      <c r="Z73" s="302"/>
      <c r="AA73" s="295"/>
      <c r="AB73" s="295"/>
      <c r="AC73" s="295"/>
      <c r="AD73" s="295"/>
      <c r="AE73" s="295"/>
      <c r="AF73" s="295"/>
      <c r="AG73" s="295"/>
      <c r="AH73" s="295"/>
      <c r="AI73" s="295"/>
      <c r="AJ73" s="295"/>
      <c r="AK73" s="295"/>
      <c r="AL73" s="295"/>
      <c r="AM73" s="295"/>
      <c r="AN73" s="295"/>
      <c r="AO73" s="295"/>
      <c r="AP73" s="295"/>
      <c r="AQ73" s="295"/>
      <c r="AR73" s="295"/>
      <c r="AS73" s="295"/>
      <c r="AT73" s="295"/>
      <c r="AU73" s="295"/>
      <c r="AV73" s="295"/>
    </row>
    <row r="74" spans="2:48" ht="15.5" thickTop="1" thickBot="1">
      <c r="B74" s="314"/>
      <c r="C74" s="16" t="s">
        <v>96</v>
      </c>
      <c r="D74" s="406" t="s">
        <v>97</v>
      </c>
      <c r="E74" s="301"/>
      <c r="F74" s="301"/>
      <c r="G74" s="301"/>
      <c r="H74" s="301"/>
      <c r="N74" s="302"/>
      <c r="O74" s="302"/>
      <c r="P74" s="302"/>
      <c r="Q74" s="302"/>
      <c r="R74" s="302"/>
      <c r="S74" s="302"/>
      <c r="T74" s="302"/>
      <c r="U74" s="302"/>
      <c r="V74" s="302"/>
      <c r="W74" s="302"/>
      <c r="X74" s="302"/>
      <c r="Y74" s="302"/>
      <c r="Z74" s="302"/>
      <c r="AA74" s="295"/>
      <c r="AB74" s="295"/>
      <c r="AC74" s="295"/>
      <c r="AD74" s="295"/>
      <c r="AE74" s="295"/>
      <c r="AF74" s="295"/>
      <c r="AG74" s="295"/>
      <c r="AH74" s="295"/>
      <c r="AI74" s="295"/>
      <c r="AJ74" s="295"/>
      <c r="AK74" s="295"/>
      <c r="AL74" s="295"/>
      <c r="AM74" s="295"/>
      <c r="AN74" s="295"/>
      <c r="AO74" s="295"/>
      <c r="AP74" s="295"/>
      <c r="AQ74" s="295"/>
      <c r="AR74" s="295"/>
      <c r="AS74" s="295"/>
      <c r="AT74" s="295"/>
      <c r="AU74" s="295"/>
      <c r="AV74" s="295"/>
    </row>
    <row r="75" spans="2:48" ht="15" thickTop="1">
      <c r="B75" s="313"/>
      <c r="C75" s="16"/>
      <c r="D75" s="310"/>
      <c r="E75" s="301"/>
      <c r="F75" s="301"/>
      <c r="G75" s="301"/>
      <c r="H75" s="301"/>
      <c r="N75" s="302"/>
      <c r="O75" s="302"/>
      <c r="P75" s="302"/>
      <c r="Q75" s="302"/>
      <c r="R75" s="302"/>
      <c r="S75" s="302"/>
      <c r="T75" s="302"/>
      <c r="U75" s="302"/>
      <c r="V75" s="302"/>
      <c r="W75" s="302"/>
      <c r="X75" s="302"/>
      <c r="Y75" s="302"/>
      <c r="Z75" s="302"/>
      <c r="AA75" s="295"/>
      <c r="AB75" s="295"/>
      <c r="AC75" s="295"/>
      <c r="AD75" s="295"/>
      <c r="AE75" s="295"/>
      <c r="AF75" s="295"/>
      <c r="AG75" s="295"/>
      <c r="AH75" s="295"/>
      <c r="AI75" s="295"/>
      <c r="AJ75" s="295"/>
      <c r="AK75" s="295"/>
      <c r="AL75" s="295"/>
      <c r="AM75" s="295"/>
      <c r="AN75" s="295"/>
      <c r="AO75" s="295"/>
      <c r="AP75" s="295"/>
      <c r="AQ75" s="295"/>
      <c r="AR75" s="295"/>
      <c r="AS75" s="295"/>
      <c r="AT75" s="295"/>
      <c r="AU75" s="295"/>
      <c r="AV75" s="295"/>
    </row>
    <row r="76" spans="2:48">
      <c r="B76" s="308"/>
      <c r="C76" s="308" t="s">
        <v>98</v>
      </c>
      <c r="D76" s="308"/>
      <c r="E76" s="301"/>
      <c r="F76" s="301"/>
      <c r="G76" s="301"/>
      <c r="H76" s="301"/>
      <c r="N76" s="302"/>
      <c r="O76" s="302"/>
      <c r="P76" s="302"/>
      <c r="Q76" s="302"/>
      <c r="R76" s="302"/>
      <c r="S76" s="302"/>
      <c r="T76" s="302"/>
      <c r="U76" s="302"/>
      <c r="V76" s="302"/>
      <c r="W76" s="302"/>
      <c r="X76" s="302"/>
      <c r="Y76" s="302"/>
      <c r="Z76" s="302"/>
      <c r="AA76" s="295"/>
      <c r="AB76" s="295"/>
      <c r="AC76" s="295"/>
      <c r="AD76" s="295"/>
      <c r="AE76" s="295"/>
      <c r="AF76" s="295"/>
      <c r="AG76" s="295"/>
      <c r="AH76" s="295"/>
      <c r="AI76" s="295"/>
      <c r="AJ76" s="295"/>
      <c r="AK76" s="295"/>
      <c r="AL76" s="295"/>
      <c r="AM76" s="295"/>
      <c r="AN76" s="295"/>
      <c r="AO76" s="295"/>
      <c r="AP76" s="295"/>
      <c r="AQ76" s="295"/>
      <c r="AR76" s="295"/>
      <c r="AS76" s="295"/>
      <c r="AT76" s="295"/>
      <c r="AU76" s="295"/>
      <c r="AV76" s="295"/>
    </row>
    <row r="77" spans="2:48">
      <c r="B77" s="308"/>
      <c r="C77" s="17" t="s">
        <v>99</v>
      </c>
      <c r="D77" s="308"/>
      <c r="E77" s="301"/>
      <c r="F77" s="301"/>
      <c r="G77" s="301"/>
      <c r="H77" s="301"/>
      <c r="N77" s="302"/>
      <c r="O77" s="302"/>
      <c r="P77" s="302"/>
      <c r="Q77" s="302"/>
      <c r="R77" s="302"/>
      <c r="S77" s="302"/>
      <c r="T77" s="302"/>
      <c r="U77" s="302"/>
      <c r="V77" s="302"/>
      <c r="W77" s="302"/>
      <c r="X77" s="302"/>
      <c r="Y77" s="302"/>
      <c r="Z77" s="302"/>
      <c r="AA77" s="295"/>
      <c r="AB77" s="295"/>
      <c r="AC77" s="295"/>
      <c r="AD77" s="295"/>
      <c r="AE77" s="295"/>
      <c r="AF77" s="295"/>
      <c r="AG77" s="295"/>
      <c r="AH77" s="295"/>
      <c r="AI77" s="295"/>
      <c r="AJ77" s="295"/>
      <c r="AK77" s="295"/>
      <c r="AL77" s="295"/>
      <c r="AM77" s="295"/>
      <c r="AN77" s="295"/>
      <c r="AO77" s="295"/>
      <c r="AP77" s="295"/>
      <c r="AQ77" s="295"/>
      <c r="AR77" s="295"/>
      <c r="AS77" s="295"/>
      <c r="AT77" s="295"/>
      <c r="AU77" s="295"/>
      <c r="AV77" s="295"/>
    </row>
    <row r="78" spans="2:48">
      <c r="C78" s="315"/>
      <c r="D78" s="316"/>
      <c r="E78" s="301"/>
      <c r="F78" s="301"/>
      <c r="G78" s="301"/>
      <c r="H78" s="301"/>
      <c r="N78" s="302"/>
      <c r="O78" s="302"/>
      <c r="P78" s="302"/>
      <c r="Q78" s="302"/>
      <c r="R78" s="302"/>
      <c r="S78" s="302"/>
      <c r="T78" s="302"/>
      <c r="U78" s="302"/>
      <c r="V78" s="302"/>
      <c r="W78" s="302"/>
      <c r="X78" s="302"/>
      <c r="Y78" s="302"/>
      <c r="Z78" s="302"/>
      <c r="AA78" s="295"/>
      <c r="AB78" s="295"/>
      <c r="AC78" s="295"/>
      <c r="AD78" s="295"/>
      <c r="AE78" s="295"/>
      <c r="AF78" s="295"/>
      <c r="AG78" s="295"/>
      <c r="AH78" s="295"/>
      <c r="AI78" s="295"/>
      <c r="AJ78" s="295"/>
      <c r="AK78" s="295"/>
      <c r="AL78" s="295"/>
      <c r="AM78" s="295"/>
      <c r="AN78" s="295"/>
      <c r="AO78" s="295"/>
      <c r="AP78" s="295"/>
      <c r="AQ78" s="295"/>
      <c r="AR78" s="295"/>
      <c r="AS78" s="295"/>
      <c r="AT78" s="295"/>
      <c r="AU78" s="295"/>
      <c r="AV78" s="295"/>
    </row>
    <row r="79" spans="2:48">
      <c r="C79" s="317" t="s">
        <v>3</v>
      </c>
      <c r="D79" s="316"/>
    </row>
    <row r="80" spans="2:48">
      <c r="C80" s="316"/>
      <c r="D80" s="316"/>
    </row>
    <row r="81" spans="3:14">
      <c r="C81" s="775" t="s">
        <v>1075</v>
      </c>
      <c r="D81" s="316"/>
    </row>
    <row r="82" spans="3:14">
      <c r="C82" s="776" t="s">
        <v>4</v>
      </c>
      <c r="D82" s="316"/>
    </row>
    <row r="83" spans="3:14">
      <c r="C83" s="15" t="s">
        <v>5</v>
      </c>
      <c r="D83" s="316"/>
    </row>
    <row r="84" spans="3:14">
      <c r="C84" s="778" t="s">
        <v>1077</v>
      </c>
      <c r="D84" s="316"/>
    </row>
    <row r="85" spans="3:14">
      <c r="C85" s="316"/>
      <c r="D85" s="316"/>
    </row>
    <row r="87" spans="3:14">
      <c r="N87" s="318"/>
    </row>
    <row r="99" spans="14:14">
      <c r="N99" s="318"/>
    </row>
  </sheetData>
  <hyperlinks>
    <hyperlink ref="C9" location="'1a'!A1" display="Table 1a - Official reported estimates of percentage testing positive" xr:uid="{00000000-0004-0000-0100-000000000000}"/>
    <hyperlink ref="C83" r:id="rId1" xr:uid="{00000000-0004-0000-0100-000001000000}"/>
    <hyperlink ref="C10" location="'1b'!A1" display="Table 1b - Positivity rate (modelled daily rates)" xr:uid="{00000000-0004-0000-0100-000002000000}"/>
    <hyperlink ref="C25" location="'2b'!A1" display="Table 2b - Incidence rate (modelled daily rates)" xr:uid="{00000000-0004-0000-0100-000003000000}"/>
    <hyperlink ref="C77" r:id="rId2" xr:uid="{00000000-0004-0000-0100-000004000000}"/>
    <hyperlink ref="C12" location="'1d'!A1" display="Table 1d - Positivity rate (non-overlapping 14 day periods)" xr:uid="{00000000-0004-0000-0100-000005000000}"/>
    <hyperlink ref="C24" location="'2a'!A1" display="Table 2a - Weekly official reported estimates of incidence" xr:uid="{00000000-0004-0000-0100-000006000000}"/>
    <hyperlink ref="C13" location="'1e'!A1" display="Table 1e- Region" xr:uid="{00000000-0004-0000-0100-000007000000}"/>
    <hyperlink ref="C14" location="'1f'!A1" display="Table 1f - Regions (modelled daily rates)" xr:uid="{00000000-0004-0000-0100-000008000000}"/>
    <hyperlink ref="C11" location="'1c'!A1" display="Table 1c - Most recent swab test results" xr:uid="{00000000-0004-0000-0100-000009000000}"/>
    <hyperlink ref="C33" location="'3c'!A1" display="Table 3c - Most recent swab test results" xr:uid="{00000000-0004-0000-0100-00000A000000}"/>
    <hyperlink ref="C32" location="'3b'!A1" display="Table 3b - Positivity rate (modelled daily rates)" xr:uid="{00000000-0004-0000-0100-00000C000000}"/>
    <hyperlink ref="C74" location="'8a'!A1" display="Table 8a - Unrounded positivity rate estimates (modelled daily rates), England, historic series" xr:uid="{00000000-0004-0000-0100-00000D000000}"/>
    <hyperlink ref="C34" location="'3d'!A1" display="Table 3d - Positivity rate (non-overlapping 14 day periods)" xr:uid="{00000000-0004-0000-0100-00000E000000}"/>
    <hyperlink ref="C43" location="'4d'!A1" display="Table 4d - Positivity rate (non-overlapping 14 day periods)" xr:uid="{00000000-0004-0000-0100-00000F000000}"/>
    <hyperlink ref="C15" location="'1g'!A1" display="Table 1g - Positivity rate (modelled daily rates) by age/school year" xr:uid="{00000000-0004-0000-0100-000010000000}"/>
    <hyperlink ref="C53" location="'5d'!A1" display="Table 5d - Positivity rate (non-overlapping 14 day periods)" xr:uid="{00000000-0004-0000-0100-000011000000}"/>
    <hyperlink ref="C16" location="'1h'!A1" display="Table 1h - Positivity rate (non-overlapping 14 day periods) by age/school year" xr:uid="{00000000-0004-0000-0100-000012000000}"/>
    <hyperlink ref="C66" location="'7b'!A1" display="Table 7b - England" xr:uid="{00000000-0004-0000-0100-000013000000}"/>
    <hyperlink ref="C67" location="'7c'!A1" display="Table 7c - Wales" xr:uid="{00000000-0004-0000-0100-000014000000}"/>
    <hyperlink ref="C68" location="'7d'!A1" display="Table 7d - Northern Ireland" xr:uid="{00000000-0004-0000-0100-000015000000}"/>
    <hyperlink ref="C69" location="'7e'!A1" display="Table 7e - Scotland" xr:uid="{00000000-0004-0000-0100-000016000000}"/>
    <hyperlink ref="C65" location="'7a'!A1" display="Table 7a - United Kingdom" xr:uid="{00000000-0004-0000-0100-000017000000}"/>
    <hyperlink ref="C70" location="'7f'!A1" display="Table 7f - Swab tests per day" xr:uid="{00000000-0004-0000-0100-000018000000}"/>
    <hyperlink ref="C41" location="'4b'!A1" display="Table 4b - Positivity rate (modelled daily rates)" xr:uid="{00000000-0004-0000-0100-000019000000}"/>
    <hyperlink ref="C26" location="'2c'!A1" display="Table 2c - Incidence rate (non-overlapping 14 day periods)" xr:uid="{00000000-0004-0000-0100-00001A000000}"/>
    <hyperlink ref="C27" location="'2d'!A1" display="Table 2d - Incidence rate (non-overlapping 14 day periods)" xr:uid="{00000000-0004-0000-0100-00001B000000}"/>
    <hyperlink ref="C51" location="'5b'!A1" display="Table 5b - Positivity rate (modelled daily rates)" xr:uid="{00000000-0004-0000-0100-00001C000000}"/>
    <hyperlink ref="C52" location="'5c'!A1" display="Table 5c - Most recent swab test results" xr:uid="{00000000-0004-0000-0100-00001D000000}"/>
    <hyperlink ref="C42" location="'4c'!A1" display="Table 4c - Most recent swab test results" xr:uid="{00000000-0004-0000-0100-00001E000000}"/>
    <hyperlink ref="C31" location="'3a'!A1" display="Table 3a - Official reported estimates of percentage testing positive" xr:uid="{00000000-0004-0000-0100-00001F000000}"/>
    <hyperlink ref="C40" location="'4a'!A1" display="Table 4a - Official reported estimates of percentage testing positive" xr:uid="{00000000-0004-0000-0100-000020000000}"/>
    <hyperlink ref="C50" location="'5a'!A1" display="Table 5a - Official reported estimates of percentage testing positive" xr:uid="{00000000-0004-0000-0100-000021000000}"/>
    <hyperlink ref="C17" location="'1i'!A1" display="Table 1i - Positivity rate (non-overlapping 14 day periods) by region" xr:uid="{00000000-0004-0000-0100-000022000000}"/>
    <hyperlink ref="C18" location="'1j'!A1" display="Table 1j - Positivity rate (non-overlapping 14 day periods) by age and region" xr:uid="{00000000-0004-0000-0100-000023000000}"/>
    <hyperlink ref="C19" location="'1k'!A1" display="Table 1k - Positvity rate by CIS sub-region" xr:uid="{00000000-0004-0000-0100-000024000000}"/>
    <hyperlink ref="C58" location="'6a'!A1" display="Table 6a - Percentage and CT Values of COVID-19 cases" xr:uid="{00000000-0004-0000-0100-000025000000}"/>
    <hyperlink ref="C59" location="'6b'!A1" display="Table 6b - Percentage and CT Values of COVID-19 cases by region, England" xr:uid="{00000000-0004-0000-0100-000026000000}"/>
    <hyperlink ref="C60" location="'6c'!A1" display="Table 6c - Modelled daily estimates of ORF1ab+N and other variants, UK" xr:uid="{00000000-0004-0000-0100-000027000000}"/>
    <hyperlink ref="C61" location="'6d'!A1" display="Table 6d - Modelled daily estimates of ORF1ab+N and other variants by region, England" xr:uid="{00000000-0004-0000-0100-000028000000}"/>
    <hyperlink ref="C35" location="'3e'!A1" display="Table 3e - Positivity rate by age" xr:uid="{460EFB60-08CA-4669-8602-746CC5E6542D}"/>
    <hyperlink ref="C44" location="'4e'!A1" display="Table 4e - Positivity rate by age" xr:uid="{7A4363C5-4430-4E85-B1EB-018BBE0173BC}"/>
    <hyperlink ref="C54" location="'5e'!A1" display="Table 5e - Positivity rate by age" xr:uid="{B688CD4E-F79A-4E62-96C2-89387DB84C40}"/>
    <hyperlink ref="C36" location="'3f'!A1" display="Table 3f - Positivity rate by CIS sub-region" xr:uid="{B1D9F3C5-B69C-4D39-B23A-2FCC53C5BAE9}"/>
    <hyperlink ref="C45" location="'4f'!A1" display="Table 4f - Positivity rate by CIS sub-region" xr:uid="{D88D6DEC-F329-451E-92A7-0584276712E3}"/>
    <hyperlink ref="C55" location="'5f'!A1" display="Table 5f - Positivity rate by CIS sub-region" xr:uid="{B314FC30-6A44-4FC7-97EE-70F91CB13460}"/>
  </hyperlinks>
  <pageMargins left="0.7" right="0.7" top="0.75" bottom="0.75" header="0.3" footer="0.3"/>
  <pageSetup paperSize="9" orientation="portrait"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4D16-0051-499B-BF96-66F44E2C7031}">
  <sheetPr>
    <tabColor rgb="FFC00000"/>
  </sheetPr>
  <dimension ref="A1:W60"/>
  <sheetViews>
    <sheetView showGridLines="0" zoomScaleNormal="100" workbookViewId="0"/>
  </sheetViews>
  <sheetFormatPr defaultColWidth="10.81640625" defaultRowHeight="12.5"/>
  <cols>
    <col min="1" max="1" width="37.453125" customWidth="1"/>
    <col min="2" max="2" width="19.1796875" customWidth="1"/>
    <col min="3" max="3" width="15.54296875" customWidth="1"/>
    <col min="4" max="4" width="15.1796875" customWidth="1"/>
    <col min="5" max="5" width="21.54296875" customWidth="1"/>
    <col min="6" max="7" width="15.1796875" customWidth="1"/>
    <col min="8" max="8" width="21" customWidth="1"/>
    <col min="9" max="10" width="12.81640625" customWidth="1"/>
  </cols>
  <sheetData>
    <row r="1" spans="1:23" ht="15" customHeight="1">
      <c r="A1" s="224" t="s">
        <v>6</v>
      </c>
      <c r="B1" s="702"/>
      <c r="C1" s="702"/>
      <c r="D1" s="702"/>
      <c r="E1" s="702"/>
      <c r="F1" s="702"/>
      <c r="G1" s="702"/>
      <c r="H1" s="702"/>
      <c r="I1" s="702"/>
      <c r="J1" s="702"/>
      <c r="K1" s="702"/>
      <c r="L1" s="702"/>
    </row>
    <row r="2" spans="1:23" ht="15" customHeight="1">
      <c r="A2" s="128" t="s">
        <v>100</v>
      </c>
      <c r="B2" s="702"/>
      <c r="C2" s="702"/>
      <c r="D2" s="702"/>
      <c r="E2" s="702"/>
      <c r="F2" s="702"/>
      <c r="G2" s="702"/>
      <c r="H2" s="702"/>
      <c r="I2" s="702"/>
      <c r="J2" s="702"/>
      <c r="K2" s="702"/>
      <c r="L2" s="702"/>
    </row>
    <row r="3" spans="1:23" ht="15" customHeight="1">
      <c r="A3" s="129" t="s">
        <v>9</v>
      </c>
      <c r="B3" s="413"/>
      <c r="C3" s="413"/>
      <c r="D3" s="413"/>
      <c r="E3" s="413"/>
      <c r="F3" s="413"/>
      <c r="G3" s="413"/>
      <c r="H3" s="413"/>
      <c r="I3" s="413"/>
      <c r="J3" s="413"/>
      <c r="K3" s="702"/>
      <c r="L3" s="702"/>
    </row>
    <row r="4" spans="1:23" ht="15" customHeight="1" thickBot="1">
      <c r="A4" s="987" t="s">
        <v>1148</v>
      </c>
      <c r="B4" s="988"/>
      <c r="C4" s="988"/>
      <c r="D4" s="988"/>
      <c r="E4" s="988"/>
      <c r="F4" s="988"/>
      <c r="G4" s="988"/>
      <c r="H4" s="988"/>
      <c r="I4" s="988"/>
      <c r="J4" s="988"/>
      <c r="K4" s="702"/>
      <c r="L4" s="702"/>
    </row>
    <row r="5" spans="1:23" ht="39.75" customHeight="1">
      <c r="A5" s="1009" t="s">
        <v>101</v>
      </c>
      <c r="B5" s="1009" t="s">
        <v>102</v>
      </c>
      <c r="C5" s="1009" t="s">
        <v>1147</v>
      </c>
      <c r="D5" s="1009"/>
      <c r="E5" s="1008" t="s">
        <v>103</v>
      </c>
      <c r="F5" s="1008" t="s">
        <v>1147</v>
      </c>
      <c r="G5" s="1008"/>
      <c r="H5" s="1009" t="s">
        <v>104</v>
      </c>
      <c r="I5" s="1009" t="s">
        <v>1147</v>
      </c>
      <c r="J5" s="1009"/>
      <c r="K5" s="195"/>
      <c r="L5" s="195"/>
    </row>
    <row r="6" spans="1:23" ht="14.5" customHeight="1">
      <c r="A6" s="1009"/>
      <c r="B6" s="1009"/>
      <c r="C6" s="989" t="s">
        <v>105</v>
      </c>
      <c r="D6" s="989" t="s">
        <v>106</v>
      </c>
      <c r="E6" s="1008"/>
      <c r="F6" s="989" t="s">
        <v>105</v>
      </c>
      <c r="G6" s="989" t="s">
        <v>106</v>
      </c>
      <c r="H6" s="1009"/>
      <c r="I6" s="989" t="s">
        <v>105</v>
      </c>
      <c r="J6" s="989" t="s">
        <v>106</v>
      </c>
      <c r="K6" s="195"/>
      <c r="L6" s="195"/>
    </row>
    <row r="7" spans="1:23" ht="15.75" customHeight="1">
      <c r="A7" s="1006" t="s">
        <v>107</v>
      </c>
      <c r="B7" s="1006"/>
      <c r="C7" s="1006"/>
      <c r="D7" s="1006"/>
      <c r="E7" s="1006"/>
      <c r="F7" s="1006"/>
      <c r="G7" s="1006"/>
      <c r="H7" s="1006"/>
      <c r="I7" s="1006"/>
      <c r="J7" s="1006"/>
      <c r="K7" s="195"/>
      <c r="L7" s="195"/>
    </row>
    <row r="8" spans="1:23" ht="15.75" customHeight="1">
      <c r="A8" s="962" t="s">
        <v>108</v>
      </c>
      <c r="B8" s="963">
        <v>0.27</v>
      </c>
      <c r="C8" s="963">
        <v>0.17</v>
      </c>
      <c r="D8" s="963">
        <v>0.41</v>
      </c>
      <c r="E8" s="964">
        <v>148000</v>
      </c>
      <c r="F8" s="964">
        <v>94000</v>
      </c>
      <c r="G8" s="964">
        <v>222000</v>
      </c>
      <c r="H8" s="963" t="s">
        <v>109</v>
      </c>
      <c r="I8" s="963" t="s">
        <v>109</v>
      </c>
      <c r="J8" s="963" t="s">
        <v>109</v>
      </c>
      <c r="K8" s="195"/>
      <c r="L8" s="195"/>
    </row>
    <row r="9" spans="1:23" ht="15.75" customHeight="1">
      <c r="A9" s="962" t="s">
        <v>110</v>
      </c>
      <c r="B9" s="963">
        <v>0.25</v>
      </c>
      <c r="C9" s="963">
        <v>0.16</v>
      </c>
      <c r="D9" s="963">
        <v>0.38</v>
      </c>
      <c r="E9" s="964">
        <v>137000</v>
      </c>
      <c r="F9" s="964">
        <v>85000</v>
      </c>
      <c r="G9" s="964">
        <v>208000</v>
      </c>
      <c r="H9" s="963" t="s">
        <v>109</v>
      </c>
      <c r="I9" s="963" t="s">
        <v>109</v>
      </c>
      <c r="J9" s="963" t="s">
        <v>109</v>
      </c>
      <c r="K9" s="195"/>
      <c r="L9" s="195"/>
    </row>
    <row r="10" spans="1:23" ht="15.75" customHeight="1">
      <c r="A10" s="962" t="s">
        <v>111</v>
      </c>
      <c r="B10" s="963">
        <v>0.24</v>
      </c>
      <c r="C10" s="963">
        <v>0.11</v>
      </c>
      <c r="D10" s="963">
        <v>0.46</v>
      </c>
      <c r="E10" s="964">
        <v>133000</v>
      </c>
      <c r="F10" s="964">
        <v>62000</v>
      </c>
      <c r="G10" s="964">
        <v>250000</v>
      </c>
      <c r="H10" s="963" t="s">
        <v>109</v>
      </c>
      <c r="I10" s="963" t="s">
        <v>109</v>
      </c>
      <c r="J10" s="963" t="s">
        <v>109</v>
      </c>
      <c r="K10" s="195"/>
      <c r="L10" s="195"/>
    </row>
    <row r="11" spans="1:23" ht="15.75" customHeight="1">
      <c r="A11" s="962" t="s">
        <v>112</v>
      </c>
      <c r="B11" s="965">
        <v>0.1</v>
      </c>
      <c r="C11" s="963">
        <v>0.05</v>
      </c>
      <c r="D11" s="963">
        <v>0.18</v>
      </c>
      <c r="E11" s="964">
        <v>53000</v>
      </c>
      <c r="F11" s="964">
        <v>25000</v>
      </c>
      <c r="G11" s="964">
        <v>99000</v>
      </c>
      <c r="H11" s="963" t="s">
        <v>109</v>
      </c>
      <c r="I11" s="963" t="s">
        <v>109</v>
      </c>
      <c r="J11" s="963" t="s">
        <v>109</v>
      </c>
      <c r="K11" s="195"/>
      <c r="L11" s="195"/>
    </row>
    <row r="12" spans="1:23" ht="15.75" customHeight="1">
      <c r="A12" s="962" t="s">
        <v>113</v>
      </c>
      <c r="B12" s="963">
        <v>0.06</v>
      </c>
      <c r="C12" s="963">
        <v>0.02</v>
      </c>
      <c r="D12" s="963">
        <v>0.12</v>
      </c>
      <c r="E12" s="964">
        <v>33000</v>
      </c>
      <c r="F12" s="964">
        <v>14000</v>
      </c>
      <c r="G12" s="964">
        <v>68000</v>
      </c>
      <c r="H12" s="963" t="s">
        <v>109</v>
      </c>
      <c r="I12" s="963" t="s">
        <v>109</v>
      </c>
      <c r="J12" s="963" t="s">
        <v>109</v>
      </c>
      <c r="K12" s="702"/>
      <c r="L12" s="702"/>
      <c r="M12" s="702"/>
      <c r="N12" s="702"/>
      <c r="O12" s="702"/>
      <c r="P12" s="702"/>
      <c r="Q12" s="702"/>
      <c r="R12" s="702"/>
      <c r="S12" s="702"/>
      <c r="T12" s="702"/>
      <c r="U12" s="702"/>
      <c r="V12" s="702"/>
      <c r="W12" s="702"/>
    </row>
    <row r="13" spans="1:23" ht="15.75" customHeight="1">
      <c r="A13" s="962" t="s">
        <v>114</v>
      </c>
      <c r="B13" s="963">
        <v>0.06</v>
      </c>
      <c r="C13" s="963">
        <v>0.02</v>
      </c>
      <c r="D13" s="963">
        <v>0.13</v>
      </c>
      <c r="E13" s="964">
        <v>33000</v>
      </c>
      <c r="F13" s="964">
        <v>12000</v>
      </c>
      <c r="G13" s="964">
        <v>74000</v>
      </c>
      <c r="H13" s="963" t="s">
        <v>109</v>
      </c>
      <c r="I13" s="963" t="s">
        <v>109</v>
      </c>
      <c r="J13" s="963" t="s">
        <v>109</v>
      </c>
      <c r="K13" s="702"/>
      <c r="L13" s="702"/>
      <c r="M13" s="702"/>
      <c r="N13" s="702"/>
      <c r="O13" s="702"/>
      <c r="P13" s="702"/>
      <c r="Q13" s="702"/>
      <c r="R13" s="702"/>
      <c r="S13" s="702"/>
      <c r="T13" s="702"/>
      <c r="U13" s="702"/>
      <c r="V13" s="702"/>
      <c r="W13" s="702"/>
    </row>
    <row r="14" spans="1:23" ht="15.75" customHeight="1">
      <c r="A14" s="962" t="s">
        <v>115</v>
      </c>
      <c r="B14" s="963">
        <v>0.09</v>
      </c>
      <c r="C14" s="963">
        <v>0.04</v>
      </c>
      <c r="D14" s="963">
        <v>0.19</v>
      </c>
      <c r="E14" s="964">
        <v>51000</v>
      </c>
      <c r="F14" s="964">
        <v>21000</v>
      </c>
      <c r="G14" s="964">
        <v>105000</v>
      </c>
      <c r="H14" s="963" t="s">
        <v>116</v>
      </c>
      <c r="I14" s="963" t="s">
        <v>117</v>
      </c>
      <c r="J14" s="963" t="s">
        <v>118</v>
      </c>
      <c r="K14" s="196"/>
      <c r="L14" s="196"/>
      <c r="M14" s="196"/>
      <c r="N14" s="702"/>
      <c r="O14" s="702"/>
      <c r="P14" s="702"/>
      <c r="Q14" s="702"/>
      <c r="R14" s="702"/>
      <c r="S14" s="702"/>
      <c r="T14" s="702"/>
      <c r="U14" s="702"/>
      <c r="V14" s="702"/>
      <c r="W14" s="702"/>
    </row>
    <row r="15" spans="1:23" ht="15.75" customHeight="1">
      <c r="A15" s="962" t="s">
        <v>119</v>
      </c>
      <c r="B15" s="963">
        <v>0.04</v>
      </c>
      <c r="C15" s="963">
        <v>0.02</v>
      </c>
      <c r="D15" s="963">
        <v>0.08</v>
      </c>
      <c r="E15" s="964">
        <v>25000</v>
      </c>
      <c r="F15" s="964">
        <v>12000</v>
      </c>
      <c r="G15" s="964">
        <v>44000</v>
      </c>
      <c r="H15" s="963" t="s">
        <v>120</v>
      </c>
      <c r="I15" s="963" t="s">
        <v>121</v>
      </c>
      <c r="J15" s="963" t="s">
        <v>122</v>
      </c>
      <c r="K15" s="196"/>
      <c r="L15" s="196"/>
      <c r="M15" s="196"/>
      <c r="N15" s="702"/>
      <c r="O15" s="702"/>
      <c r="P15" s="702"/>
      <c r="Q15" s="702"/>
      <c r="R15" s="702"/>
      <c r="S15" s="702"/>
      <c r="T15" s="702"/>
      <c r="U15" s="702"/>
      <c r="V15" s="702"/>
      <c r="W15" s="702"/>
    </row>
    <row r="16" spans="1:23" ht="15.75" customHeight="1">
      <c r="A16" s="962" t="s">
        <v>123</v>
      </c>
      <c r="B16" s="963">
        <v>0.03</v>
      </c>
      <c r="C16" s="963">
        <v>0.01</v>
      </c>
      <c r="D16" s="963">
        <v>0.06</v>
      </c>
      <c r="E16" s="964">
        <v>14000</v>
      </c>
      <c r="F16" s="964">
        <v>5000</v>
      </c>
      <c r="G16" s="964">
        <v>31000</v>
      </c>
      <c r="H16" s="963" t="s">
        <v>124</v>
      </c>
      <c r="I16" s="963" t="s">
        <v>125</v>
      </c>
      <c r="J16" s="963" t="s">
        <v>126</v>
      </c>
      <c r="K16" s="196"/>
      <c r="L16" s="196"/>
      <c r="M16" s="196"/>
      <c r="N16" s="702"/>
      <c r="O16" s="702"/>
      <c r="P16" s="702"/>
      <c r="Q16" s="702"/>
      <c r="R16" s="702"/>
      <c r="S16" s="702"/>
      <c r="T16" s="702"/>
      <c r="U16" s="702"/>
      <c r="V16" s="702"/>
      <c r="W16" s="702"/>
    </row>
    <row r="17" spans="1:23" ht="15.75" customHeight="1">
      <c r="A17" s="1007" t="s">
        <v>127</v>
      </c>
      <c r="B17" s="1007"/>
      <c r="C17" s="1007"/>
      <c r="D17" s="1007"/>
      <c r="E17" s="1007"/>
      <c r="F17" s="1007"/>
      <c r="G17" s="1007"/>
      <c r="H17" s="1007"/>
      <c r="I17" s="1007"/>
      <c r="J17" s="1007"/>
      <c r="K17" s="196"/>
      <c r="L17" s="196"/>
      <c r="M17" s="196"/>
      <c r="N17" s="702"/>
      <c r="O17" s="702"/>
      <c r="P17" s="702"/>
      <c r="Q17" s="702"/>
      <c r="R17" s="702"/>
      <c r="S17" s="702"/>
      <c r="T17" s="702"/>
      <c r="U17" s="702"/>
      <c r="V17" s="702"/>
      <c r="W17" s="702"/>
    </row>
    <row r="18" spans="1:23" ht="15.75" customHeight="1">
      <c r="A18" s="962" t="s">
        <v>128</v>
      </c>
      <c r="B18" s="966">
        <v>4.0000000000000002E-4</v>
      </c>
      <c r="C18" s="966">
        <v>2.9999999999999997E-4</v>
      </c>
      <c r="D18" s="966">
        <v>5.9999999999999995E-4</v>
      </c>
      <c r="E18" s="964">
        <v>23600</v>
      </c>
      <c r="F18" s="964">
        <v>15300</v>
      </c>
      <c r="G18" s="964">
        <v>33900</v>
      </c>
      <c r="H18" s="967" t="s">
        <v>129</v>
      </c>
      <c r="I18" s="967" t="s">
        <v>130</v>
      </c>
      <c r="J18" s="967" t="s">
        <v>131</v>
      </c>
      <c r="K18" s="196"/>
      <c r="L18" s="196"/>
      <c r="M18" s="196"/>
      <c r="N18" s="702"/>
      <c r="O18" s="702"/>
      <c r="P18" s="702"/>
      <c r="Q18" s="702"/>
      <c r="R18" s="702"/>
      <c r="S18" s="702"/>
      <c r="T18" s="702"/>
      <c r="U18" s="702"/>
      <c r="V18" s="702"/>
      <c r="W18" s="702"/>
    </row>
    <row r="19" spans="1:23" ht="15.75" customHeight="1">
      <c r="A19" s="962" t="s">
        <v>132</v>
      </c>
      <c r="B19" s="966">
        <v>5.0000000000000001E-4</v>
      </c>
      <c r="C19" s="966">
        <v>2.9999999999999997E-4</v>
      </c>
      <c r="D19" s="966">
        <v>6.9999999999999999E-4</v>
      </c>
      <c r="E19" s="964">
        <v>27700</v>
      </c>
      <c r="F19" s="964">
        <v>18500</v>
      </c>
      <c r="G19" s="964">
        <v>39900</v>
      </c>
      <c r="H19" s="967" t="s">
        <v>133</v>
      </c>
      <c r="I19" s="967" t="s">
        <v>134</v>
      </c>
      <c r="J19" s="967" t="s">
        <v>135</v>
      </c>
      <c r="K19" s="196"/>
      <c r="L19" s="196"/>
      <c r="M19" s="196"/>
      <c r="N19" s="702"/>
      <c r="O19" s="702"/>
      <c r="P19" s="702"/>
      <c r="Q19" s="702"/>
      <c r="R19" s="702"/>
      <c r="S19" s="702"/>
      <c r="T19" s="702"/>
      <c r="U19" s="702"/>
      <c r="V19" s="702"/>
      <c r="W19" s="702"/>
    </row>
    <row r="20" spans="1:23" ht="15.75" customHeight="1">
      <c r="A20" s="962" t="s">
        <v>136</v>
      </c>
      <c r="B20" s="966">
        <v>6.9999999999999999E-4</v>
      </c>
      <c r="C20" s="966">
        <v>4.0000000000000002E-4</v>
      </c>
      <c r="D20" s="966">
        <v>1E-3</v>
      </c>
      <c r="E20" s="964">
        <v>35700</v>
      </c>
      <c r="F20" s="964">
        <v>23700</v>
      </c>
      <c r="G20" s="964">
        <v>53200</v>
      </c>
      <c r="H20" s="967" t="s">
        <v>137</v>
      </c>
      <c r="I20" s="967" t="s">
        <v>129</v>
      </c>
      <c r="J20" s="967" t="s">
        <v>138</v>
      </c>
      <c r="K20" s="196"/>
      <c r="L20" s="196"/>
      <c r="M20" s="196"/>
      <c r="N20" s="136"/>
      <c r="O20" s="197"/>
      <c r="P20" s="197"/>
      <c r="Q20" s="197"/>
      <c r="R20" s="238"/>
      <c r="S20" s="238"/>
      <c r="T20" s="238"/>
      <c r="U20" s="415"/>
      <c r="V20" s="415"/>
      <c r="W20" s="415"/>
    </row>
    <row r="21" spans="1:23" ht="15.75" customHeight="1">
      <c r="A21" s="962" t="s">
        <v>139</v>
      </c>
      <c r="B21" s="966">
        <v>5.0000000000000001E-4</v>
      </c>
      <c r="C21" s="966">
        <v>2.9999999999999997E-4</v>
      </c>
      <c r="D21" s="966">
        <v>6.9999999999999999E-4</v>
      </c>
      <c r="E21" s="964">
        <v>28300</v>
      </c>
      <c r="F21" s="964">
        <v>18900</v>
      </c>
      <c r="G21" s="964">
        <v>40800</v>
      </c>
      <c r="H21" s="967" t="s">
        <v>140</v>
      </c>
      <c r="I21" s="967" t="s">
        <v>141</v>
      </c>
      <c r="J21" s="967" t="s">
        <v>142</v>
      </c>
      <c r="K21" s="196"/>
      <c r="L21" s="196"/>
      <c r="M21" s="196"/>
      <c r="N21" s="702"/>
      <c r="O21" s="702"/>
      <c r="P21" s="702"/>
      <c r="Q21" s="702"/>
      <c r="R21" s="702"/>
      <c r="S21" s="702"/>
      <c r="T21" s="702"/>
      <c r="U21" s="702"/>
      <c r="V21" s="702"/>
      <c r="W21" s="702"/>
    </row>
    <row r="22" spans="1:23" ht="15.75" customHeight="1">
      <c r="A22" s="968" t="s">
        <v>143</v>
      </c>
      <c r="B22" s="969">
        <v>5.0000000000000001E-4</v>
      </c>
      <c r="C22" s="969">
        <v>2.9999999999999997E-4</v>
      </c>
      <c r="D22" s="969">
        <v>6.9999999999999999E-4</v>
      </c>
      <c r="E22" s="970">
        <v>28300</v>
      </c>
      <c r="F22" s="970">
        <v>19000</v>
      </c>
      <c r="G22" s="970">
        <v>40700</v>
      </c>
      <c r="H22" s="971" t="s">
        <v>140</v>
      </c>
      <c r="I22" s="971" t="s">
        <v>141</v>
      </c>
      <c r="J22" s="971" t="s">
        <v>142</v>
      </c>
      <c r="K22" s="196"/>
      <c r="L22" s="196"/>
      <c r="M22" s="196"/>
      <c r="N22" s="702"/>
      <c r="O22" s="702"/>
      <c r="P22" s="702"/>
      <c r="Q22" s="702"/>
      <c r="R22" s="702"/>
      <c r="S22" s="702"/>
      <c r="T22" s="702"/>
      <c r="U22" s="702"/>
      <c r="V22" s="702"/>
      <c r="W22" s="702"/>
    </row>
    <row r="23" spans="1:23" ht="15.75" customHeight="1">
      <c r="A23" s="968" t="s">
        <v>144</v>
      </c>
      <c r="B23" s="972">
        <v>5.0000000000000001E-4</v>
      </c>
      <c r="C23" s="972">
        <v>2.9999999999999997E-4</v>
      </c>
      <c r="D23" s="972">
        <v>5.9999999999999995E-4</v>
      </c>
      <c r="E23" s="973">
        <v>24600</v>
      </c>
      <c r="F23" s="973">
        <v>16900</v>
      </c>
      <c r="G23" s="973">
        <v>33800</v>
      </c>
      <c r="H23" s="974" t="s">
        <v>120</v>
      </c>
      <c r="I23" s="971" t="s">
        <v>145</v>
      </c>
      <c r="J23" s="971" t="s">
        <v>131</v>
      </c>
      <c r="K23" s="196"/>
      <c r="L23" s="196"/>
      <c r="M23" s="196"/>
      <c r="N23" s="702"/>
      <c r="O23" s="702"/>
      <c r="P23" s="702"/>
      <c r="Q23" s="702"/>
      <c r="R23" s="702"/>
      <c r="S23" s="702"/>
      <c r="T23" s="702"/>
      <c r="U23" s="702"/>
      <c r="V23" s="702"/>
      <c r="W23" s="702"/>
    </row>
    <row r="24" spans="1:23" ht="15.75" customHeight="1">
      <c r="A24" s="968" t="s">
        <v>146</v>
      </c>
      <c r="B24" s="972">
        <v>5.0000000000000001E-4</v>
      </c>
      <c r="C24" s="972">
        <v>4.0000000000000002E-4</v>
      </c>
      <c r="D24" s="972">
        <v>6.9999999999999999E-4</v>
      </c>
      <c r="E24" s="973">
        <v>28200</v>
      </c>
      <c r="F24" s="973">
        <v>20100</v>
      </c>
      <c r="G24" s="973">
        <v>37900</v>
      </c>
      <c r="H24" s="974" t="s">
        <v>140</v>
      </c>
      <c r="I24" s="971" t="s">
        <v>147</v>
      </c>
      <c r="J24" s="971" t="s">
        <v>135</v>
      </c>
      <c r="K24" s="196"/>
      <c r="L24" s="196"/>
      <c r="M24" s="196"/>
      <c r="N24" s="702"/>
      <c r="O24" s="702"/>
      <c r="P24" s="702"/>
      <c r="Q24" s="702"/>
      <c r="R24" s="702"/>
      <c r="S24" s="702"/>
      <c r="T24" s="702"/>
      <c r="U24" s="702"/>
      <c r="V24" s="702"/>
      <c r="W24" s="702"/>
    </row>
    <row r="25" spans="1:23" ht="15.75" customHeight="1">
      <c r="A25" s="968" t="s">
        <v>148</v>
      </c>
      <c r="B25" s="972">
        <v>5.0000000000000001E-4</v>
      </c>
      <c r="C25" s="972">
        <v>4.0000000000000002E-4</v>
      </c>
      <c r="D25" s="972">
        <v>6.9999999999999999E-4</v>
      </c>
      <c r="E25" s="973">
        <v>27100</v>
      </c>
      <c r="F25" s="973">
        <v>19300</v>
      </c>
      <c r="G25" s="973">
        <v>36700</v>
      </c>
      <c r="H25" s="974" t="s">
        <v>133</v>
      </c>
      <c r="I25" s="971" t="s">
        <v>149</v>
      </c>
      <c r="J25" s="971" t="s">
        <v>137</v>
      </c>
      <c r="K25" s="196"/>
      <c r="L25" s="196"/>
      <c r="M25" s="196"/>
      <c r="N25" s="702"/>
      <c r="O25" s="702"/>
      <c r="P25" s="702"/>
      <c r="Q25" s="702"/>
      <c r="R25" s="702"/>
      <c r="S25" s="702"/>
      <c r="T25" s="702"/>
      <c r="U25" s="702"/>
      <c r="V25" s="702"/>
      <c r="W25" s="702"/>
    </row>
    <row r="26" spans="1:23" ht="15.75" customHeight="1">
      <c r="A26" s="975" t="s">
        <v>150</v>
      </c>
      <c r="B26" s="976">
        <v>6.9999999999999999E-4</v>
      </c>
      <c r="C26" s="976">
        <v>5.0000000000000001E-4</v>
      </c>
      <c r="D26" s="976">
        <v>1E-3</v>
      </c>
      <c r="E26" s="977">
        <v>39700</v>
      </c>
      <c r="F26" s="977">
        <v>29300</v>
      </c>
      <c r="G26" s="977">
        <v>52700</v>
      </c>
      <c r="H26" s="978" t="s">
        <v>135</v>
      </c>
      <c r="I26" s="978" t="s">
        <v>140</v>
      </c>
      <c r="J26" s="978" t="s">
        <v>138</v>
      </c>
      <c r="K26" s="196"/>
      <c r="L26" s="196"/>
      <c r="M26" s="196"/>
      <c r="N26" s="702"/>
      <c r="O26" s="702"/>
      <c r="P26" s="702"/>
      <c r="Q26" s="702"/>
      <c r="R26" s="702"/>
      <c r="S26" s="702"/>
      <c r="T26" s="702"/>
      <c r="U26" s="702"/>
      <c r="V26" s="702"/>
      <c r="W26" s="702"/>
    </row>
    <row r="27" spans="1:23" ht="15.75" customHeight="1">
      <c r="A27" s="975" t="s">
        <v>151</v>
      </c>
      <c r="B27" s="976">
        <v>1.1000000000000001E-3</v>
      </c>
      <c r="C27" s="976">
        <v>8.9999999999999998E-4</v>
      </c>
      <c r="D27" s="976">
        <v>1.4E-3</v>
      </c>
      <c r="E27" s="977">
        <v>59800</v>
      </c>
      <c r="F27" s="977">
        <v>46900</v>
      </c>
      <c r="G27" s="977">
        <v>75200</v>
      </c>
      <c r="H27" s="978" t="s">
        <v>152</v>
      </c>
      <c r="I27" s="978" t="s">
        <v>122</v>
      </c>
      <c r="J27" s="978" t="s">
        <v>153</v>
      </c>
      <c r="K27" s="196"/>
      <c r="L27" s="196"/>
      <c r="M27" s="196"/>
      <c r="N27" s="702"/>
      <c r="O27" s="702"/>
      <c r="P27" s="702"/>
      <c r="Q27" s="702"/>
      <c r="R27" s="702"/>
      <c r="S27" s="702"/>
      <c r="T27" s="702"/>
      <c r="U27" s="702"/>
      <c r="V27" s="702"/>
      <c r="W27" s="702"/>
    </row>
    <row r="28" spans="1:23" ht="15.75" customHeight="1">
      <c r="A28" s="979" t="s">
        <v>154</v>
      </c>
      <c r="B28" s="980">
        <v>1.9E-3</v>
      </c>
      <c r="C28" s="980">
        <v>1.6000000000000001E-3</v>
      </c>
      <c r="D28" s="980">
        <v>2.3E-3</v>
      </c>
      <c r="E28" s="981">
        <v>103600</v>
      </c>
      <c r="F28" s="981">
        <v>85600</v>
      </c>
      <c r="G28" s="981">
        <v>123400</v>
      </c>
      <c r="H28" s="982" t="s">
        <v>118</v>
      </c>
      <c r="I28" s="982" t="s">
        <v>155</v>
      </c>
      <c r="J28" s="982" t="s">
        <v>156</v>
      </c>
      <c r="K28" s="196"/>
      <c r="L28" s="196"/>
      <c r="M28" s="196"/>
    </row>
    <row r="29" spans="1:23" ht="15.75" customHeight="1">
      <c r="A29" s="979" t="s">
        <v>157</v>
      </c>
      <c r="B29" s="980">
        <v>2.0999999999999999E-3</v>
      </c>
      <c r="C29" s="980">
        <v>1.8E-3</v>
      </c>
      <c r="D29" s="980">
        <v>2.3999999999999998E-3</v>
      </c>
      <c r="E29" s="981">
        <v>116600</v>
      </c>
      <c r="F29" s="981">
        <v>101000</v>
      </c>
      <c r="G29" s="981">
        <v>133100</v>
      </c>
      <c r="H29" s="982" t="s">
        <v>158</v>
      </c>
      <c r="I29" s="982" t="s">
        <v>159</v>
      </c>
      <c r="J29" s="982" t="s">
        <v>160</v>
      </c>
      <c r="K29" s="196"/>
      <c r="L29" s="196"/>
      <c r="M29" s="196"/>
    </row>
    <row r="30" spans="1:23" ht="15.75" customHeight="1">
      <c r="A30" s="979" t="s">
        <v>161</v>
      </c>
      <c r="B30" s="980">
        <v>4.1000000000000003E-3</v>
      </c>
      <c r="C30" s="980">
        <v>3.7000000000000002E-3</v>
      </c>
      <c r="D30" s="980">
        <v>4.4999999999999997E-3</v>
      </c>
      <c r="E30" s="981">
        <v>224400</v>
      </c>
      <c r="F30" s="981">
        <v>203800</v>
      </c>
      <c r="G30" s="981">
        <v>245700</v>
      </c>
      <c r="H30" s="982" t="s">
        <v>162</v>
      </c>
      <c r="I30" s="982" t="s">
        <v>163</v>
      </c>
      <c r="J30" s="982" t="s">
        <v>164</v>
      </c>
      <c r="K30" s="196"/>
      <c r="L30" s="196"/>
      <c r="M30" s="196"/>
    </row>
    <row r="31" spans="1:23" ht="15.75" customHeight="1">
      <c r="A31" s="979" t="s">
        <v>165</v>
      </c>
      <c r="B31" s="980">
        <v>6.1999999999999998E-3</v>
      </c>
      <c r="C31" s="980">
        <v>5.7000000000000002E-3</v>
      </c>
      <c r="D31" s="980">
        <v>6.6E-3</v>
      </c>
      <c r="E31" s="981">
        <v>336500</v>
      </c>
      <c r="F31" s="981">
        <v>312200</v>
      </c>
      <c r="G31" s="981">
        <v>362000</v>
      </c>
      <c r="H31" s="982" t="s">
        <v>166</v>
      </c>
      <c r="I31" s="982" t="s">
        <v>167</v>
      </c>
      <c r="J31" s="982" t="s">
        <v>168</v>
      </c>
      <c r="K31" s="196"/>
      <c r="L31" s="196"/>
      <c r="M31" s="196"/>
    </row>
    <row r="32" spans="1:23" ht="15.75" customHeight="1">
      <c r="A32" s="979" t="s">
        <v>169</v>
      </c>
      <c r="B32" s="980">
        <v>7.9000000000000008E-3</v>
      </c>
      <c r="C32" s="980">
        <v>7.4999999999999997E-3</v>
      </c>
      <c r="D32" s="980">
        <v>8.3999999999999995E-3</v>
      </c>
      <c r="E32" s="981">
        <v>433300</v>
      </c>
      <c r="F32" s="981">
        <v>407500</v>
      </c>
      <c r="G32" s="981">
        <v>459300</v>
      </c>
      <c r="H32" s="982" t="s">
        <v>170</v>
      </c>
      <c r="I32" s="982" t="s">
        <v>170</v>
      </c>
      <c r="J32" s="982" t="s">
        <v>171</v>
      </c>
      <c r="K32" s="195"/>
      <c r="L32" s="702"/>
      <c r="M32" s="702"/>
    </row>
    <row r="33" spans="1:13" ht="15.75" customHeight="1">
      <c r="A33" s="979" t="s">
        <v>172</v>
      </c>
      <c r="B33" s="980">
        <v>1.04E-2</v>
      </c>
      <c r="C33" s="980">
        <v>9.7999999999999997E-3</v>
      </c>
      <c r="D33" s="980">
        <v>1.0999999999999999E-2</v>
      </c>
      <c r="E33" s="981">
        <v>568100</v>
      </c>
      <c r="F33" s="981">
        <v>536500</v>
      </c>
      <c r="G33" s="981">
        <v>600400</v>
      </c>
      <c r="H33" s="982" t="s">
        <v>173</v>
      </c>
      <c r="I33" s="982" t="s">
        <v>173</v>
      </c>
      <c r="J33" s="982" t="s">
        <v>174</v>
      </c>
      <c r="K33" s="702"/>
      <c r="L33" s="702"/>
      <c r="M33" s="702"/>
    </row>
    <row r="34" spans="1:13" ht="15.75" customHeight="1">
      <c r="A34" s="979" t="s">
        <v>175</v>
      </c>
      <c r="B34" s="980">
        <v>1.1299999999999999E-2</v>
      </c>
      <c r="C34" s="980">
        <v>1.0699999999999999E-2</v>
      </c>
      <c r="D34" s="980">
        <v>1.2E-2</v>
      </c>
      <c r="E34" s="981">
        <v>618700</v>
      </c>
      <c r="F34" s="981">
        <v>583100</v>
      </c>
      <c r="G34" s="981">
        <v>655000</v>
      </c>
      <c r="H34" s="982" t="s">
        <v>174</v>
      </c>
      <c r="I34" s="982" t="s">
        <v>176</v>
      </c>
      <c r="J34" s="982" t="s">
        <v>177</v>
      </c>
      <c r="K34" s="702"/>
      <c r="L34" s="702"/>
      <c r="M34" s="702"/>
    </row>
    <row r="35" spans="1:13" ht="15.75" customHeight="1">
      <c r="A35" s="979" t="s">
        <v>178</v>
      </c>
      <c r="B35" s="980">
        <v>1.2E-2</v>
      </c>
      <c r="C35" s="980">
        <v>1.14E-2</v>
      </c>
      <c r="D35" s="980">
        <v>1.2699999999999999E-2</v>
      </c>
      <c r="E35" s="981">
        <v>654000</v>
      </c>
      <c r="F35" s="981">
        <v>619400</v>
      </c>
      <c r="G35" s="981">
        <v>689800</v>
      </c>
      <c r="H35" s="982" t="s">
        <v>177</v>
      </c>
      <c r="I35" s="982" t="s">
        <v>174</v>
      </c>
      <c r="J35" s="982" t="s">
        <v>179</v>
      </c>
      <c r="K35" s="702"/>
      <c r="L35" s="702"/>
      <c r="M35" s="702"/>
    </row>
    <row r="36" spans="1:13" ht="15.75" customHeight="1">
      <c r="A36" s="979" t="s">
        <v>180</v>
      </c>
      <c r="B36" s="980">
        <v>1.2200000000000001E-2</v>
      </c>
      <c r="C36" s="980">
        <v>1.15E-2</v>
      </c>
      <c r="D36" s="980">
        <v>1.29E-2</v>
      </c>
      <c r="E36" s="981">
        <v>664700</v>
      </c>
      <c r="F36" s="981">
        <v>628300</v>
      </c>
      <c r="G36" s="981">
        <v>701200</v>
      </c>
      <c r="H36" s="982" t="s">
        <v>179</v>
      </c>
      <c r="I36" s="982" t="s">
        <v>177</v>
      </c>
      <c r="J36" s="982" t="s">
        <v>179</v>
      </c>
      <c r="K36" s="702"/>
      <c r="L36" s="702"/>
      <c r="M36" s="702"/>
    </row>
    <row r="37" spans="1:13" ht="15.75" customHeight="1">
      <c r="A37" s="979" t="s">
        <v>181</v>
      </c>
      <c r="B37" s="980">
        <v>1.1599999999999999E-2</v>
      </c>
      <c r="C37" s="980">
        <v>1.0999999999999999E-2</v>
      </c>
      <c r="D37" s="980">
        <v>1.23E-2</v>
      </c>
      <c r="E37" s="981">
        <v>633000</v>
      </c>
      <c r="F37" s="981">
        <v>599200</v>
      </c>
      <c r="G37" s="981">
        <v>668200</v>
      </c>
      <c r="H37" s="982" t="s">
        <v>177</v>
      </c>
      <c r="I37" s="982" t="s">
        <v>174</v>
      </c>
      <c r="J37" s="982" t="s">
        <v>179</v>
      </c>
      <c r="K37" s="702"/>
      <c r="L37" s="702"/>
      <c r="M37" s="702"/>
    </row>
    <row r="38" spans="1:13" ht="15.75" customHeight="1">
      <c r="A38" s="979" t="s">
        <v>182</v>
      </c>
      <c r="B38" s="980">
        <v>9.5999999999999992E-3</v>
      </c>
      <c r="C38" s="980">
        <v>8.9999999999999993E-3</v>
      </c>
      <c r="D38" s="980">
        <v>1.01E-2</v>
      </c>
      <c r="E38" s="981">
        <v>521300</v>
      </c>
      <c r="F38" s="981">
        <v>490600</v>
      </c>
      <c r="G38" s="981">
        <v>552600</v>
      </c>
      <c r="H38" s="982" t="s">
        <v>183</v>
      </c>
      <c r="I38" s="982" t="s">
        <v>184</v>
      </c>
      <c r="J38" s="982" t="s">
        <v>173</v>
      </c>
      <c r="K38" s="702"/>
      <c r="L38" s="702"/>
      <c r="M38" s="702"/>
    </row>
    <row r="39" spans="1:13" ht="15.75" customHeight="1">
      <c r="A39" s="979" t="s">
        <v>185</v>
      </c>
      <c r="B39" s="980">
        <v>8.8000000000000005E-3</v>
      </c>
      <c r="C39" s="980">
        <v>8.3000000000000001E-3</v>
      </c>
      <c r="D39" s="980">
        <v>9.4000000000000004E-3</v>
      </c>
      <c r="E39" s="981">
        <v>481500</v>
      </c>
      <c r="F39" s="981">
        <v>450800</v>
      </c>
      <c r="G39" s="981">
        <v>513600</v>
      </c>
      <c r="H39" s="982" t="s">
        <v>186</v>
      </c>
      <c r="I39" s="982" t="s">
        <v>171</v>
      </c>
      <c r="J39" s="982" t="s">
        <v>183</v>
      </c>
      <c r="K39" s="702"/>
      <c r="L39" s="702"/>
      <c r="M39" s="702"/>
    </row>
    <row r="40" spans="1:13" ht="15.75" customHeight="1">
      <c r="A40" s="979" t="s">
        <v>187</v>
      </c>
      <c r="B40" s="980">
        <v>1.04E-2</v>
      </c>
      <c r="C40" s="980">
        <v>9.7999999999999997E-3</v>
      </c>
      <c r="D40" s="980">
        <v>1.0999999999999999E-2</v>
      </c>
      <c r="E40" s="981">
        <v>567300</v>
      </c>
      <c r="F40" s="981">
        <v>533600</v>
      </c>
      <c r="G40" s="981">
        <v>602300</v>
      </c>
      <c r="H40" s="982" t="s">
        <v>176</v>
      </c>
      <c r="I40" s="982" t="s">
        <v>173</v>
      </c>
      <c r="J40" s="982" t="s">
        <v>174</v>
      </c>
      <c r="K40" s="702"/>
      <c r="L40" s="702"/>
      <c r="M40" s="702"/>
    </row>
    <row r="41" spans="1:13" ht="15.75" customHeight="1">
      <c r="A41" s="979" t="s">
        <v>188</v>
      </c>
      <c r="B41" s="980">
        <v>1.18E-2</v>
      </c>
      <c r="C41" s="980">
        <v>1.12E-2</v>
      </c>
      <c r="D41" s="980">
        <v>1.2500000000000001E-2</v>
      </c>
      <c r="E41" s="981">
        <v>645800</v>
      </c>
      <c r="F41" s="981">
        <v>610100</v>
      </c>
      <c r="G41" s="981">
        <v>683100</v>
      </c>
      <c r="H41" s="982" t="s">
        <v>177</v>
      </c>
      <c r="I41" s="982" t="s">
        <v>174</v>
      </c>
      <c r="J41" s="982" t="s">
        <v>179</v>
      </c>
      <c r="K41" s="702"/>
      <c r="L41" s="702"/>
      <c r="M41" s="702"/>
    </row>
    <row r="42" spans="1:13" ht="15.75" customHeight="1">
      <c r="A42" s="979" t="s">
        <v>189</v>
      </c>
      <c r="B42" s="980">
        <v>1.47E-2</v>
      </c>
      <c r="C42" s="980">
        <v>1.4E-2</v>
      </c>
      <c r="D42" s="980">
        <v>1.54E-2</v>
      </c>
      <c r="E42" s="981">
        <v>800900</v>
      </c>
      <c r="F42" s="981">
        <v>761000</v>
      </c>
      <c r="G42" s="981">
        <v>841600</v>
      </c>
      <c r="H42" s="982" t="s">
        <v>190</v>
      </c>
      <c r="I42" s="982" t="s">
        <v>190</v>
      </c>
      <c r="J42" s="982" t="s">
        <v>191</v>
      </c>
      <c r="K42" s="702"/>
      <c r="L42" s="702"/>
      <c r="M42" s="702"/>
    </row>
    <row r="43" spans="1:13" ht="15.75" customHeight="1">
      <c r="A43" s="979" t="s">
        <v>192</v>
      </c>
      <c r="B43" s="980">
        <v>2.06E-2</v>
      </c>
      <c r="C43" s="980">
        <v>1.9599999999999999E-2</v>
      </c>
      <c r="D43" s="980">
        <v>2.1600000000000001E-2</v>
      </c>
      <c r="E43" s="981">
        <v>1122000</v>
      </c>
      <c r="F43" s="981">
        <v>1070600</v>
      </c>
      <c r="G43" s="981">
        <v>1175700</v>
      </c>
      <c r="H43" s="982" t="s">
        <v>193</v>
      </c>
      <c r="I43" s="982" t="s">
        <v>193</v>
      </c>
      <c r="J43" s="982" t="s">
        <v>194</v>
      </c>
      <c r="K43" s="702"/>
      <c r="L43" s="702"/>
      <c r="M43" s="702"/>
    </row>
    <row r="44" spans="1:13" ht="15.75" customHeight="1">
      <c r="A44" s="979" t="s">
        <v>195</v>
      </c>
      <c r="B44" s="980">
        <v>2.0799999999999999E-2</v>
      </c>
      <c r="C44" s="980">
        <v>0.02</v>
      </c>
      <c r="D44" s="980">
        <v>2.1700000000000001E-2</v>
      </c>
      <c r="E44" s="981">
        <v>1134900</v>
      </c>
      <c r="F44" s="981">
        <v>1089100</v>
      </c>
      <c r="G44" s="981">
        <v>1181200</v>
      </c>
      <c r="H44" s="982" t="s">
        <v>193</v>
      </c>
      <c r="I44" s="982" t="s">
        <v>193</v>
      </c>
      <c r="J44" s="982" t="s">
        <v>194</v>
      </c>
    </row>
    <row r="45" spans="1:13" ht="15.75" customHeight="1">
      <c r="A45" s="979" t="s">
        <v>196</v>
      </c>
      <c r="B45" s="980">
        <v>1.8800000000000001E-2</v>
      </c>
      <c r="C45" s="980">
        <v>1.7999999999999999E-2</v>
      </c>
      <c r="D45" s="980">
        <v>1.9599999999999999E-2</v>
      </c>
      <c r="E45" s="981">
        <v>1023700</v>
      </c>
      <c r="F45" s="981">
        <v>978900</v>
      </c>
      <c r="G45" s="981">
        <v>1070000</v>
      </c>
      <c r="H45" s="982" t="s">
        <v>197</v>
      </c>
      <c r="I45" s="982" t="s">
        <v>197</v>
      </c>
      <c r="J45" s="982" t="s">
        <v>193</v>
      </c>
    </row>
    <row r="46" spans="1:13" ht="15.75" customHeight="1">
      <c r="A46" s="979" t="s">
        <v>198</v>
      </c>
      <c r="B46" s="980">
        <v>1.8700000000000001E-2</v>
      </c>
      <c r="C46" s="980">
        <v>1.7899999999999999E-2</v>
      </c>
      <c r="D46" s="980">
        <v>1.95E-2</v>
      </c>
      <c r="E46" s="981">
        <v>1018700</v>
      </c>
      <c r="F46" s="981">
        <v>976200</v>
      </c>
      <c r="G46" s="981">
        <v>1061600</v>
      </c>
      <c r="H46" s="982" t="s">
        <v>197</v>
      </c>
      <c r="I46" s="982" t="s">
        <v>197</v>
      </c>
      <c r="J46" s="982" t="s">
        <v>193</v>
      </c>
    </row>
    <row r="47" spans="1:13" ht="16" customHeight="1">
      <c r="A47" s="979" t="s">
        <v>199</v>
      </c>
      <c r="B47" s="980">
        <v>1.55E-2</v>
      </c>
      <c r="C47" s="980">
        <v>1.4800000000000001E-2</v>
      </c>
      <c r="D47" s="980">
        <v>1.6299999999999999E-2</v>
      </c>
      <c r="E47" s="981">
        <v>846900</v>
      </c>
      <c r="F47" s="981">
        <v>806500</v>
      </c>
      <c r="G47" s="981">
        <v>886700</v>
      </c>
      <c r="H47" s="982" t="s">
        <v>191</v>
      </c>
      <c r="I47" s="982" t="s">
        <v>190</v>
      </c>
      <c r="J47" s="982" t="s">
        <v>200</v>
      </c>
    </row>
    <row r="48" spans="1:13" ht="14.5" customHeight="1">
      <c r="A48" s="979" t="s">
        <v>201</v>
      </c>
      <c r="B48" s="980">
        <v>1.2800000000000001E-2</v>
      </c>
      <c r="C48" s="980">
        <v>1.21E-2</v>
      </c>
      <c r="D48" s="980">
        <v>1.34E-2</v>
      </c>
      <c r="E48" s="981">
        <v>695400</v>
      </c>
      <c r="F48" s="981">
        <v>660200</v>
      </c>
      <c r="G48" s="981">
        <v>732200</v>
      </c>
      <c r="H48" s="982" t="s">
        <v>179</v>
      </c>
      <c r="I48" s="982" t="s">
        <v>177</v>
      </c>
      <c r="J48" s="982" t="s">
        <v>202</v>
      </c>
    </row>
    <row r="49" spans="1:10" ht="14.5" customHeight="1">
      <c r="A49" s="979" t="s">
        <v>1006</v>
      </c>
      <c r="B49" s="980">
        <v>8.8000000000000005E-3</v>
      </c>
      <c r="C49" s="980">
        <v>8.3000000000000001E-3</v>
      </c>
      <c r="D49" s="980">
        <v>9.4000000000000004E-3</v>
      </c>
      <c r="E49" s="981">
        <v>481300</v>
      </c>
      <c r="F49" s="981">
        <v>451600</v>
      </c>
      <c r="G49" s="981">
        <v>512400</v>
      </c>
      <c r="H49" s="982" t="s">
        <v>186</v>
      </c>
      <c r="I49" s="982" t="s">
        <v>171</v>
      </c>
      <c r="J49" s="982" t="s">
        <v>183</v>
      </c>
    </row>
    <row r="50" spans="1:10" ht="14.5" customHeight="1" thickBot="1">
      <c r="A50" s="983" t="s">
        <v>1140</v>
      </c>
      <c r="B50" s="984">
        <v>6.8999999999999999E-3</v>
      </c>
      <c r="C50" s="984">
        <v>6.4000000000000003E-3</v>
      </c>
      <c r="D50" s="984">
        <v>7.4000000000000003E-3</v>
      </c>
      <c r="E50" s="985">
        <v>373700</v>
      </c>
      <c r="F50" s="985">
        <v>346400</v>
      </c>
      <c r="G50" s="985">
        <v>401300</v>
      </c>
      <c r="H50" s="986" t="s">
        <v>277</v>
      </c>
      <c r="I50" s="986" t="s">
        <v>276</v>
      </c>
      <c r="J50" s="986" t="s">
        <v>256</v>
      </c>
    </row>
    <row r="51" spans="1:10" ht="14.5" customHeight="1">
      <c r="A51" s="701"/>
      <c r="B51" s="701"/>
      <c r="C51" s="701"/>
      <c r="D51" s="701"/>
      <c r="E51" s="701"/>
      <c r="F51" s="701"/>
      <c r="G51" s="701"/>
      <c r="H51" s="701"/>
      <c r="I51" s="701"/>
      <c r="J51" s="701"/>
    </row>
    <row r="52" spans="1:10" ht="14.5" customHeight="1">
      <c r="A52" s="165" t="s">
        <v>203</v>
      </c>
      <c r="B52" s="701"/>
      <c r="C52" s="701"/>
      <c r="D52" s="701"/>
      <c r="E52" s="701"/>
      <c r="F52" s="701"/>
      <c r="G52" s="701"/>
      <c r="H52" s="701"/>
      <c r="I52" s="701"/>
      <c r="J52" s="701"/>
    </row>
    <row r="53" spans="1:10" ht="14.5" customHeight="1">
      <c r="A53" s="165" t="s">
        <v>204</v>
      </c>
      <c r="B53" s="701"/>
      <c r="C53" s="701"/>
      <c r="D53" s="701"/>
      <c r="E53" s="701"/>
      <c r="F53" s="701"/>
      <c r="G53" s="701"/>
      <c r="H53" s="701"/>
      <c r="I53" s="701"/>
      <c r="J53" s="701"/>
    </row>
    <row r="54" spans="1:10" ht="14.5" customHeight="1">
      <c r="A54" s="165" t="s">
        <v>205</v>
      </c>
      <c r="B54" s="701"/>
      <c r="C54" s="701"/>
      <c r="D54" s="701"/>
      <c r="E54" s="701"/>
      <c r="F54" s="701"/>
      <c r="G54" s="701"/>
      <c r="H54" s="701"/>
      <c r="I54" s="701"/>
      <c r="J54" s="701"/>
    </row>
    <row r="55" spans="1:10" ht="14.5" customHeight="1">
      <c r="A55" s="165" t="s">
        <v>206</v>
      </c>
      <c r="B55" s="701"/>
      <c r="C55" s="701"/>
      <c r="D55" s="701"/>
      <c r="E55" s="701"/>
      <c r="F55" s="701"/>
      <c r="G55" s="701"/>
      <c r="H55" s="701"/>
      <c r="I55" s="701"/>
      <c r="J55" s="701"/>
    </row>
    <row r="56" spans="1:10" ht="14.5" customHeight="1">
      <c r="A56" s="165" t="s">
        <v>207</v>
      </c>
      <c r="B56" s="701"/>
      <c r="C56" s="701"/>
      <c r="D56" s="701"/>
      <c r="E56" s="701"/>
      <c r="F56" s="701"/>
      <c r="G56" s="701"/>
      <c r="H56" s="701"/>
      <c r="I56" s="701"/>
      <c r="J56" s="701"/>
    </row>
    <row r="57" spans="1:10" ht="14.5" customHeight="1">
      <c r="A57" s="325" t="s">
        <v>208</v>
      </c>
      <c r="B57" s="701"/>
      <c r="C57" s="701"/>
      <c r="D57" s="701"/>
      <c r="E57" s="701"/>
      <c r="F57" s="701"/>
      <c r="G57" s="701"/>
      <c r="H57" s="701"/>
      <c r="I57" s="701"/>
      <c r="J57" s="701"/>
    </row>
    <row r="58" spans="1:10" ht="14.5" customHeight="1">
      <c r="A58" s="165" t="s">
        <v>209</v>
      </c>
      <c r="B58" s="701"/>
      <c r="C58" s="701"/>
      <c r="D58" s="701"/>
      <c r="E58" s="701"/>
      <c r="F58" s="701"/>
      <c r="G58" s="701"/>
      <c r="H58" s="701"/>
      <c r="I58" s="701"/>
      <c r="J58" s="701"/>
    </row>
    <row r="59" spans="1:10" ht="14.5" customHeight="1">
      <c r="A59" s="701"/>
      <c r="B59" s="701"/>
      <c r="C59" s="701"/>
      <c r="D59" s="701"/>
      <c r="E59" s="701"/>
      <c r="F59" s="701"/>
      <c r="G59" s="701"/>
      <c r="H59" s="701"/>
      <c r="I59" s="701"/>
      <c r="J59" s="701"/>
    </row>
    <row r="60" spans="1:10" ht="14.5" customHeight="1">
      <c r="A60" s="701"/>
      <c r="B60" s="701"/>
      <c r="C60" s="701"/>
      <c r="D60" s="701"/>
      <c r="E60" s="701"/>
      <c r="F60" s="701"/>
      <c r="G60" s="701"/>
      <c r="H60" s="701"/>
      <c r="I60" s="701"/>
      <c r="J60" s="701"/>
    </row>
  </sheetData>
  <mergeCells count="9">
    <mergeCell ref="A7:J7"/>
    <mergeCell ref="A17:J17"/>
    <mergeCell ref="E5:E6"/>
    <mergeCell ref="A5:A6"/>
    <mergeCell ref="B5:B6"/>
    <mergeCell ref="C5:D5"/>
    <mergeCell ref="F5:G5"/>
    <mergeCell ref="H5:H6"/>
    <mergeCell ref="I5:J5"/>
  </mergeCells>
  <hyperlinks>
    <hyperlink ref="A1" location="Contents!A1" display="Contents" xr:uid="{FBBD04BD-0BBD-4530-ABA7-5AA460051725}"/>
  </hyperlinks>
  <pageMargins left="0.7" right="0.7" top="0.75" bottom="0.75" header="0.3" footer="0.3"/>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9C0649-84AB-460D-9BC3-3B80D0A99986}">
  <sheetPr>
    <tabColor rgb="FFC00000"/>
  </sheetPr>
  <dimension ref="A1:Y64"/>
  <sheetViews>
    <sheetView showGridLines="0" zoomScaleNormal="100" workbookViewId="0"/>
  </sheetViews>
  <sheetFormatPr defaultColWidth="10.81640625" defaultRowHeight="12.5"/>
  <cols>
    <col min="1" max="1" width="18.54296875" customWidth="1"/>
    <col min="2" max="2" width="16.453125" customWidth="1"/>
    <col min="3" max="4" width="12.54296875" customWidth="1"/>
    <col min="5" max="5" width="19.81640625" customWidth="1"/>
    <col min="6" max="6" width="11.54296875" customWidth="1"/>
    <col min="7" max="7" width="13.453125" customWidth="1"/>
    <col min="8" max="8" width="18.54296875" customWidth="1"/>
    <col min="9" max="10" width="10" customWidth="1"/>
    <col min="11" max="13" width="11.54296875" customWidth="1"/>
  </cols>
  <sheetData>
    <row r="1" spans="1:25" ht="15" customHeight="1">
      <c r="A1" s="224" t="s">
        <v>6</v>
      </c>
      <c r="B1" s="224"/>
      <c r="C1" s="702"/>
      <c r="D1" s="702"/>
      <c r="E1" s="702"/>
      <c r="F1" s="702"/>
      <c r="G1" s="702"/>
      <c r="H1" s="702"/>
      <c r="I1" s="702"/>
      <c r="J1" s="702"/>
      <c r="K1" s="702"/>
      <c r="L1" s="702"/>
      <c r="M1" s="702"/>
      <c r="N1" s="702"/>
      <c r="O1" s="702"/>
      <c r="P1" s="702"/>
      <c r="Q1" s="702"/>
      <c r="R1" s="702"/>
      <c r="S1" s="702"/>
      <c r="T1" s="702"/>
      <c r="U1" s="702"/>
      <c r="V1" s="702"/>
      <c r="W1" s="702"/>
      <c r="X1" s="702"/>
      <c r="Y1" s="702"/>
    </row>
    <row r="2" spans="1:25" ht="15" customHeight="1">
      <c r="A2" s="128" t="s">
        <v>210</v>
      </c>
      <c r="B2" s="234"/>
      <c r="C2" s="702"/>
      <c r="D2" s="702"/>
      <c r="E2" s="702"/>
      <c r="F2" s="235"/>
      <c r="G2" s="702"/>
      <c r="H2" s="702"/>
      <c r="I2" s="702"/>
      <c r="J2" s="702"/>
      <c r="K2" s="702"/>
      <c r="L2" s="702"/>
      <c r="M2" s="702"/>
      <c r="N2" s="702"/>
      <c r="O2" s="702"/>
      <c r="P2" s="702"/>
      <c r="Q2" s="702"/>
      <c r="R2" s="702"/>
      <c r="S2" s="702"/>
      <c r="T2" s="702"/>
      <c r="U2" s="702"/>
      <c r="V2" s="702"/>
      <c r="W2" s="702"/>
      <c r="X2" s="702"/>
      <c r="Y2" s="702"/>
    </row>
    <row r="3" spans="1:25" ht="15" customHeight="1">
      <c r="A3" s="37" t="s">
        <v>11</v>
      </c>
      <c r="B3" s="129"/>
      <c r="C3" s="702"/>
      <c r="D3" s="126"/>
      <c r="E3" s="702"/>
      <c r="F3" s="236"/>
      <c r="G3" s="702"/>
      <c r="H3" s="702"/>
      <c r="I3" s="702"/>
      <c r="J3" s="702"/>
      <c r="K3" s="702"/>
      <c r="L3" s="702"/>
      <c r="M3" s="702"/>
      <c r="N3" s="702"/>
      <c r="O3" s="702"/>
      <c r="P3" s="702"/>
      <c r="Q3" s="702"/>
      <c r="R3" s="702"/>
      <c r="S3" s="702"/>
      <c r="T3" s="702"/>
      <c r="U3" s="702"/>
      <c r="V3" s="702"/>
      <c r="W3" s="702"/>
      <c r="X3" s="702"/>
      <c r="Y3" s="702"/>
    </row>
    <row r="4" spans="1:25" ht="15" customHeight="1" thickBot="1">
      <c r="A4" s="129" t="s">
        <v>1080</v>
      </c>
      <c r="B4" s="129"/>
      <c r="C4" s="130"/>
      <c r="D4" s="237"/>
      <c r="E4" s="702"/>
      <c r="F4" s="702"/>
      <c r="G4" s="702"/>
      <c r="H4" s="225"/>
      <c r="I4" s="702"/>
      <c r="J4" s="702"/>
      <c r="K4" s="702"/>
      <c r="L4" s="702"/>
      <c r="M4" s="702"/>
      <c r="N4" s="702"/>
      <c r="O4" s="702"/>
      <c r="P4" s="702"/>
      <c r="Q4" s="702"/>
      <c r="R4" s="702"/>
      <c r="S4" s="702"/>
      <c r="T4" s="702"/>
      <c r="U4" s="702"/>
      <c r="V4" s="702"/>
      <c r="W4" s="702"/>
      <c r="X4" s="702"/>
      <c r="Y4" s="702"/>
    </row>
    <row r="5" spans="1:25" ht="27.75" customHeight="1">
      <c r="A5" s="1011" t="s">
        <v>211</v>
      </c>
      <c r="B5" s="1011" t="s">
        <v>212</v>
      </c>
      <c r="C5" s="1011" t="s">
        <v>213</v>
      </c>
      <c r="D5" s="1011"/>
      <c r="E5" s="1010" t="s">
        <v>214</v>
      </c>
      <c r="F5" s="1010" t="s">
        <v>213</v>
      </c>
      <c r="G5" s="1010"/>
      <c r="H5" s="1015" t="s">
        <v>215</v>
      </c>
      <c r="I5" s="1010" t="s">
        <v>213</v>
      </c>
      <c r="J5" s="1010"/>
      <c r="K5" s="726"/>
      <c r="L5" s="726"/>
      <c r="M5" s="702"/>
      <c r="N5" s="702"/>
      <c r="O5" s="702"/>
      <c r="P5" s="702"/>
      <c r="Q5" s="702"/>
      <c r="R5" s="702"/>
      <c r="S5" s="702"/>
      <c r="T5" s="702"/>
      <c r="U5" s="702"/>
      <c r="V5" s="702"/>
      <c r="W5" s="702"/>
      <c r="X5" s="702"/>
      <c r="Y5" s="702"/>
    </row>
    <row r="6" spans="1:25" ht="30.75" customHeight="1">
      <c r="A6" s="1012"/>
      <c r="B6" s="1013"/>
      <c r="C6" s="793" t="s">
        <v>105</v>
      </c>
      <c r="D6" s="793" t="s">
        <v>106</v>
      </c>
      <c r="E6" s="1014"/>
      <c r="F6" s="792" t="s">
        <v>105</v>
      </c>
      <c r="G6" s="792" t="s">
        <v>106</v>
      </c>
      <c r="H6" s="1016"/>
      <c r="I6" s="792" t="s">
        <v>105</v>
      </c>
      <c r="J6" s="792" t="s">
        <v>106</v>
      </c>
      <c r="K6" s="726"/>
      <c r="L6" s="726"/>
      <c r="M6" s="702"/>
      <c r="N6" s="702"/>
      <c r="O6" s="702"/>
      <c r="P6" s="702"/>
      <c r="Q6" s="702"/>
      <c r="R6" s="702"/>
      <c r="S6" s="702"/>
      <c r="T6" s="702"/>
      <c r="U6" s="702"/>
      <c r="V6" s="702"/>
      <c r="W6" s="702"/>
      <c r="X6" s="702"/>
      <c r="Y6" s="702"/>
    </row>
    <row r="7" spans="1:25" ht="15" customHeight="1">
      <c r="A7" s="532">
        <v>44205</v>
      </c>
      <c r="B7" s="517">
        <v>1.9693190564493101E-2</v>
      </c>
      <c r="C7" s="517">
        <v>1.88926963086593E-2</v>
      </c>
      <c r="D7" s="517">
        <v>2.0499765124590199E-2</v>
      </c>
      <c r="E7" s="533">
        <v>1073800</v>
      </c>
      <c r="F7" s="533">
        <v>1030100</v>
      </c>
      <c r="G7" s="573">
        <v>1117700</v>
      </c>
      <c r="H7" s="574" t="s">
        <v>193</v>
      </c>
      <c r="I7" s="449" t="s">
        <v>197</v>
      </c>
      <c r="J7" s="449" t="s">
        <v>193</v>
      </c>
      <c r="K7" s="711"/>
      <c r="L7" s="711"/>
      <c r="M7" s="196"/>
      <c r="N7" s="702"/>
      <c r="O7" s="702"/>
      <c r="P7" s="702"/>
      <c r="Q7" s="226"/>
      <c r="R7" s="226"/>
      <c r="S7" s="226"/>
      <c r="T7" s="226"/>
      <c r="U7" s="702"/>
      <c r="V7" s="226"/>
      <c r="W7" s="226"/>
      <c r="X7" s="226"/>
      <c r="Y7" s="226"/>
    </row>
    <row r="8" spans="1:25" ht="15" customHeight="1">
      <c r="A8" s="706">
        <v>44206</v>
      </c>
      <c r="B8" s="705">
        <v>1.95658333780332E-2</v>
      </c>
      <c r="C8" s="705">
        <v>1.8748935283357099E-2</v>
      </c>
      <c r="D8" s="705">
        <v>2.03844840123583E-2</v>
      </c>
      <c r="E8" s="704">
        <v>1066800</v>
      </c>
      <c r="F8" s="704">
        <v>1022300</v>
      </c>
      <c r="G8" s="704">
        <v>1111500</v>
      </c>
      <c r="H8" s="704" t="s">
        <v>193</v>
      </c>
      <c r="I8" s="703" t="s">
        <v>197</v>
      </c>
      <c r="J8" s="703" t="s">
        <v>193</v>
      </c>
      <c r="K8" s="703"/>
      <c r="L8" s="703"/>
      <c r="M8" s="196"/>
      <c r="N8" s="702"/>
      <c r="O8" s="702"/>
      <c r="P8" s="702"/>
      <c r="Q8" s="226"/>
      <c r="R8" s="226"/>
      <c r="S8" s="226"/>
      <c r="T8" s="226"/>
      <c r="U8" s="702"/>
      <c r="V8" s="226"/>
      <c r="W8" s="226"/>
      <c r="X8" s="226"/>
      <c r="Y8" s="226"/>
    </row>
    <row r="9" spans="1:25" ht="15" customHeight="1">
      <c r="A9" s="706">
        <v>44207</v>
      </c>
      <c r="B9" s="705">
        <v>1.94403497477901E-2</v>
      </c>
      <c r="C9" s="705">
        <v>1.8631758572185499E-2</v>
      </c>
      <c r="D9" s="705">
        <v>2.0262665656735099E-2</v>
      </c>
      <c r="E9" s="704">
        <v>1060000</v>
      </c>
      <c r="F9" s="704">
        <v>1015900</v>
      </c>
      <c r="G9" s="704">
        <v>1104800</v>
      </c>
      <c r="H9" s="704" t="s">
        <v>193</v>
      </c>
      <c r="I9" s="703" t="s">
        <v>197</v>
      </c>
      <c r="J9" s="703" t="s">
        <v>193</v>
      </c>
      <c r="K9" s="703"/>
      <c r="L9" s="703"/>
      <c r="M9" s="196"/>
      <c r="N9" s="702"/>
      <c r="O9" s="702"/>
      <c r="P9" s="702"/>
      <c r="Q9" s="226"/>
      <c r="R9" s="226"/>
      <c r="S9" s="226"/>
      <c r="T9" s="226"/>
      <c r="U9" s="702"/>
      <c r="V9" s="226"/>
      <c r="W9" s="226"/>
      <c r="X9" s="226"/>
      <c r="Y9" s="226"/>
    </row>
    <row r="10" spans="1:25" ht="15" customHeight="1">
      <c r="A10" s="706">
        <v>44208</v>
      </c>
      <c r="B10" s="705">
        <v>1.9313690291619001E-2</v>
      </c>
      <c r="C10" s="705">
        <v>1.8509375730158699E-2</v>
      </c>
      <c r="D10" s="705">
        <v>2.0118638980742599E-2</v>
      </c>
      <c r="E10" s="704">
        <v>1053100</v>
      </c>
      <c r="F10" s="704">
        <v>1009200</v>
      </c>
      <c r="G10" s="704">
        <v>1097000</v>
      </c>
      <c r="H10" s="704" t="s">
        <v>193</v>
      </c>
      <c r="I10" s="703" t="s">
        <v>197</v>
      </c>
      <c r="J10" s="703" t="s">
        <v>193</v>
      </c>
      <c r="K10" s="703"/>
      <c r="L10" s="703"/>
      <c r="M10" s="725"/>
      <c r="N10" s="702"/>
      <c r="O10" s="702"/>
      <c r="P10" s="702"/>
      <c r="Q10" s="576"/>
      <c r="R10" s="576"/>
      <c r="S10" s="576"/>
      <c r="T10" s="576"/>
      <c r="U10" s="702"/>
      <c r="V10" s="576"/>
      <c r="W10" s="576"/>
      <c r="X10" s="576"/>
      <c r="Y10" s="576"/>
    </row>
    <row r="11" spans="1:25" ht="15" customHeight="1">
      <c r="A11" s="706">
        <v>44209</v>
      </c>
      <c r="B11" s="705">
        <v>1.9183349632268198E-2</v>
      </c>
      <c r="C11" s="705">
        <v>1.84116978853569E-2</v>
      </c>
      <c r="D11" s="705">
        <v>1.9969184165653801E-2</v>
      </c>
      <c r="E11" s="704">
        <v>1046000</v>
      </c>
      <c r="F11" s="704">
        <v>1003900</v>
      </c>
      <c r="G11" s="704">
        <v>1088800</v>
      </c>
      <c r="H11" s="704" t="s">
        <v>193</v>
      </c>
      <c r="I11" s="703" t="s">
        <v>197</v>
      </c>
      <c r="J11" s="703" t="s">
        <v>193</v>
      </c>
      <c r="K11" s="703"/>
      <c r="L11" s="703"/>
      <c r="M11" s="196"/>
      <c r="N11" s="702"/>
      <c r="O11" s="702"/>
      <c r="P11" s="702"/>
      <c r="Q11" s="226"/>
      <c r="R11" s="226"/>
      <c r="S11" s="226"/>
      <c r="T11" s="226"/>
      <c r="U11" s="702"/>
      <c r="V11" s="226"/>
      <c r="W11" s="226"/>
      <c r="X11" s="226"/>
      <c r="Y11" s="226"/>
    </row>
    <row r="12" spans="1:25" ht="15" customHeight="1">
      <c r="A12" s="706">
        <v>44210</v>
      </c>
      <c r="B12" s="705">
        <v>1.9047053895858701E-2</v>
      </c>
      <c r="C12" s="705">
        <v>1.8313600200060402E-2</v>
      </c>
      <c r="D12" s="705">
        <v>1.9798287591032901E-2</v>
      </c>
      <c r="E12" s="704">
        <v>1038500</v>
      </c>
      <c r="F12" s="704">
        <v>998500</v>
      </c>
      <c r="G12" s="704">
        <v>1079500</v>
      </c>
      <c r="H12" s="704" t="s">
        <v>197</v>
      </c>
      <c r="I12" s="703" t="s">
        <v>197</v>
      </c>
      <c r="J12" s="703" t="s">
        <v>193</v>
      </c>
      <c r="K12" s="703"/>
      <c r="L12" s="703"/>
      <c r="M12" s="196"/>
      <c r="N12" s="702"/>
      <c r="O12" s="702"/>
      <c r="P12" s="702"/>
      <c r="Q12" s="576"/>
      <c r="R12" s="576"/>
      <c r="S12" s="576"/>
      <c r="T12" s="576"/>
      <c r="U12" s="702"/>
      <c r="V12" s="576"/>
      <c r="W12" s="576"/>
      <c r="X12" s="576"/>
      <c r="Y12" s="576"/>
    </row>
    <row r="13" spans="1:25" ht="15" customHeight="1">
      <c r="A13" s="706">
        <v>44211</v>
      </c>
      <c r="B13" s="705">
        <v>1.8902385731739399E-2</v>
      </c>
      <c r="C13" s="705">
        <v>1.8186522074616199E-2</v>
      </c>
      <c r="D13" s="705">
        <v>1.9623996024967501E-2</v>
      </c>
      <c r="E13" s="704">
        <v>1030600</v>
      </c>
      <c r="F13" s="704">
        <v>991600</v>
      </c>
      <c r="G13" s="704">
        <v>1070000</v>
      </c>
      <c r="H13" s="704" t="s">
        <v>197</v>
      </c>
      <c r="I13" s="703" t="s">
        <v>197</v>
      </c>
      <c r="J13" s="703" t="s">
        <v>193</v>
      </c>
      <c r="K13" s="703"/>
      <c r="L13" s="703"/>
      <c r="M13" s="196"/>
      <c r="N13" s="702"/>
      <c r="O13" s="702"/>
      <c r="P13" s="702"/>
      <c r="Q13" s="226"/>
      <c r="R13" s="226"/>
      <c r="S13" s="226"/>
      <c r="T13" s="226"/>
      <c r="U13" s="702"/>
      <c r="V13" s="226"/>
      <c r="W13" s="226"/>
      <c r="X13" s="226"/>
      <c r="Y13" s="226"/>
    </row>
    <row r="14" spans="1:25" ht="15" customHeight="1">
      <c r="A14" s="706">
        <v>44212</v>
      </c>
      <c r="B14" s="705">
        <v>1.8746510537928598E-2</v>
      </c>
      <c r="C14" s="705">
        <v>1.8042935862694402E-2</v>
      </c>
      <c r="D14" s="705">
        <v>1.94641212468501E-2</v>
      </c>
      <c r="E14" s="704">
        <v>1022100</v>
      </c>
      <c r="F14" s="704">
        <v>983800</v>
      </c>
      <c r="G14" s="704">
        <v>1061300</v>
      </c>
      <c r="H14" s="704" t="s">
        <v>197</v>
      </c>
      <c r="I14" s="703" t="s">
        <v>197</v>
      </c>
      <c r="J14" s="703" t="s">
        <v>193</v>
      </c>
      <c r="K14" s="703"/>
      <c r="L14" s="703"/>
      <c r="M14" s="196"/>
      <c r="N14" s="702"/>
      <c r="O14" s="702"/>
      <c r="P14" s="702"/>
      <c r="Q14" s="226"/>
      <c r="R14" s="226"/>
      <c r="S14" s="226"/>
      <c r="T14" s="226"/>
      <c r="U14" s="702"/>
      <c r="V14" s="226"/>
      <c r="W14" s="226"/>
      <c r="X14" s="226"/>
      <c r="Y14" s="226"/>
    </row>
    <row r="15" spans="1:25" ht="15" customHeight="1">
      <c r="A15" s="706">
        <v>44213</v>
      </c>
      <c r="B15" s="705">
        <v>1.85761235154768E-2</v>
      </c>
      <c r="C15" s="705">
        <v>1.7862543061393302E-2</v>
      </c>
      <c r="D15" s="705">
        <v>1.9298707797086499E-2</v>
      </c>
      <c r="E15" s="704">
        <v>1012900</v>
      </c>
      <c r="F15" s="704">
        <v>974000</v>
      </c>
      <c r="G15" s="704">
        <v>1052300</v>
      </c>
      <c r="H15" s="704" t="s">
        <v>197</v>
      </c>
      <c r="I15" s="703" t="s">
        <v>197</v>
      </c>
      <c r="J15" s="703" t="s">
        <v>193</v>
      </c>
      <c r="K15" s="703"/>
      <c r="L15" s="703"/>
      <c r="M15" s="196"/>
      <c r="N15" s="702"/>
      <c r="O15" s="702"/>
      <c r="P15" s="702"/>
      <c r="Q15" s="226"/>
      <c r="R15" s="226"/>
      <c r="S15" s="226"/>
      <c r="T15" s="226"/>
      <c r="U15" s="702"/>
      <c r="V15" s="226"/>
      <c r="W15" s="226"/>
      <c r="X15" s="226"/>
      <c r="Y15" s="226"/>
    </row>
    <row r="16" spans="1:25" ht="15" customHeight="1">
      <c r="A16" s="706">
        <v>44214</v>
      </c>
      <c r="B16" s="705">
        <v>1.8387649445720699E-2</v>
      </c>
      <c r="C16" s="705">
        <v>1.7651607490680999E-2</v>
      </c>
      <c r="D16" s="705">
        <v>1.9133366123503599E-2</v>
      </c>
      <c r="E16" s="704">
        <v>1002600</v>
      </c>
      <c r="F16" s="704">
        <v>962400</v>
      </c>
      <c r="G16" s="704">
        <v>1043200</v>
      </c>
      <c r="H16" s="704" t="s">
        <v>197</v>
      </c>
      <c r="I16" s="703" t="s">
        <v>197</v>
      </c>
      <c r="J16" s="703" t="s">
        <v>193</v>
      </c>
      <c r="K16" s="703"/>
      <c r="L16" s="703"/>
      <c r="M16" s="196"/>
      <c r="N16" s="702"/>
      <c r="O16" s="702"/>
      <c r="P16" s="702"/>
      <c r="Q16" s="226"/>
      <c r="R16" s="226"/>
      <c r="S16" s="226"/>
      <c r="T16" s="226"/>
      <c r="U16" s="702"/>
      <c r="V16" s="226"/>
      <c r="W16" s="226"/>
      <c r="X16" s="226"/>
      <c r="Y16" s="226"/>
    </row>
    <row r="17" spans="1:25" ht="15" customHeight="1">
      <c r="A17" s="706">
        <v>44215</v>
      </c>
      <c r="B17" s="705">
        <v>1.8177627292241299E-2</v>
      </c>
      <c r="C17" s="705">
        <v>1.7432333218111402E-2</v>
      </c>
      <c r="D17" s="705">
        <v>1.8939134632956399E-2</v>
      </c>
      <c r="E17" s="704">
        <v>991100</v>
      </c>
      <c r="F17" s="704">
        <v>950500</v>
      </c>
      <c r="G17" s="704">
        <v>1032700</v>
      </c>
      <c r="H17" s="704" t="s">
        <v>197</v>
      </c>
      <c r="I17" s="703" t="s">
        <v>197</v>
      </c>
      <c r="J17" s="703" t="s">
        <v>197</v>
      </c>
      <c r="K17" s="703"/>
      <c r="L17" s="703"/>
      <c r="M17" s="725"/>
      <c r="N17" s="702"/>
      <c r="O17" s="702"/>
      <c r="P17" s="702"/>
      <c r="Q17" s="576"/>
      <c r="R17" s="576"/>
      <c r="S17" s="576"/>
      <c r="T17" s="576"/>
      <c r="U17" s="702"/>
      <c r="V17" s="576"/>
      <c r="W17" s="576"/>
      <c r="X17" s="576"/>
      <c r="Y17" s="576"/>
    </row>
    <row r="18" spans="1:25" ht="15" customHeight="1">
      <c r="A18" s="706">
        <v>44216</v>
      </c>
      <c r="B18" s="705">
        <v>1.7943136921030299E-2</v>
      </c>
      <c r="C18" s="705">
        <v>1.7190714893526301E-2</v>
      </c>
      <c r="D18" s="705">
        <v>1.8702791950055801E-2</v>
      </c>
      <c r="E18" s="704">
        <v>978300</v>
      </c>
      <c r="F18" s="704">
        <v>937300</v>
      </c>
      <c r="G18" s="704">
        <v>1019800</v>
      </c>
      <c r="H18" s="704" t="s">
        <v>197</v>
      </c>
      <c r="I18" s="703" t="s">
        <v>200</v>
      </c>
      <c r="J18" s="703" t="s">
        <v>197</v>
      </c>
      <c r="K18" s="703"/>
      <c r="L18" s="703"/>
      <c r="M18" s="196"/>
      <c r="N18" s="702"/>
      <c r="O18" s="702"/>
      <c r="P18" s="702"/>
      <c r="Q18" s="226"/>
      <c r="R18" s="226"/>
      <c r="S18" s="226"/>
      <c r="T18" s="226"/>
      <c r="U18" s="702"/>
      <c r="V18" s="226"/>
      <c r="W18" s="226"/>
      <c r="X18" s="226"/>
      <c r="Y18" s="226"/>
    </row>
    <row r="19" spans="1:25" ht="15" customHeight="1">
      <c r="A19" s="706">
        <v>44217</v>
      </c>
      <c r="B19" s="705">
        <v>1.7682105223526801E-2</v>
      </c>
      <c r="C19" s="705">
        <v>1.69344278001816E-2</v>
      </c>
      <c r="D19" s="705">
        <v>1.84388001813868E-2</v>
      </c>
      <c r="E19" s="704">
        <v>964100</v>
      </c>
      <c r="F19" s="704">
        <v>923300</v>
      </c>
      <c r="G19" s="704">
        <v>1005400</v>
      </c>
      <c r="H19" s="704" t="s">
        <v>197</v>
      </c>
      <c r="I19" s="703" t="s">
        <v>200</v>
      </c>
      <c r="J19" s="703" t="s">
        <v>197</v>
      </c>
      <c r="K19" s="703"/>
      <c r="L19" s="703"/>
      <c r="M19" s="196"/>
      <c r="N19" s="702"/>
      <c r="O19" s="702"/>
      <c r="P19" s="702"/>
      <c r="Q19" s="576"/>
      <c r="R19" s="576"/>
      <c r="S19" s="576"/>
      <c r="T19" s="576"/>
      <c r="U19" s="702"/>
      <c r="V19" s="576"/>
      <c r="W19" s="576"/>
      <c r="X19" s="576"/>
      <c r="Y19" s="576"/>
    </row>
    <row r="20" spans="1:25" ht="15" customHeight="1">
      <c r="A20" s="706">
        <v>44218</v>
      </c>
      <c r="B20" s="705">
        <v>1.7393374356754001E-2</v>
      </c>
      <c r="C20" s="705">
        <v>1.6664587647571401E-2</v>
      </c>
      <c r="D20" s="705">
        <v>1.81475503745714E-2</v>
      </c>
      <c r="E20" s="704">
        <v>948400</v>
      </c>
      <c r="F20" s="704">
        <v>908600</v>
      </c>
      <c r="G20" s="704">
        <v>989500</v>
      </c>
      <c r="H20" s="704" t="s">
        <v>197</v>
      </c>
      <c r="I20" s="703" t="s">
        <v>200</v>
      </c>
      <c r="J20" s="703" t="s">
        <v>197</v>
      </c>
      <c r="K20" s="703"/>
      <c r="L20" s="703"/>
      <c r="M20" s="196"/>
      <c r="N20" s="702"/>
      <c r="O20" s="702"/>
      <c r="P20" s="702"/>
      <c r="Q20" s="226"/>
      <c r="R20" s="226"/>
      <c r="S20" s="226"/>
      <c r="T20" s="226"/>
      <c r="U20" s="702"/>
      <c r="V20" s="226"/>
      <c r="W20" s="226"/>
      <c r="X20" s="226"/>
      <c r="Y20" s="226"/>
    </row>
    <row r="21" spans="1:25" ht="15" customHeight="1">
      <c r="A21" s="706">
        <v>44219</v>
      </c>
      <c r="B21" s="705">
        <v>1.7076510785501899E-2</v>
      </c>
      <c r="C21" s="705">
        <v>1.6361811454813201E-2</v>
      </c>
      <c r="D21" s="705">
        <v>1.7803972520562799E-2</v>
      </c>
      <c r="E21" s="704">
        <v>931100</v>
      </c>
      <c r="F21" s="704">
        <v>892100</v>
      </c>
      <c r="G21" s="704">
        <v>970800</v>
      </c>
      <c r="H21" s="704" t="s">
        <v>200</v>
      </c>
      <c r="I21" s="703" t="s">
        <v>200</v>
      </c>
      <c r="J21" s="703" t="s">
        <v>197</v>
      </c>
      <c r="K21" s="703"/>
      <c r="L21" s="703"/>
      <c r="M21" s="196"/>
      <c r="N21" s="702"/>
      <c r="O21" s="702"/>
      <c r="P21" s="702"/>
      <c r="Q21" s="226"/>
      <c r="R21" s="226"/>
      <c r="S21" s="226"/>
      <c r="T21" s="226"/>
      <c r="U21" s="702"/>
      <c r="V21" s="226"/>
      <c r="W21" s="226"/>
      <c r="X21" s="226"/>
      <c r="Y21" s="226"/>
    </row>
    <row r="22" spans="1:25" ht="15" customHeight="1">
      <c r="A22" s="706">
        <v>44220</v>
      </c>
      <c r="B22" s="705">
        <v>1.6731443678007801E-2</v>
      </c>
      <c r="C22" s="705">
        <v>1.6039414719863102E-2</v>
      </c>
      <c r="D22" s="705">
        <v>1.7439048160426299E-2</v>
      </c>
      <c r="E22" s="704">
        <v>912300</v>
      </c>
      <c r="F22" s="704">
        <v>874500</v>
      </c>
      <c r="G22" s="704">
        <v>950900</v>
      </c>
      <c r="H22" s="704" t="s">
        <v>200</v>
      </c>
      <c r="I22" s="703" t="s">
        <v>200</v>
      </c>
      <c r="J22" s="703" t="s">
        <v>197</v>
      </c>
      <c r="K22" s="703"/>
      <c r="L22" s="703"/>
      <c r="M22" s="196"/>
      <c r="N22" s="702"/>
      <c r="O22" s="702"/>
      <c r="P22" s="702"/>
      <c r="Q22" s="226"/>
      <c r="R22" s="226"/>
      <c r="S22" s="226"/>
      <c r="T22" s="226"/>
      <c r="U22" s="702"/>
      <c r="V22" s="226"/>
      <c r="W22" s="226"/>
      <c r="X22" s="226"/>
      <c r="Y22" s="226"/>
    </row>
    <row r="23" spans="1:25" ht="15" customHeight="1">
      <c r="A23" s="706">
        <v>44221</v>
      </c>
      <c r="B23" s="705">
        <v>1.6358100678122899E-2</v>
      </c>
      <c r="C23" s="705">
        <v>1.5676285448859701E-2</v>
      </c>
      <c r="D23" s="705">
        <v>1.7049363209329101E-2</v>
      </c>
      <c r="E23" s="704">
        <v>891900</v>
      </c>
      <c r="F23" s="704">
        <v>854700</v>
      </c>
      <c r="G23" s="704">
        <v>929600</v>
      </c>
      <c r="H23" s="704" t="s">
        <v>200</v>
      </c>
      <c r="I23" s="703" t="s">
        <v>191</v>
      </c>
      <c r="J23" s="703" t="s">
        <v>200</v>
      </c>
      <c r="K23" s="703"/>
      <c r="L23" s="703"/>
      <c r="M23" s="196"/>
      <c r="N23" s="702"/>
      <c r="O23" s="702"/>
      <c r="P23" s="702"/>
      <c r="Q23" s="226"/>
      <c r="R23" s="226"/>
      <c r="S23" s="226"/>
      <c r="T23" s="226"/>
      <c r="U23" s="702"/>
      <c r="V23" s="226"/>
      <c r="W23" s="226"/>
      <c r="X23" s="226"/>
      <c r="Y23" s="226"/>
    </row>
    <row r="24" spans="1:25" ht="15" customHeight="1">
      <c r="A24" s="706">
        <v>44222</v>
      </c>
      <c r="B24" s="705">
        <v>1.5956224540433099E-2</v>
      </c>
      <c r="C24" s="705">
        <v>1.52853997802178E-2</v>
      </c>
      <c r="D24" s="705">
        <v>1.66264078841507E-2</v>
      </c>
      <c r="E24" s="704">
        <v>870000</v>
      </c>
      <c r="F24" s="704">
        <v>833400</v>
      </c>
      <c r="G24" s="704">
        <v>906600</v>
      </c>
      <c r="H24" s="704" t="s">
        <v>191</v>
      </c>
      <c r="I24" s="703" t="s">
        <v>191</v>
      </c>
      <c r="J24" s="703" t="s">
        <v>200</v>
      </c>
      <c r="K24" s="703"/>
      <c r="L24" s="703"/>
      <c r="M24" s="725"/>
      <c r="N24" s="702"/>
      <c r="O24" s="702"/>
      <c r="P24" s="702"/>
      <c r="Q24" s="576"/>
      <c r="R24" s="576"/>
      <c r="S24" s="576"/>
      <c r="T24" s="576"/>
      <c r="U24" s="702"/>
      <c r="V24" s="576"/>
      <c r="W24" s="576"/>
      <c r="X24" s="576"/>
      <c r="Y24" s="576"/>
    </row>
    <row r="25" spans="1:25" ht="15" customHeight="1">
      <c r="A25" s="706">
        <v>44223</v>
      </c>
      <c r="B25" s="705">
        <v>1.55254962811708E-2</v>
      </c>
      <c r="C25" s="705">
        <v>1.48477106975683E-2</v>
      </c>
      <c r="D25" s="705">
        <v>1.6195712139442001E-2</v>
      </c>
      <c r="E25" s="704">
        <v>846500</v>
      </c>
      <c r="F25" s="704">
        <v>809600</v>
      </c>
      <c r="G25" s="704">
        <v>883100</v>
      </c>
      <c r="H25" s="704" t="s">
        <v>191</v>
      </c>
      <c r="I25" s="703" t="s">
        <v>191</v>
      </c>
      <c r="J25" s="703" t="s">
        <v>200</v>
      </c>
      <c r="K25" s="703"/>
      <c r="L25" s="703"/>
      <c r="M25" s="196"/>
      <c r="N25" s="702"/>
      <c r="O25" s="702"/>
      <c r="P25" s="702"/>
      <c r="Q25" s="226"/>
      <c r="R25" s="226"/>
      <c r="S25" s="226"/>
      <c r="T25" s="226"/>
      <c r="U25" s="702"/>
      <c r="V25" s="226"/>
      <c r="W25" s="226"/>
      <c r="X25" s="226"/>
      <c r="Y25" s="226"/>
    </row>
    <row r="26" spans="1:25" ht="15" customHeight="1">
      <c r="A26" s="706">
        <v>44224</v>
      </c>
      <c r="B26" s="705">
        <v>1.5065977708769499E-2</v>
      </c>
      <c r="C26" s="705">
        <v>1.4400112941232101E-2</v>
      </c>
      <c r="D26" s="705">
        <v>1.5740633840885799E-2</v>
      </c>
      <c r="E26" s="704">
        <v>821500</v>
      </c>
      <c r="F26" s="704">
        <v>785200</v>
      </c>
      <c r="G26" s="704">
        <v>858300</v>
      </c>
      <c r="H26" s="704" t="s">
        <v>191</v>
      </c>
      <c r="I26" s="703" t="s">
        <v>190</v>
      </c>
      <c r="J26" s="703" t="s">
        <v>191</v>
      </c>
      <c r="K26" s="703"/>
      <c r="L26" s="703"/>
      <c r="M26" s="196"/>
      <c r="N26" s="702"/>
      <c r="O26" s="702"/>
      <c r="P26" s="702"/>
      <c r="Q26" s="576"/>
      <c r="R26" s="576"/>
      <c r="S26" s="576"/>
      <c r="T26" s="576"/>
      <c r="U26" s="702"/>
      <c r="V26" s="576"/>
      <c r="W26" s="576"/>
      <c r="X26" s="576"/>
      <c r="Y26" s="576"/>
    </row>
    <row r="27" spans="1:25" ht="15" customHeight="1">
      <c r="A27" s="706">
        <v>44225</v>
      </c>
      <c r="B27" s="705">
        <v>1.4578757696460999E-2</v>
      </c>
      <c r="C27" s="705">
        <v>1.3923092810353799E-2</v>
      </c>
      <c r="D27" s="705">
        <v>1.52514631929863E-2</v>
      </c>
      <c r="E27" s="704">
        <v>794900</v>
      </c>
      <c r="F27" s="704">
        <v>759200</v>
      </c>
      <c r="G27" s="704">
        <v>831600</v>
      </c>
      <c r="H27" s="704" t="s">
        <v>190</v>
      </c>
      <c r="I27" s="703" t="s">
        <v>190</v>
      </c>
      <c r="J27" s="703" t="s">
        <v>191</v>
      </c>
      <c r="K27" s="703"/>
      <c r="L27" s="703"/>
      <c r="M27" s="196"/>
      <c r="N27" s="702"/>
      <c r="O27" s="702"/>
      <c r="P27" s="702"/>
      <c r="Q27" s="226"/>
      <c r="R27" s="226"/>
      <c r="S27" s="226"/>
      <c r="T27" s="226"/>
      <c r="U27" s="702"/>
      <c r="V27" s="226"/>
      <c r="W27" s="226"/>
      <c r="X27" s="226"/>
      <c r="Y27" s="226"/>
    </row>
    <row r="28" spans="1:25" ht="15" customHeight="1">
      <c r="A28" s="706">
        <v>44226</v>
      </c>
      <c r="B28" s="705">
        <v>1.40665894416873E-2</v>
      </c>
      <c r="C28" s="705">
        <v>1.34253751691735E-2</v>
      </c>
      <c r="D28" s="705">
        <v>1.47277212918947E-2</v>
      </c>
      <c r="E28" s="704">
        <v>767000</v>
      </c>
      <c r="F28" s="704">
        <v>732000</v>
      </c>
      <c r="G28" s="704">
        <v>803000</v>
      </c>
      <c r="H28" s="704" t="s">
        <v>190</v>
      </c>
      <c r="I28" s="703" t="s">
        <v>202</v>
      </c>
      <c r="J28" s="703" t="s">
        <v>190</v>
      </c>
      <c r="K28" s="703"/>
      <c r="L28" s="703"/>
      <c r="M28" s="196"/>
      <c r="N28" s="702"/>
      <c r="O28" s="702"/>
      <c r="P28" s="702"/>
      <c r="Q28" s="226"/>
      <c r="R28" s="226"/>
      <c r="S28" s="226"/>
      <c r="T28" s="226"/>
      <c r="U28" s="702"/>
      <c r="V28" s="226"/>
      <c r="W28" s="226"/>
      <c r="X28" s="226"/>
      <c r="Y28" s="226"/>
    </row>
    <row r="29" spans="1:25" ht="15" customHeight="1">
      <c r="A29" s="706">
        <v>44227</v>
      </c>
      <c r="B29" s="705">
        <v>1.35342793197265E-2</v>
      </c>
      <c r="C29" s="705">
        <v>1.2910825497371501E-2</v>
      </c>
      <c r="D29" s="705">
        <v>1.4189434728807401E-2</v>
      </c>
      <c r="E29" s="704">
        <v>738000</v>
      </c>
      <c r="F29" s="704">
        <v>704000</v>
      </c>
      <c r="G29" s="704">
        <v>773700</v>
      </c>
      <c r="H29" s="704" t="s">
        <v>202</v>
      </c>
      <c r="I29" s="703" t="s">
        <v>202</v>
      </c>
      <c r="J29" s="703" t="s">
        <v>190</v>
      </c>
      <c r="K29" s="703"/>
      <c r="L29" s="703"/>
      <c r="M29" s="196"/>
      <c r="N29" s="702"/>
      <c r="O29" s="702"/>
      <c r="P29" s="702"/>
      <c r="Q29" s="226"/>
      <c r="R29" s="226"/>
      <c r="S29" s="226"/>
      <c r="T29" s="226"/>
      <c r="U29" s="702"/>
      <c r="V29" s="226"/>
      <c r="W29" s="226"/>
      <c r="X29" s="226"/>
      <c r="Y29" s="226"/>
    </row>
    <row r="30" spans="1:25" ht="15" customHeight="1">
      <c r="A30" s="706">
        <v>44228</v>
      </c>
      <c r="B30" s="705">
        <v>1.29886475259181E-2</v>
      </c>
      <c r="C30" s="705">
        <v>1.2383621806585201E-2</v>
      </c>
      <c r="D30" s="705">
        <v>1.36094366408349E-2</v>
      </c>
      <c r="E30" s="704">
        <v>708200</v>
      </c>
      <c r="F30" s="704">
        <v>675200</v>
      </c>
      <c r="G30" s="704">
        <v>742100</v>
      </c>
      <c r="H30" s="704" t="s">
        <v>202</v>
      </c>
      <c r="I30" s="703" t="s">
        <v>179</v>
      </c>
      <c r="J30" s="703" t="s">
        <v>202</v>
      </c>
      <c r="K30" s="703"/>
      <c r="L30" s="703"/>
      <c r="M30" s="196"/>
      <c r="N30" s="702"/>
      <c r="O30" s="702"/>
      <c r="P30" s="702"/>
      <c r="Q30" s="226"/>
      <c r="R30" s="226"/>
      <c r="S30" s="226"/>
      <c r="T30" s="226"/>
      <c r="U30" s="702"/>
      <c r="V30" s="226"/>
      <c r="W30" s="226"/>
      <c r="X30" s="226"/>
      <c r="Y30" s="226"/>
    </row>
    <row r="31" spans="1:25" ht="15" customHeight="1">
      <c r="A31" s="706">
        <v>44229</v>
      </c>
      <c r="B31" s="705">
        <v>1.2438009554315701E-2</v>
      </c>
      <c r="C31" s="705">
        <v>1.18597702216838E-2</v>
      </c>
      <c r="D31" s="705">
        <v>1.30330171864601E-2</v>
      </c>
      <c r="E31" s="704">
        <v>678200</v>
      </c>
      <c r="F31" s="704">
        <v>646700</v>
      </c>
      <c r="G31" s="704">
        <v>710600</v>
      </c>
      <c r="H31" s="704" t="s">
        <v>179</v>
      </c>
      <c r="I31" s="703" t="s">
        <v>177</v>
      </c>
      <c r="J31" s="703" t="s">
        <v>202</v>
      </c>
      <c r="K31" s="703"/>
      <c r="L31" s="703"/>
      <c r="M31" s="725"/>
      <c r="N31" s="702"/>
      <c r="O31" s="702"/>
      <c r="P31" s="702"/>
      <c r="Q31" s="576"/>
      <c r="R31" s="576"/>
      <c r="S31" s="576"/>
      <c r="T31" s="576"/>
      <c r="U31" s="702"/>
      <c r="V31" s="576"/>
      <c r="W31" s="576"/>
      <c r="X31" s="576"/>
      <c r="Y31" s="576"/>
    </row>
    <row r="32" spans="1:25" ht="15" customHeight="1">
      <c r="A32" s="706">
        <v>44230</v>
      </c>
      <c r="B32" s="705">
        <v>1.18912795320008E-2</v>
      </c>
      <c r="C32" s="705">
        <v>1.13366150216058E-2</v>
      </c>
      <c r="D32" s="705">
        <v>1.2457196727564001E-2</v>
      </c>
      <c r="E32" s="704">
        <v>648400</v>
      </c>
      <c r="F32" s="704">
        <v>618100</v>
      </c>
      <c r="G32" s="704">
        <v>679200</v>
      </c>
      <c r="H32" s="704" t="s">
        <v>177</v>
      </c>
      <c r="I32" s="703" t="s">
        <v>174</v>
      </c>
      <c r="J32" s="703" t="s">
        <v>179</v>
      </c>
      <c r="K32" s="703"/>
      <c r="L32" s="703"/>
      <c r="M32" s="196"/>
      <c r="N32" s="702"/>
      <c r="O32" s="702"/>
      <c r="P32" s="702"/>
      <c r="Q32" s="226"/>
      <c r="R32" s="226"/>
      <c r="S32" s="226"/>
      <c r="T32" s="226"/>
      <c r="U32" s="702"/>
      <c r="V32" s="226"/>
      <c r="W32" s="226"/>
      <c r="X32" s="226"/>
      <c r="Y32" s="226"/>
    </row>
    <row r="33" spans="1:25" ht="15" customHeight="1">
      <c r="A33" s="706">
        <v>44231</v>
      </c>
      <c r="B33" s="705">
        <v>1.13569146821725E-2</v>
      </c>
      <c r="C33" s="705">
        <v>1.08229793136743E-2</v>
      </c>
      <c r="D33" s="705">
        <v>1.1906757556777E-2</v>
      </c>
      <c r="E33" s="704">
        <v>619200</v>
      </c>
      <c r="F33" s="704">
        <v>590100</v>
      </c>
      <c r="G33" s="704">
        <v>649200</v>
      </c>
      <c r="H33" s="704" t="s">
        <v>174</v>
      </c>
      <c r="I33" s="703" t="s">
        <v>174</v>
      </c>
      <c r="J33" s="703" t="s">
        <v>177</v>
      </c>
      <c r="K33" s="703"/>
      <c r="L33" s="703"/>
      <c r="M33" s="196"/>
      <c r="N33" s="702"/>
      <c r="O33" s="702"/>
      <c r="P33" s="702"/>
      <c r="Q33" s="226"/>
      <c r="R33" s="226"/>
      <c r="S33" s="226"/>
      <c r="T33" s="226"/>
      <c r="U33" s="702"/>
      <c r="V33" s="226"/>
      <c r="W33" s="226"/>
      <c r="X33" s="226"/>
      <c r="Y33" s="226"/>
    </row>
    <row r="34" spans="1:25" ht="15" customHeight="1">
      <c r="A34" s="706">
        <v>44232</v>
      </c>
      <c r="B34" s="705">
        <v>1.0841962774138901E-2</v>
      </c>
      <c r="C34" s="705">
        <v>1.03262161588093E-2</v>
      </c>
      <c r="D34" s="705">
        <v>1.1381927893065E-2</v>
      </c>
      <c r="E34" s="704">
        <v>591200</v>
      </c>
      <c r="F34" s="704">
        <v>563000</v>
      </c>
      <c r="G34" s="704">
        <v>620600</v>
      </c>
      <c r="H34" s="704" t="s">
        <v>174</v>
      </c>
      <c r="I34" s="703" t="s">
        <v>176</v>
      </c>
      <c r="J34" s="703" t="s">
        <v>174</v>
      </c>
      <c r="K34" s="703"/>
      <c r="L34" s="703"/>
      <c r="M34" s="196"/>
      <c r="N34" s="702"/>
      <c r="O34" s="702"/>
      <c r="P34" s="702"/>
      <c r="Q34" s="226"/>
      <c r="R34" s="226"/>
      <c r="S34" s="226"/>
      <c r="T34" s="226"/>
      <c r="U34" s="702"/>
      <c r="V34" s="226"/>
      <c r="W34" s="226"/>
      <c r="X34" s="226"/>
      <c r="Y34" s="226"/>
    </row>
    <row r="35" spans="1:25" ht="15" customHeight="1">
      <c r="A35" s="706">
        <v>44233</v>
      </c>
      <c r="B35" s="705">
        <v>1.0351432184638701E-2</v>
      </c>
      <c r="C35" s="705">
        <v>9.8408271553546301E-3</v>
      </c>
      <c r="D35" s="705">
        <v>1.0876758729376899E-2</v>
      </c>
      <c r="E35" s="704">
        <v>564400</v>
      </c>
      <c r="F35" s="704">
        <v>536600</v>
      </c>
      <c r="G35" s="704">
        <v>593100</v>
      </c>
      <c r="H35" s="704" t="s">
        <v>176</v>
      </c>
      <c r="I35" s="703" t="s">
        <v>173</v>
      </c>
      <c r="J35" s="703" t="s">
        <v>174</v>
      </c>
      <c r="K35" s="703"/>
      <c r="L35" s="703"/>
      <c r="M35" s="196"/>
      <c r="N35" s="702"/>
      <c r="O35" s="702"/>
      <c r="P35" s="702"/>
      <c r="Q35" s="226"/>
      <c r="R35" s="226"/>
      <c r="S35" s="226"/>
      <c r="T35" s="226"/>
      <c r="U35" s="702"/>
      <c r="V35" s="226"/>
      <c r="W35" s="226"/>
      <c r="X35" s="226"/>
      <c r="Y35" s="226"/>
    </row>
    <row r="36" spans="1:25" ht="15" customHeight="1">
      <c r="A36" s="706">
        <v>44234</v>
      </c>
      <c r="B36" s="705">
        <v>9.8881006544862295E-3</v>
      </c>
      <c r="C36" s="705">
        <v>9.3810362198464801E-3</v>
      </c>
      <c r="D36" s="705">
        <v>1.0409252248367201E-2</v>
      </c>
      <c r="E36" s="704">
        <v>539100</v>
      </c>
      <c r="F36" s="704">
        <v>511500</v>
      </c>
      <c r="G36" s="704">
        <v>567600</v>
      </c>
      <c r="H36" s="704" t="s">
        <v>173</v>
      </c>
      <c r="I36" s="703" t="s">
        <v>183</v>
      </c>
      <c r="J36" s="703" t="s">
        <v>176</v>
      </c>
      <c r="K36" s="703"/>
      <c r="L36" s="703"/>
      <c r="M36" s="196"/>
      <c r="N36" s="702"/>
      <c r="O36" s="702"/>
      <c r="P36" s="702"/>
      <c r="Q36" s="226"/>
      <c r="R36" s="226"/>
      <c r="S36" s="226"/>
      <c r="T36" s="226"/>
      <c r="U36" s="702"/>
      <c r="V36" s="226"/>
      <c r="W36" s="226"/>
      <c r="X36" s="226"/>
      <c r="Y36" s="226"/>
    </row>
    <row r="37" spans="1:25" ht="15" customHeight="1">
      <c r="A37" s="706">
        <v>44235</v>
      </c>
      <c r="B37" s="705">
        <v>9.4527543999684393E-3</v>
      </c>
      <c r="C37" s="705">
        <v>8.9416308520737803E-3</v>
      </c>
      <c r="D37" s="705">
        <v>9.9661358160096306E-3</v>
      </c>
      <c r="E37" s="704">
        <v>515400</v>
      </c>
      <c r="F37" s="704">
        <v>487500</v>
      </c>
      <c r="G37" s="704">
        <v>543400</v>
      </c>
      <c r="H37" s="704" t="s">
        <v>183</v>
      </c>
      <c r="I37" s="703" t="s">
        <v>184</v>
      </c>
      <c r="J37" s="703" t="s">
        <v>173</v>
      </c>
      <c r="K37" s="703"/>
      <c r="L37" s="703"/>
      <c r="M37" s="196"/>
      <c r="N37" s="702"/>
      <c r="O37" s="702"/>
      <c r="P37" s="702"/>
      <c r="Q37" s="226"/>
      <c r="R37" s="226"/>
      <c r="S37" s="226"/>
      <c r="T37" s="226"/>
      <c r="U37" s="702"/>
      <c r="V37" s="226"/>
      <c r="W37" s="226"/>
      <c r="X37" s="226"/>
      <c r="Y37" s="226"/>
    </row>
    <row r="38" spans="1:25" ht="15" customHeight="1">
      <c r="A38" s="706">
        <v>44236</v>
      </c>
      <c r="B38" s="705">
        <v>9.0447422814231796E-3</v>
      </c>
      <c r="C38" s="705">
        <v>8.5458933358899692E-3</v>
      </c>
      <c r="D38" s="705">
        <v>9.5535403965410406E-3</v>
      </c>
      <c r="E38" s="704">
        <v>493200</v>
      </c>
      <c r="F38" s="704">
        <v>466000</v>
      </c>
      <c r="G38" s="704">
        <v>520900</v>
      </c>
      <c r="H38" s="704" t="s">
        <v>184</v>
      </c>
      <c r="I38" s="703" t="s">
        <v>186</v>
      </c>
      <c r="J38" s="703" t="s">
        <v>183</v>
      </c>
      <c r="K38" s="703"/>
      <c r="L38" s="703"/>
      <c r="M38" s="725"/>
      <c r="N38" s="702"/>
      <c r="O38" s="702"/>
      <c r="P38" s="702"/>
      <c r="Q38" s="576"/>
      <c r="R38" s="576"/>
      <c r="S38" s="576"/>
      <c r="T38" s="576"/>
      <c r="U38" s="702"/>
      <c r="V38" s="576"/>
      <c r="W38" s="576"/>
      <c r="X38" s="576"/>
      <c r="Y38" s="576"/>
    </row>
    <row r="39" spans="1:25" ht="15" customHeight="1">
      <c r="A39" s="706">
        <v>44237</v>
      </c>
      <c r="B39" s="705">
        <v>8.6626653876729007E-3</v>
      </c>
      <c r="C39" s="705">
        <v>8.1832662654281099E-3</v>
      </c>
      <c r="D39" s="705">
        <v>9.1635134424991292E-3</v>
      </c>
      <c r="E39" s="704">
        <v>472300</v>
      </c>
      <c r="F39" s="704">
        <v>446200</v>
      </c>
      <c r="G39" s="704">
        <v>499600</v>
      </c>
      <c r="H39" s="704" t="s">
        <v>186</v>
      </c>
      <c r="I39" s="703" t="s">
        <v>171</v>
      </c>
      <c r="J39" s="703" t="s">
        <v>184</v>
      </c>
      <c r="K39" s="703"/>
      <c r="L39" s="703"/>
      <c r="M39" s="196"/>
      <c r="N39" s="702"/>
      <c r="O39" s="702"/>
      <c r="P39" s="702"/>
      <c r="Q39" s="226"/>
      <c r="R39" s="226"/>
      <c r="S39" s="226"/>
      <c r="T39" s="226"/>
      <c r="U39" s="702"/>
      <c r="V39" s="226"/>
      <c r="W39" s="226"/>
      <c r="X39" s="226"/>
      <c r="Y39" s="226"/>
    </row>
    <row r="40" spans="1:25" ht="15" customHeight="1">
      <c r="A40" s="706">
        <v>44238</v>
      </c>
      <c r="B40" s="705">
        <v>8.3050110063895705E-3</v>
      </c>
      <c r="C40" s="705">
        <v>7.8405695235264292E-3</v>
      </c>
      <c r="D40" s="705">
        <v>8.7857902832229797E-3</v>
      </c>
      <c r="E40" s="704">
        <v>452800</v>
      </c>
      <c r="F40" s="704">
        <v>427500</v>
      </c>
      <c r="G40" s="704">
        <v>479000</v>
      </c>
      <c r="H40" s="704" t="s">
        <v>171</v>
      </c>
      <c r="I40" s="703" t="s">
        <v>170</v>
      </c>
      <c r="J40" s="703" t="s">
        <v>186</v>
      </c>
      <c r="K40" s="703"/>
      <c r="L40" s="703"/>
      <c r="M40" s="196"/>
      <c r="N40" s="702"/>
      <c r="O40" s="702"/>
      <c r="P40" s="702"/>
      <c r="Q40" s="226"/>
      <c r="R40" s="226"/>
      <c r="S40" s="226"/>
      <c r="T40" s="226"/>
      <c r="U40" s="702"/>
      <c r="V40" s="226"/>
      <c r="W40" s="226"/>
      <c r="X40" s="226"/>
      <c r="Y40" s="226"/>
    </row>
    <row r="41" spans="1:25" ht="15" customHeight="1">
      <c r="A41" s="706">
        <v>44239</v>
      </c>
      <c r="B41" s="705">
        <v>7.9705793593217705E-3</v>
      </c>
      <c r="C41" s="705">
        <v>7.5240762428597499E-3</v>
      </c>
      <c r="D41" s="705">
        <v>8.4318185125347792E-3</v>
      </c>
      <c r="E41" s="704">
        <v>434600</v>
      </c>
      <c r="F41" s="704">
        <v>410200</v>
      </c>
      <c r="G41" s="704">
        <v>459700</v>
      </c>
      <c r="H41" s="704" t="s">
        <v>264</v>
      </c>
      <c r="I41" s="703" t="s">
        <v>256</v>
      </c>
      <c r="J41" s="703" t="s">
        <v>171</v>
      </c>
      <c r="K41" s="703"/>
      <c r="L41" s="703"/>
      <c r="M41" s="196"/>
      <c r="N41" s="702"/>
      <c r="O41" s="702"/>
      <c r="P41" s="702"/>
      <c r="Q41" s="226"/>
      <c r="R41" s="226"/>
      <c r="S41" s="226"/>
      <c r="T41" s="226"/>
      <c r="U41" s="702"/>
      <c r="V41" s="226"/>
      <c r="W41" s="226"/>
      <c r="X41" s="226"/>
      <c r="Y41" s="226"/>
    </row>
    <row r="42" spans="1:25" ht="15" customHeight="1">
      <c r="A42" s="706">
        <v>44240</v>
      </c>
      <c r="B42" s="705">
        <v>7.6586284138029596E-3</v>
      </c>
      <c r="C42" s="705">
        <v>7.2254607516783502E-3</v>
      </c>
      <c r="D42" s="705">
        <v>8.1087057922906696E-3</v>
      </c>
      <c r="E42" s="704">
        <v>417600</v>
      </c>
      <c r="F42" s="704">
        <v>394000</v>
      </c>
      <c r="G42" s="704">
        <v>442100</v>
      </c>
      <c r="H42" s="704" t="s">
        <v>170</v>
      </c>
      <c r="I42" s="703" t="s">
        <v>278</v>
      </c>
      <c r="J42" s="703" t="s">
        <v>264</v>
      </c>
      <c r="K42" s="703"/>
      <c r="L42" s="703"/>
      <c r="M42" s="196"/>
      <c r="N42" s="702"/>
      <c r="O42" s="702"/>
      <c r="P42" s="702"/>
      <c r="Q42" s="226"/>
      <c r="R42" s="226"/>
      <c r="S42" s="226"/>
      <c r="T42" s="226"/>
      <c r="U42" s="702"/>
      <c r="V42" s="226"/>
      <c r="W42" s="226"/>
      <c r="X42" s="226"/>
      <c r="Y42" s="226"/>
    </row>
    <row r="43" spans="1:25" ht="15" customHeight="1">
      <c r="A43" s="706">
        <v>44241</v>
      </c>
      <c r="B43" s="705">
        <v>7.3687535265013699E-3</v>
      </c>
      <c r="C43" s="705">
        <v>6.9323561992081601E-3</v>
      </c>
      <c r="D43" s="705">
        <v>7.8184952456325698E-3</v>
      </c>
      <c r="E43" s="704">
        <v>401800</v>
      </c>
      <c r="F43" s="704">
        <v>378000</v>
      </c>
      <c r="G43" s="704">
        <v>426300</v>
      </c>
      <c r="H43" s="704" t="s">
        <v>256</v>
      </c>
      <c r="I43" s="703" t="s">
        <v>277</v>
      </c>
      <c r="J43" s="703" t="s">
        <v>170</v>
      </c>
      <c r="K43" s="703"/>
      <c r="L43" s="703"/>
      <c r="M43" s="196"/>
      <c r="N43" s="702"/>
      <c r="O43" s="702"/>
      <c r="P43" s="702"/>
      <c r="Q43" s="226"/>
      <c r="R43" s="226"/>
      <c r="S43" s="226"/>
      <c r="T43" s="226"/>
      <c r="U43" s="702"/>
      <c r="V43" s="226"/>
      <c r="W43" s="226"/>
      <c r="X43" s="226"/>
      <c r="Y43" s="226"/>
    </row>
    <row r="44" spans="1:25" ht="15" customHeight="1">
      <c r="A44" s="706">
        <v>44242</v>
      </c>
      <c r="B44" s="705">
        <v>7.1005971125196804E-3</v>
      </c>
      <c r="C44" s="705">
        <v>6.6468639260103997E-3</v>
      </c>
      <c r="D44" s="705">
        <v>7.5775089235649703E-3</v>
      </c>
      <c r="E44" s="704">
        <v>387200</v>
      </c>
      <c r="F44" s="704">
        <v>362400</v>
      </c>
      <c r="G44" s="704">
        <v>413200</v>
      </c>
      <c r="H44" s="704" t="s">
        <v>278</v>
      </c>
      <c r="I44" s="703" t="s">
        <v>168</v>
      </c>
      <c r="J44" s="703" t="s">
        <v>170</v>
      </c>
      <c r="K44" s="703"/>
      <c r="L44" s="703"/>
      <c r="M44" s="196"/>
      <c r="N44" s="702"/>
      <c r="O44" s="702"/>
      <c r="P44" s="702"/>
      <c r="Q44" s="226"/>
      <c r="R44" s="226"/>
      <c r="S44" s="226"/>
      <c r="T44" s="226"/>
      <c r="U44" s="702"/>
      <c r="V44" s="226"/>
      <c r="W44" s="226"/>
      <c r="X44" s="226"/>
      <c r="Y44" s="226"/>
    </row>
    <row r="45" spans="1:25" ht="15" customHeight="1">
      <c r="A45" s="706">
        <v>44243</v>
      </c>
      <c r="B45" s="705">
        <v>6.8535264666901904E-3</v>
      </c>
      <c r="C45" s="705">
        <v>6.3534049249618797E-3</v>
      </c>
      <c r="D45" s="705">
        <v>7.3592712404754197E-3</v>
      </c>
      <c r="E45" s="704">
        <v>373700</v>
      </c>
      <c r="F45" s="704">
        <v>346400</v>
      </c>
      <c r="G45" s="704">
        <v>401300</v>
      </c>
      <c r="H45" s="704" t="s">
        <v>277</v>
      </c>
      <c r="I45" s="703" t="s">
        <v>276</v>
      </c>
      <c r="J45" s="703" t="s">
        <v>256</v>
      </c>
      <c r="K45" s="703"/>
      <c r="L45" s="703"/>
      <c r="M45" s="725"/>
      <c r="N45" s="702"/>
      <c r="O45" s="702"/>
      <c r="P45" s="702"/>
      <c r="Q45" s="576"/>
      <c r="R45" s="576"/>
      <c r="S45" s="576"/>
      <c r="T45" s="576"/>
      <c r="U45" s="702"/>
      <c r="V45" s="576"/>
      <c r="W45" s="576"/>
      <c r="X45" s="576"/>
      <c r="Y45" s="576"/>
    </row>
    <row r="46" spans="1:25" ht="15" customHeight="1">
      <c r="A46" s="706">
        <v>44244</v>
      </c>
      <c r="B46" s="705">
        <v>6.6264165504958802E-3</v>
      </c>
      <c r="C46" s="705">
        <v>6.0801052936498897E-3</v>
      </c>
      <c r="D46" s="705">
        <v>7.1903453162279196E-3</v>
      </c>
      <c r="E46" s="704">
        <v>361300</v>
      </c>
      <c r="F46" s="704">
        <v>331500</v>
      </c>
      <c r="G46" s="704">
        <v>392100</v>
      </c>
      <c r="H46" s="704" t="s">
        <v>168</v>
      </c>
      <c r="I46" s="703" t="s">
        <v>279</v>
      </c>
      <c r="J46" s="703" t="s">
        <v>278</v>
      </c>
      <c r="K46" s="703"/>
      <c r="L46" s="703"/>
      <c r="M46" s="196"/>
      <c r="N46" s="702"/>
      <c r="O46" s="702"/>
      <c r="P46" s="702"/>
      <c r="Q46" s="226"/>
      <c r="R46" s="226"/>
      <c r="S46" s="226"/>
      <c r="T46" s="226"/>
      <c r="U46" s="702"/>
      <c r="V46" s="226"/>
      <c r="W46" s="226"/>
      <c r="X46" s="226"/>
      <c r="Y46" s="226"/>
    </row>
    <row r="47" spans="1:25" ht="15" customHeight="1">
      <c r="A47" s="706">
        <v>44245</v>
      </c>
      <c r="B47" s="705">
        <v>6.4176360049132799E-3</v>
      </c>
      <c r="C47" s="705">
        <v>5.8067913715500697E-3</v>
      </c>
      <c r="D47" s="705">
        <v>7.0554576940106903E-3</v>
      </c>
      <c r="E47" s="704">
        <v>349900</v>
      </c>
      <c r="F47" s="704">
        <v>316600</v>
      </c>
      <c r="G47" s="704">
        <v>384700</v>
      </c>
      <c r="H47" s="704" t="s">
        <v>276</v>
      </c>
      <c r="I47" s="703" t="s">
        <v>167</v>
      </c>
      <c r="J47" s="703" t="s">
        <v>278</v>
      </c>
      <c r="K47" s="703"/>
      <c r="L47" s="703"/>
      <c r="M47" s="196"/>
      <c r="N47" s="702"/>
      <c r="O47" s="702"/>
      <c r="P47" s="702"/>
      <c r="Q47" s="226"/>
      <c r="R47" s="226"/>
      <c r="S47" s="226"/>
      <c r="T47" s="226"/>
      <c r="U47" s="702"/>
      <c r="V47" s="226"/>
      <c r="W47" s="226"/>
      <c r="X47" s="226"/>
      <c r="Y47" s="226"/>
    </row>
    <row r="48" spans="1:25" ht="15" customHeight="1" thickBot="1">
      <c r="A48" s="710">
        <v>44246</v>
      </c>
      <c r="B48" s="709">
        <v>6.2252763291378403E-3</v>
      </c>
      <c r="C48" s="709">
        <v>5.5353459511963601E-3</v>
      </c>
      <c r="D48" s="709">
        <v>6.95481572221075E-3</v>
      </c>
      <c r="E48" s="708">
        <v>339400</v>
      </c>
      <c r="F48" s="708">
        <v>301800</v>
      </c>
      <c r="G48" s="708">
        <v>379200</v>
      </c>
      <c r="H48" s="708" t="s">
        <v>166</v>
      </c>
      <c r="I48" s="707" t="s">
        <v>674</v>
      </c>
      <c r="J48" s="707" t="s">
        <v>277</v>
      </c>
      <c r="K48" s="703"/>
      <c r="L48" s="703"/>
      <c r="M48" s="196"/>
      <c r="N48" s="702"/>
      <c r="O48" s="702"/>
      <c r="P48" s="702"/>
      <c r="Q48" s="226"/>
      <c r="R48" s="226"/>
      <c r="S48" s="226"/>
      <c r="T48" s="226"/>
      <c r="U48" s="702"/>
      <c r="V48" s="226"/>
      <c r="W48" s="226"/>
      <c r="X48" s="226"/>
      <c r="Y48" s="226"/>
    </row>
    <row r="49" spans="1:25" ht="15" customHeight="1" thickTop="1">
      <c r="A49" s="706"/>
      <c r="B49" s="705"/>
      <c r="C49" s="705"/>
      <c r="D49" s="705"/>
      <c r="E49" s="704"/>
      <c r="F49" s="704"/>
      <c r="G49" s="704"/>
      <c r="H49" s="704"/>
      <c r="I49" s="703"/>
      <c r="J49" s="703"/>
      <c r="K49" s="703"/>
      <c r="L49" s="703"/>
      <c r="M49" s="702"/>
      <c r="N49" s="702"/>
      <c r="O49" s="702"/>
      <c r="P49" s="702"/>
      <c r="Q49" s="226"/>
      <c r="R49" s="226"/>
      <c r="S49" s="226"/>
      <c r="T49" s="226"/>
      <c r="U49" s="702"/>
      <c r="V49" s="226"/>
      <c r="W49" s="226"/>
      <c r="X49" s="226"/>
      <c r="Y49" s="226"/>
    </row>
    <row r="50" spans="1:25" ht="15" customHeight="1">
      <c r="A50" s="509" t="s">
        <v>203</v>
      </c>
      <c r="B50" s="292"/>
      <c r="C50" s="131"/>
      <c r="D50" s="229"/>
      <c r="E50" s="702"/>
      <c r="F50" s="702"/>
      <c r="G50" s="702"/>
      <c r="H50" s="702"/>
      <c r="I50" s="702"/>
      <c r="J50" s="702"/>
      <c r="K50" s="702"/>
      <c r="L50" s="702"/>
      <c r="M50" s="702"/>
      <c r="N50" s="702"/>
      <c r="O50" s="702"/>
      <c r="P50" s="702"/>
      <c r="Q50" s="226"/>
      <c r="R50" s="226"/>
      <c r="S50" s="226"/>
      <c r="T50" s="226"/>
      <c r="U50" s="702"/>
      <c r="V50" s="226"/>
      <c r="W50" s="226"/>
      <c r="X50" s="226"/>
      <c r="Y50" s="226"/>
    </row>
    <row r="51" spans="1:25" ht="15" customHeight="1">
      <c r="A51" s="509" t="s">
        <v>216</v>
      </c>
      <c r="B51" s="292"/>
      <c r="C51" s="131"/>
      <c r="D51" s="229"/>
      <c r="E51" s="702"/>
      <c r="F51" s="702"/>
      <c r="G51" s="702"/>
      <c r="H51" s="702"/>
      <c r="I51" s="702"/>
      <c r="J51" s="702"/>
      <c r="K51" s="702"/>
      <c r="L51" s="702"/>
      <c r="M51" s="702"/>
      <c r="N51" s="702"/>
      <c r="O51" s="702"/>
      <c r="P51" s="702"/>
      <c r="Q51" s="226"/>
      <c r="R51" s="226"/>
      <c r="S51" s="226"/>
      <c r="T51" s="226"/>
      <c r="U51" s="702"/>
      <c r="V51" s="226"/>
      <c r="W51" s="226"/>
      <c r="X51" s="226"/>
      <c r="Y51" s="226"/>
    </row>
    <row r="52" spans="1:25" ht="15" customHeight="1">
      <c r="A52" s="165" t="s">
        <v>217</v>
      </c>
      <c r="B52" s="292"/>
      <c r="C52" s="131"/>
      <c r="D52" s="229"/>
      <c r="E52" s="702"/>
      <c r="F52" s="702"/>
      <c r="G52" s="702"/>
      <c r="H52" s="702"/>
      <c r="I52" s="702"/>
      <c r="J52" s="702"/>
      <c r="K52" s="702"/>
      <c r="L52" s="702"/>
      <c r="M52" s="702"/>
      <c r="N52" s="702"/>
      <c r="O52" s="702"/>
      <c r="P52" s="702"/>
      <c r="Q52" s="226"/>
      <c r="R52" s="226"/>
      <c r="S52" s="226"/>
      <c r="T52" s="226"/>
      <c r="U52" s="702"/>
      <c r="V52" s="226"/>
      <c r="W52" s="226"/>
      <c r="X52" s="226"/>
      <c r="Y52" s="226"/>
    </row>
    <row r="53" spans="1:25" ht="15" customHeight="1">
      <c r="A53" s="165" t="s">
        <v>218</v>
      </c>
      <c r="B53" s="292"/>
      <c r="C53" s="131"/>
      <c r="D53" s="229"/>
      <c r="E53" s="702"/>
      <c r="F53" s="702"/>
      <c r="G53" s="702"/>
      <c r="H53" s="702"/>
      <c r="I53" s="702"/>
      <c r="J53" s="702"/>
      <c r="K53" s="702"/>
      <c r="L53" s="702"/>
      <c r="M53" s="702"/>
      <c r="N53" s="702"/>
      <c r="O53" s="702"/>
      <c r="P53" s="702"/>
      <c r="Q53" s="226"/>
      <c r="R53" s="226"/>
      <c r="S53" s="226"/>
      <c r="T53" s="226"/>
      <c r="U53" s="702"/>
      <c r="V53" s="226"/>
      <c r="W53" s="226"/>
      <c r="X53" s="226"/>
      <c r="Y53" s="226"/>
    </row>
    <row r="54" spans="1:25" ht="15" customHeight="1">
      <c r="A54" s="165" t="s">
        <v>219</v>
      </c>
      <c r="B54" s="292"/>
      <c r="C54" s="131"/>
      <c r="D54" s="229"/>
      <c r="E54" s="702"/>
      <c r="F54" s="702"/>
      <c r="G54" s="702"/>
      <c r="H54" s="702"/>
      <c r="I54" s="702"/>
      <c r="J54" s="702"/>
      <c r="K54" s="702"/>
      <c r="L54" s="702"/>
      <c r="M54" s="702"/>
      <c r="N54" s="702"/>
      <c r="O54" s="702"/>
      <c r="P54" s="702"/>
      <c r="Q54" s="226"/>
      <c r="R54" s="226"/>
      <c r="S54" s="226"/>
      <c r="T54" s="226"/>
      <c r="U54" s="702"/>
      <c r="V54" s="226"/>
      <c r="W54" s="226"/>
      <c r="X54" s="226"/>
      <c r="Y54" s="226"/>
    </row>
    <row r="55" spans="1:25" ht="15" customHeight="1">
      <c r="A55" s="165" t="s">
        <v>220</v>
      </c>
      <c r="B55" s="292"/>
      <c r="C55" s="131"/>
      <c r="D55" s="229"/>
      <c r="E55" s="702"/>
      <c r="F55" s="702"/>
      <c r="G55" s="702"/>
      <c r="H55" s="702"/>
      <c r="I55" s="702"/>
      <c r="J55" s="702"/>
      <c r="K55" s="702"/>
      <c r="L55" s="702"/>
      <c r="M55" s="702"/>
      <c r="N55" s="702"/>
      <c r="O55" s="702"/>
      <c r="P55" s="702"/>
      <c r="Q55" s="226"/>
      <c r="R55" s="226"/>
      <c r="S55" s="226"/>
      <c r="T55" s="226"/>
      <c r="U55" s="702"/>
      <c r="V55" s="226"/>
      <c r="W55" s="226"/>
      <c r="X55" s="226"/>
      <c r="Y55" s="226"/>
    </row>
    <row r="56" spans="1:25" ht="15" customHeight="1">
      <c r="A56" s="165" t="s">
        <v>221</v>
      </c>
      <c r="B56" s="292"/>
      <c r="C56" s="131"/>
      <c r="D56" s="229"/>
      <c r="E56" s="702"/>
      <c r="F56" s="702"/>
      <c r="G56" s="702"/>
      <c r="H56" s="702"/>
      <c r="I56" s="702"/>
      <c r="J56" s="702"/>
      <c r="K56" s="702"/>
      <c r="L56" s="702"/>
      <c r="M56" s="702"/>
      <c r="N56" s="702"/>
      <c r="O56" s="702"/>
      <c r="P56" s="702"/>
      <c r="Q56" s="226"/>
      <c r="R56" s="226"/>
      <c r="S56" s="226"/>
      <c r="T56" s="226"/>
      <c r="U56" s="702"/>
      <c r="V56" s="226"/>
      <c r="W56" s="226"/>
      <c r="X56" s="226"/>
      <c r="Y56" s="226"/>
    </row>
    <row r="57" spans="1:25" ht="15" customHeight="1">
      <c r="A57" s="165" t="s">
        <v>222</v>
      </c>
      <c r="B57" s="292"/>
      <c r="C57" s="131"/>
      <c r="D57" s="229"/>
      <c r="E57" s="702"/>
      <c r="F57" s="702"/>
      <c r="G57" s="702"/>
      <c r="H57" s="702"/>
      <c r="I57" s="702"/>
      <c r="J57" s="702"/>
      <c r="K57" s="702"/>
      <c r="L57" s="702"/>
      <c r="M57" s="702"/>
      <c r="N57" s="702"/>
      <c r="O57" s="702"/>
      <c r="P57" s="702"/>
      <c r="Q57" s="702"/>
      <c r="R57" s="702"/>
      <c r="S57" s="702"/>
      <c r="T57" s="702"/>
      <c r="U57" s="702"/>
      <c r="V57" s="702"/>
      <c r="W57" s="702"/>
      <c r="X57" s="702"/>
      <c r="Y57" s="702"/>
    </row>
    <row r="58" spans="1:25" ht="15" customHeight="1">
      <c r="A58" s="165" t="s">
        <v>223</v>
      </c>
      <c r="B58" s="292"/>
      <c r="C58" s="131"/>
      <c r="D58" s="229"/>
      <c r="E58" s="702"/>
      <c r="F58" s="702"/>
      <c r="G58" s="702"/>
      <c r="H58" s="702"/>
      <c r="I58" s="702"/>
      <c r="J58" s="702"/>
      <c r="K58" s="702"/>
      <c r="L58" s="702"/>
      <c r="M58" s="702"/>
      <c r="N58" s="702"/>
      <c r="O58" s="702"/>
      <c r="P58" s="702"/>
      <c r="Q58" s="702"/>
      <c r="R58" s="702"/>
      <c r="S58" s="702"/>
      <c r="T58" s="702"/>
      <c r="U58" s="702"/>
      <c r="V58" s="702"/>
      <c r="W58" s="702"/>
      <c r="X58" s="702"/>
      <c r="Y58" s="702"/>
    </row>
    <row r="59" spans="1:25" ht="15" customHeight="1">
      <c r="A59" s="288" t="s">
        <v>224</v>
      </c>
      <c r="B59" s="292"/>
      <c r="C59" s="131"/>
      <c r="D59" s="229"/>
      <c r="E59" s="702"/>
      <c r="F59" s="702"/>
      <c r="G59" s="702"/>
      <c r="H59" s="702"/>
      <c r="I59" s="702"/>
      <c r="J59" s="702"/>
      <c r="K59" s="702"/>
      <c r="L59" s="702"/>
      <c r="M59" s="702"/>
      <c r="N59" s="702"/>
      <c r="O59" s="702"/>
      <c r="P59" s="702"/>
      <c r="Q59" s="702"/>
      <c r="R59" s="702"/>
      <c r="S59" s="702"/>
      <c r="T59" s="702"/>
      <c r="U59" s="702"/>
      <c r="V59" s="702"/>
      <c r="W59" s="702"/>
      <c r="X59" s="702"/>
      <c r="Y59" s="702"/>
    </row>
    <row r="60" spans="1:25" ht="15" customHeight="1">
      <c r="A60" s="420" t="s">
        <v>225</v>
      </c>
      <c r="B60" s="132"/>
      <c r="C60" s="131"/>
      <c r="D60" s="229"/>
      <c r="E60" s="702"/>
      <c r="F60" s="702"/>
      <c r="G60" s="702"/>
      <c r="H60" s="702"/>
      <c r="I60" s="702"/>
      <c r="J60" s="702"/>
      <c r="K60" s="702"/>
      <c r="L60" s="702"/>
      <c r="M60" s="702"/>
      <c r="N60" s="702"/>
      <c r="O60" s="702"/>
      <c r="P60" s="702"/>
      <c r="Q60" s="702"/>
      <c r="R60" s="702"/>
      <c r="S60" s="702"/>
      <c r="T60" s="702"/>
      <c r="U60" s="702"/>
      <c r="V60" s="702"/>
      <c r="W60" s="702"/>
      <c r="X60" s="702"/>
      <c r="Y60" s="702"/>
    </row>
    <row r="61" spans="1:25" ht="15" customHeight="1">
      <c r="A61" s="42" t="s">
        <v>1177</v>
      </c>
      <c r="B61" s="292"/>
      <c r="C61" s="131"/>
      <c r="D61" s="229"/>
      <c r="E61" s="702"/>
      <c r="F61" s="702"/>
      <c r="G61" s="702"/>
      <c r="H61" s="702"/>
      <c r="I61" s="702"/>
      <c r="J61" s="702"/>
      <c r="K61" s="702"/>
      <c r="L61" s="702"/>
      <c r="M61" s="702"/>
      <c r="N61" s="702"/>
      <c r="O61" s="702"/>
      <c r="P61" s="702"/>
      <c r="Q61" s="702"/>
      <c r="R61" s="702"/>
      <c r="S61" s="702"/>
      <c r="T61" s="702"/>
      <c r="U61" s="702"/>
      <c r="V61" s="702"/>
      <c r="W61" s="702"/>
      <c r="X61" s="702"/>
      <c r="Y61" s="702"/>
    </row>
    <row r="62" spans="1:25" ht="15" customHeight="1">
      <c r="A62" s="42" t="s">
        <v>1175</v>
      </c>
      <c r="B62" s="292"/>
      <c r="C62" s="131"/>
      <c r="D62" s="229"/>
      <c r="E62" s="702"/>
      <c r="F62" s="702"/>
      <c r="G62" s="702"/>
      <c r="H62" s="702"/>
      <c r="I62" s="702"/>
      <c r="J62" s="702"/>
      <c r="K62" s="702"/>
      <c r="L62" s="702"/>
      <c r="M62" s="702"/>
      <c r="N62" s="702"/>
      <c r="O62" s="702"/>
      <c r="P62" s="702"/>
      <c r="Q62" s="702"/>
      <c r="R62" s="702"/>
      <c r="S62" s="702"/>
      <c r="T62" s="702"/>
      <c r="U62" s="702"/>
      <c r="V62" s="702"/>
      <c r="W62" s="702"/>
      <c r="X62" s="702"/>
      <c r="Y62" s="702"/>
    </row>
    <row r="63" spans="1:25" ht="15" customHeight="1">
      <c r="A63" s="292"/>
      <c r="B63" s="292"/>
      <c r="C63" s="133"/>
      <c r="D63" s="230"/>
      <c r="E63" s="702"/>
      <c r="F63" s="702"/>
      <c r="G63" s="702"/>
      <c r="H63" s="702"/>
      <c r="I63" s="702"/>
      <c r="J63" s="702"/>
      <c r="K63" s="702"/>
      <c r="L63" s="702"/>
      <c r="M63" s="702"/>
      <c r="N63" s="702"/>
      <c r="O63" s="702"/>
      <c r="P63" s="702"/>
      <c r="Q63" s="702"/>
      <c r="R63" s="702"/>
      <c r="S63" s="702"/>
      <c r="T63" s="702"/>
      <c r="U63" s="702"/>
      <c r="V63" s="702"/>
      <c r="W63" s="702"/>
      <c r="X63" s="702"/>
      <c r="Y63" s="702"/>
    </row>
    <row r="64" spans="1:25" ht="15" customHeight="1"/>
  </sheetData>
  <mergeCells count="7">
    <mergeCell ref="I5:J5"/>
    <mergeCell ref="A5:A6"/>
    <mergeCell ref="B5:B6"/>
    <mergeCell ref="C5:D5"/>
    <mergeCell ref="E5:E6"/>
    <mergeCell ref="F5:G5"/>
    <mergeCell ref="H5:H6"/>
  </mergeCells>
  <hyperlinks>
    <hyperlink ref="A1" location="Contents!A1" display="Contents" xr:uid="{2D61CA20-8482-430E-BC47-C6FCE130C121}"/>
    <hyperlink ref="A59" r:id="rId1" xr:uid="{45BC8F5C-9082-4D1B-AA7D-975E260B9C41}"/>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A1BDC-789F-4AB9-B074-CDA7E0F237EE}">
  <sheetPr>
    <tabColor rgb="FFC00000"/>
  </sheetPr>
  <dimension ref="A1:P110"/>
  <sheetViews>
    <sheetView showGridLines="0" workbookViewId="0"/>
  </sheetViews>
  <sheetFormatPr defaultColWidth="10.81640625" defaultRowHeight="12.5"/>
  <cols>
    <col min="1" max="1" width="34.54296875" customWidth="1"/>
    <col min="2" max="2" width="16.453125" customWidth="1"/>
    <col min="3" max="3" width="13.54296875" customWidth="1"/>
  </cols>
  <sheetData>
    <row r="1" spans="1:3" ht="15" customHeight="1">
      <c r="A1" s="224" t="s">
        <v>6</v>
      </c>
      <c r="B1" s="702"/>
      <c r="C1" s="702"/>
    </row>
    <row r="2" spans="1:3" ht="15" customHeight="1">
      <c r="A2" s="128" t="s">
        <v>226</v>
      </c>
      <c r="B2" s="702"/>
      <c r="C2" s="702"/>
    </row>
    <row r="3" spans="1:3" ht="15" customHeight="1">
      <c r="A3" s="129" t="s">
        <v>13</v>
      </c>
      <c r="B3" s="134"/>
      <c r="C3" s="134"/>
    </row>
    <row r="4" spans="1:3" ht="15" customHeight="1" thickBot="1">
      <c r="A4" s="129" t="s">
        <v>1080</v>
      </c>
      <c r="B4" s="130"/>
      <c r="C4" s="130"/>
    </row>
    <row r="5" spans="1:3" ht="13.5" customHeight="1">
      <c r="A5" s="135"/>
      <c r="B5" s="1017" t="s">
        <v>227</v>
      </c>
      <c r="C5" s="1017" t="s">
        <v>228</v>
      </c>
    </row>
    <row r="6" spans="1:3" ht="22.5" customHeight="1">
      <c r="A6" s="795"/>
      <c r="B6" s="1018"/>
      <c r="C6" s="1018"/>
    </row>
    <row r="7" spans="1:3" ht="15" customHeight="1">
      <c r="A7" s="399" t="s">
        <v>229</v>
      </c>
      <c r="B7" s="400"/>
      <c r="C7" s="400"/>
    </row>
    <row r="8" spans="1:3" ht="15" customHeight="1">
      <c r="A8" s="136" t="s">
        <v>230</v>
      </c>
      <c r="B8" s="716">
        <v>1374</v>
      </c>
      <c r="C8" s="716">
        <v>169737</v>
      </c>
    </row>
    <row r="9" spans="1:3" ht="15" customHeight="1">
      <c r="A9" s="136" t="s">
        <v>231</v>
      </c>
      <c r="B9" s="716">
        <v>1416</v>
      </c>
      <c r="C9" s="716">
        <v>184131</v>
      </c>
    </row>
    <row r="10" spans="1:3" ht="15" customHeight="1">
      <c r="A10" s="136" t="s">
        <v>232</v>
      </c>
      <c r="B10" s="716">
        <v>1126</v>
      </c>
      <c r="C10" s="716">
        <v>86480</v>
      </c>
    </row>
    <row r="11" spans="1:3" ht="15" customHeight="1">
      <c r="A11" s="136"/>
      <c r="B11" s="716"/>
      <c r="C11" s="716"/>
    </row>
    <row r="12" spans="1:3" ht="15" customHeight="1">
      <c r="A12" s="399" t="s">
        <v>233</v>
      </c>
      <c r="B12" s="716"/>
      <c r="C12" s="716"/>
    </row>
    <row r="13" spans="1:3" ht="15" customHeight="1">
      <c r="A13" s="136" t="s">
        <v>230</v>
      </c>
      <c r="B13" s="716">
        <v>6494</v>
      </c>
      <c r="C13" s="716">
        <v>323861</v>
      </c>
    </row>
    <row r="14" spans="1:3" ht="15" customHeight="1">
      <c r="A14" s="136" t="s">
        <v>231</v>
      </c>
      <c r="B14" s="716">
        <v>7246</v>
      </c>
      <c r="C14" s="716">
        <v>539313</v>
      </c>
    </row>
    <row r="15" spans="1:3" ht="15" customHeight="1" thickBot="1">
      <c r="A15" s="136" t="s">
        <v>232</v>
      </c>
      <c r="B15" s="716">
        <v>5012</v>
      </c>
      <c r="C15" s="716">
        <v>163491</v>
      </c>
    </row>
    <row r="16" spans="1:3" ht="15" customHeight="1">
      <c r="A16" s="416"/>
      <c r="B16" s="416"/>
      <c r="C16" s="416"/>
    </row>
    <row r="17" spans="1:16" ht="15" customHeight="1">
      <c r="A17" s="292" t="s">
        <v>203</v>
      </c>
      <c r="B17" s="417"/>
      <c r="C17" s="417"/>
      <c r="D17" s="195"/>
      <c r="E17" s="195"/>
      <c r="F17" s="195"/>
      <c r="G17" s="195"/>
      <c r="H17" s="195"/>
      <c r="I17" s="195"/>
      <c r="J17" s="195"/>
      <c r="K17" s="195"/>
      <c r="L17" s="195"/>
      <c r="M17" s="195"/>
      <c r="N17" s="195"/>
      <c r="O17" s="195"/>
      <c r="P17" s="195"/>
    </row>
    <row r="18" spans="1:16" ht="14.5" customHeight="1">
      <c r="A18" s="40" t="s">
        <v>605</v>
      </c>
      <c r="B18" s="417"/>
      <c r="C18" s="417"/>
      <c r="D18" s="195"/>
      <c r="E18" s="195"/>
      <c r="F18" s="195"/>
      <c r="G18" s="195"/>
      <c r="H18" s="195"/>
      <c r="I18" s="195"/>
      <c r="J18" s="195"/>
      <c r="K18" s="195"/>
      <c r="L18" s="195"/>
      <c r="M18" s="195"/>
      <c r="N18" s="195"/>
      <c r="O18" s="195"/>
      <c r="P18" s="195"/>
    </row>
    <row r="19" spans="1:16" ht="14.5" customHeight="1">
      <c r="A19" s="40" t="s">
        <v>235</v>
      </c>
      <c r="B19" s="417"/>
      <c r="C19" s="417"/>
      <c r="D19" s="195"/>
      <c r="E19" s="195"/>
      <c r="F19" s="195"/>
      <c r="G19" s="195"/>
      <c r="H19" s="195"/>
      <c r="I19" s="195"/>
      <c r="J19" s="195"/>
      <c r="K19" s="195"/>
      <c r="L19" s="195"/>
      <c r="M19" s="195"/>
      <c r="N19" s="195"/>
      <c r="O19" s="195"/>
      <c r="P19" s="195"/>
    </row>
    <row r="20" spans="1:16" ht="14.5" customHeight="1">
      <c r="A20" s="42" t="s">
        <v>236</v>
      </c>
      <c r="B20" s="131"/>
      <c r="C20" s="131"/>
      <c r="D20" s="195"/>
      <c r="E20" s="195"/>
      <c r="F20" s="195"/>
      <c r="G20" s="195"/>
      <c r="H20" s="195"/>
      <c r="I20" s="195"/>
      <c r="J20" s="195"/>
      <c r="K20" s="195"/>
      <c r="L20" s="195"/>
      <c r="M20" s="195"/>
      <c r="N20" s="195"/>
      <c r="O20" s="195"/>
      <c r="P20" s="195"/>
    </row>
    <row r="21" spans="1:16">
      <c r="A21" s="1019" t="s">
        <v>237</v>
      </c>
      <c r="B21" s="1019"/>
      <c r="C21" s="1019"/>
      <c r="D21" s="1019"/>
      <c r="E21" s="1019"/>
      <c r="F21" s="1019"/>
      <c r="G21" s="1019"/>
      <c r="H21" s="1019"/>
      <c r="I21" s="1019"/>
      <c r="J21" s="1019"/>
      <c r="K21" s="1019"/>
      <c r="L21" s="1019"/>
      <c r="M21" s="1019"/>
      <c r="N21" s="1019"/>
      <c r="O21" s="1019"/>
      <c r="P21" s="1019"/>
    </row>
    <row r="22" spans="1:16" ht="18.75" customHeight="1">
      <c r="A22" s="1019"/>
      <c r="B22" s="1019"/>
      <c r="C22" s="1019"/>
      <c r="D22" s="1019"/>
      <c r="E22" s="1019"/>
      <c r="F22" s="1019"/>
      <c r="G22" s="1019"/>
      <c r="H22" s="1019"/>
      <c r="I22" s="1019"/>
      <c r="J22" s="1019"/>
      <c r="K22" s="1019"/>
      <c r="L22" s="1019"/>
      <c r="M22" s="1019"/>
      <c r="N22" s="1019"/>
      <c r="O22" s="1019"/>
      <c r="P22" s="1019"/>
    </row>
    <row r="23" spans="1:16" ht="15" customHeight="1">
      <c r="A23" s="292"/>
      <c r="B23" s="131"/>
      <c r="C23" s="131"/>
      <c r="D23" s="195"/>
      <c r="E23" s="195"/>
      <c r="F23" s="195"/>
      <c r="G23" s="195"/>
      <c r="H23" s="195"/>
      <c r="I23" s="195"/>
      <c r="J23" s="195"/>
      <c r="K23" s="195"/>
      <c r="L23" s="195"/>
      <c r="M23" s="195"/>
      <c r="N23" s="195"/>
      <c r="O23" s="195"/>
      <c r="P23" s="195"/>
    </row>
    <row r="24" spans="1:16" ht="15" customHeight="1">
      <c r="A24" s="418"/>
      <c r="B24" s="418"/>
      <c r="C24" s="418"/>
      <c r="D24" s="418"/>
      <c r="E24" s="418"/>
      <c r="F24" s="418"/>
      <c r="G24" s="418"/>
      <c r="H24" s="418"/>
      <c r="I24" s="418"/>
      <c r="J24" s="418"/>
      <c r="K24" s="418"/>
      <c r="L24" s="418"/>
      <c r="M24" s="418"/>
      <c r="N24" s="418"/>
      <c r="O24" s="418"/>
      <c r="P24" s="418"/>
    </row>
    <row r="25" spans="1:16" ht="15" customHeight="1">
      <c r="A25" s="195"/>
      <c r="B25" s="195"/>
      <c r="C25" s="195"/>
      <c r="D25" s="195"/>
      <c r="E25" s="195"/>
      <c r="F25" s="195"/>
      <c r="G25" s="195"/>
      <c r="H25" s="195"/>
      <c r="I25" s="195"/>
      <c r="J25" s="195"/>
      <c r="K25" s="195"/>
      <c r="L25" s="195"/>
      <c r="M25" s="195"/>
      <c r="N25" s="195"/>
      <c r="O25" s="195"/>
      <c r="P25" s="195"/>
    </row>
    <row r="26" spans="1:16" ht="15" customHeight="1">
      <c r="A26" s="195"/>
      <c r="B26" s="195"/>
      <c r="C26" s="195"/>
      <c r="D26" s="195"/>
      <c r="E26" s="195"/>
      <c r="F26" s="195"/>
      <c r="G26" s="195"/>
      <c r="H26" s="195"/>
      <c r="I26" s="195"/>
      <c r="J26" s="195"/>
      <c r="K26" s="195"/>
      <c r="L26" s="195"/>
      <c r="M26" s="195"/>
      <c r="N26" s="195"/>
      <c r="O26" s="195"/>
      <c r="P26" s="195"/>
    </row>
    <row r="27" spans="1:16" ht="15" customHeight="1">
      <c r="A27" s="195"/>
      <c r="B27" s="195"/>
      <c r="C27" s="195"/>
      <c r="D27" s="195"/>
      <c r="E27" s="195"/>
      <c r="F27" s="195"/>
      <c r="G27" s="195"/>
      <c r="H27" s="195"/>
      <c r="I27" s="195"/>
      <c r="J27" s="195"/>
      <c r="K27" s="195"/>
      <c r="L27" s="195"/>
      <c r="M27" s="195"/>
      <c r="N27" s="195"/>
      <c r="O27" s="195"/>
      <c r="P27" s="195"/>
    </row>
    <row r="28" spans="1:16" ht="15" customHeight="1">
      <c r="A28" s="702"/>
      <c r="B28" s="702"/>
      <c r="C28" s="702"/>
      <c r="D28" s="702"/>
      <c r="E28" s="702"/>
      <c r="F28" s="702"/>
      <c r="G28" s="702"/>
      <c r="H28" s="702"/>
      <c r="I28" s="702"/>
      <c r="J28" s="702"/>
      <c r="K28" s="702"/>
      <c r="L28" s="702"/>
      <c r="M28" s="702"/>
      <c r="N28" s="702"/>
      <c r="O28" s="702"/>
      <c r="P28" s="702"/>
    </row>
    <row r="29" spans="1:16" ht="15" customHeight="1">
      <c r="A29" s="702"/>
      <c r="B29" s="702"/>
      <c r="C29" s="702"/>
      <c r="D29" s="702"/>
      <c r="E29" s="702"/>
      <c r="F29" s="702"/>
      <c r="G29" s="702"/>
      <c r="H29" s="702"/>
      <c r="I29" s="702"/>
      <c r="J29" s="702"/>
      <c r="K29" s="702"/>
      <c r="L29" s="702"/>
      <c r="M29" s="702"/>
      <c r="N29" s="702"/>
      <c r="O29" s="702"/>
      <c r="P29" s="702"/>
    </row>
    <row r="30" spans="1:16" ht="15" customHeight="1">
      <c r="A30" s="702"/>
      <c r="B30" s="702"/>
      <c r="C30" s="702"/>
      <c r="D30" s="702"/>
      <c r="E30" s="702"/>
      <c r="F30" s="702"/>
      <c r="G30" s="702"/>
      <c r="H30" s="702"/>
      <c r="I30" s="702"/>
      <c r="J30" s="702"/>
      <c r="K30" s="702"/>
      <c r="L30" s="702"/>
      <c r="M30" s="702"/>
      <c r="N30" s="702"/>
      <c r="O30" s="702"/>
      <c r="P30" s="702"/>
    </row>
    <row r="31" spans="1:16" ht="15" customHeight="1">
      <c r="A31" s="702"/>
      <c r="B31" s="702"/>
      <c r="C31" s="702"/>
      <c r="D31" s="702"/>
      <c r="E31" s="702"/>
      <c r="F31" s="702"/>
      <c r="G31" s="702"/>
      <c r="H31" s="702"/>
      <c r="I31" s="702"/>
      <c r="J31" s="702"/>
      <c r="K31" s="702"/>
      <c r="L31" s="702"/>
      <c r="M31" s="702"/>
      <c r="N31" s="702"/>
      <c r="O31" s="702"/>
      <c r="P31" s="702"/>
    </row>
    <row r="32" spans="1:16" ht="15" customHeight="1">
      <c r="A32" s="702"/>
      <c r="B32" s="702"/>
      <c r="C32" s="702"/>
    </row>
    <row r="33" spans="1:3" ht="15" customHeight="1">
      <c r="A33" s="702"/>
      <c r="B33" s="702"/>
      <c r="C33" s="702"/>
    </row>
    <row r="34" spans="1:3" ht="15" customHeight="1">
      <c r="A34" s="292"/>
      <c r="B34" s="131"/>
      <c r="C34" s="131"/>
    </row>
    <row r="35" spans="1:3" ht="15" customHeight="1">
      <c r="A35" s="292"/>
      <c r="B35" s="131"/>
      <c r="C35" s="131"/>
    </row>
    <row r="36" spans="1:3" ht="15" customHeight="1">
      <c r="A36" s="292"/>
      <c r="B36" s="131"/>
      <c r="C36" s="131"/>
    </row>
    <row r="37" spans="1:3" ht="15" customHeight="1">
      <c r="A37" s="292"/>
      <c r="B37" s="131"/>
      <c r="C37" s="131"/>
    </row>
    <row r="38" spans="1:3" ht="15" customHeight="1">
      <c r="A38" s="292"/>
      <c r="B38" s="131"/>
      <c r="C38" s="131"/>
    </row>
    <row r="39" spans="1:3" ht="15" customHeight="1">
      <c r="A39" s="292"/>
      <c r="B39" s="131"/>
      <c r="C39" s="131"/>
    </row>
    <row r="40" spans="1:3" ht="15" customHeight="1">
      <c r="A40" s="292"/>
      <c r="B40" s="131"/>
      <c r="C40" s="131"/>
    </row>
    <row r="41" spans="1:3" ht="15" customHeight="1">
      <c r="A41" s="292"/>
      <c r="B41" s="131"/>
      <c r="C41" s="131"/>
    </row>
    <row r="42" spans="1:3" ht="15" customHeight="1">
      <c r="A42" s="292"/>
      <c r="B42" s="131"/>
      <c r="C42" s="131"/>
    </row>
    <row r="43" spans="1:3" ht="15" customHeight="1">
      <c r="A43" s="292"/>
      <c r="B43" s="131"/>
      <c r="C43" s="131"/>
    </row>
    <row r="44" spans="1:3" ht="15" customHeight="1">
      <c r="A44" s="292"/>
      <c r="B44" s="131"/>
      <c r="C44" s="131"/>
    </row>
    <row r="45" spans="1:3" ht="15" customHeight="1">
      <c r="A45" s="292"/>
      <c r="B45" s="131"/>
      <c r="C45" s="131"/>
    </row>
    <row r="46" spans="1:3" ht="15" customHeight="1">
      <c r="A46" s="292"/>
      <c r="B46" s="131"/>
      <c r="C46" s="131"/>
    </row>
    <row r="47" spans="1:3" ht="15" customHeight="1">
      <c r="A47" s="292"/>
      <c r="B47" s="131"/>
      <c r="C47" s="131"/>
    </row>
    <row r="48" spans="1:3" ht="15" customHeight="1">
      <c r="A48" s="292"/>
      <c r="B48" s="131"/>
      <c r="C48" s="131"/>
    </row>
    <row r="49" spans="1:3" ht="15" customHeight="1">
      <c r="A49" s="292"/>
      <c r="B49" s="131"/>
      <c r="C49" s="131"/>
    </row>
    <row r="50" spans="1:3" ht="15" customHeight="1">
      <c r="A50" s="292"/>
      <c r="B50" s="131"/>
      <c r="C50" s="131"/>
    </row>
    <row r="51" spans="1:3" ht="15" customHeight="1">
      <c r="A51" s="292"/>
      <c r="B51" s="131"/>
      <c r="C51" s="131"/>
    </row>
    <row r="52" spans="1:3" ht="15" customHeight="1">
      <c r="A52" s="292"/>
      <c r="B52" s="131"/>
      <c r="C52" s="131"/>
    </row>
    <row r="53" spans="1:3" ht="15" customHeight="1">
      <c r="A53" s="292"/>
      <c r="B53" s="131"/>
      <c r="C53" s="131"/>
    </row>
    <row r="54" spans="1:3" ht="15" customHeight="1">
      <c r="A54" s="292"/>
      <c r="B54" s="131"/>
      <c r="C54" s="131"/>
    </row>
    <row r="55" spans="1:3" ht="15" customHeight="1">
      <c r="A55" s="292"/>
      <c r="B55" s="131"/>
      <c r="C55" s="131"/>
    </row>
    <row r="56" spans="1:3" ht="15" customHeight="1">
      <c r="A56" s="292"/>
      <c r="B56" s="131"/>
      <c r="C56" s="131"/>
    </row>
    <row r="57" spans="1:3" ht="15" customHeight="1">
      <c r="A57" s="292"/>
      <c r="B57" s="131"/>
      <c r="C57" s="131"/>
    </row>
    <row r="58" spans="1:3" ht="15" customHeight="1">
      <c r="A58" s="292"/>
      <c r="B58" s="131"/>
      <c r="C58" s="131"/>
    </row>
    <row r="59" spans="1:3" ht="15" customHeight="1">
      <c r="A59" s="292"/>
      <c r="B59" s="131"/>
      <c r="C59" s="131"/>
    </row>
    <row r="60" spans="1:3" ht="15" customHeight="1">
      <c r="A60" s="292"/>
      <c r="B60" s="131"/>
      <c r="C60" s="131"/>
    </row>
    <row r="61" spans="1:3" ht="15" customHeight="1">
      <c r="A61" s="292"/>
      <c r="B61" s="131"/>
      <c r="C61" s="131"/>
    </row>
    <row r="62" spans="1:3" ht="15" customHeight="1">
      <c r="A62" s="292"/>
      <c r="B62" s="131"/>
      <c r="C62" s="131"/>
    </row>
    <row r="63" spans="1:3" ht="15" customHeight="1">
      <c r="A63" s="292"/>
      <c r="B63" s="131"/>
      <c r="C63" s="131"/>
    </row>
    <row r="64" spans="1:3" ht="15" customHeight="1">
      <c r="A64" s="292"/>
      <c r="B64" s="131"/>
      <c r="C64" s="131"/>
    </row>
    <row r="65" spans="1:3" ht="15" customHeight="1">
      <c r="A65" s="292"/>
      <c r="B65" s="131"/>
      <c r="C65" s="131"/>
    </row>
    <row r="66" spans="1:3" ht="15" customHeight="1">
      <c r="A66" s="292"/>
      <c r="B66" s="131"/>
      <c r="C66" s="131"/>
    </row>
    <row r="67" spans="1:3" ht="15" customHeight="1">
      <c r="A67" s="292"/>
      <c r="B67" s="131"/>
      <c r="C67" s="131"/>
    </row>
    <row r="68" spans="1:3" ht="15" customHeight="1">
      <c r="A68" s="292"/>
      <c r="B68" s="131"/>
      <c r="C68" s="131"/>
    </row>
    <row r="69" spans="1:3" ht="15" customHeight="1">
      <c r="A69" s="292"/>
      <c r="B69" s="131"/>
      <c r="C69" s="131"/>
    </row>
    <row r="70" spans="1:3" ht="15" customHeight="1">
      <c r="A70" s="292"/>
      <c r="B70" s="131"/>
      <c r="C70" s="131"/>
    </row>
    <row r="71" spans="1:3" ht="15" customHeight="1">
      <c r="A71" s="292"/>
      <c r="B71" s="131"/>
      <c r="C71" s="131"/>
    </row>
    <row r="72" spans="1:3" ht="15" customHeight="1">
      <c r="A72" s="292"/>
      <c r="B72" s="131"/>
      <c r="C72" s="131"/>
    </row>
    <row r="73" spans="1:3" ht="15" customHeight="1">
      <c r="A73" s="292"/>
      <c r="B73" s="131"/>
      <c r="C73" s="131"/>
    </row>
    <row r="74" spans="1:3" ht="15" customHeight="1">
      <c r="A74" s="292"/>
      <c r="B74" s="131"/>
      <c r="C74" s="131"/>
    </row>
    <row r="75" spans="1:3" ht="15" customHeight="1">
      <c r="A75" s="292"/>
      <c r="B75" s="131"/>
      <c r="C75" s="131"/>
    </row>
    <row r="76" spans="1:3" ht="15" customHeight="1">
      <c r="A76" s="292"/>
      <c r="B76" s="131"/>
      <c r="C76" s="131"/>
    </row>
    <row r="77" spans="1:3" ht="15" customHeight="1">
      <c r="A77" s="292"/>
      <c r="B77" s="131"/>
      <c r="C77" s="131"/>
    </row>
    <row r="78" spans="1:3" ht="15" customHeight="1">
      <c r="A78" s="292"/>
      <c r="B78" s="131"/>
      <c r="C78" s="131"/>
    </row>
    <row r="79" spans="1:3" ht="15" customHeight="1">
      <c r="A79" s="292"/>
      <c r="B79" s="131"/>
      <c r="C79" s="131"/>
    </row>
    <row r="80" spans="1:3" ht="15" customHeight="1">
      <c r="A80" s="292"/>
      <c r="B80" s="131"/>
      <c r="C80" s="131"/>
    </row>
    <row r="81" spans="1:3" ht="15" customHeight="1">
      <c r="A81" s="292"/>
      <c r="B81" s="131"/>
      <c r="C81" s="131"/>
    </row>
    <row r="82" spans="1:3" ht="15" customHeight="1">
      <c r="A82" s="292"/>
      <c r="B82" s="131"/>
      <c r="C82" s="131"/>
    </row>
    <row r="83" spans="1:3" ht="15" customHeight="1">
      <c r="A83" s="292"/>
      <c r="B83" s="131"/>
      <c r="C83" s="131"/>
    </row>
    <row r="84" spans="1:3" ht="15" customHeight="1">
      <c r="A84" s="292"/>
      <c r="B84" s="131"/>
      <c r="C84" s="131"/>
    </row>
    <row r="85" spans="1:3" ht="15" customHeight="1">
      <c r="A85" s="292"/>
      <c r="B85" s="131"/>
      <c r="C85" s="131"/>
    </row>
    <row r="86" spans="1:3" ht="15" customHeight="1">
      <c r="A86" s="292"/>
      <c r="B86" s="131"/>
      <c r="C86" s="131"/>
    </row>
    <row r="87" spans="1:3" ht="15" customHeight="1">
      <c r="A87" s="292"/>
      <c r="B87" s="131"/>
      <c r="C87" s="131"/>
    </row>
    <row r="88" spans="1:3" ht="15" customHeight="1">
      <c r="A88" s="292"/>
      <c r="B88" s="131"/>
      <c r="C88" s="131"/>
    </row>
    <row r="89" spans="1:3" ht="15" customHeight="1">
      <c r="A89" s="292"/>
      <c r="B89" s="131"/>
      <c r="C89" s="131"/>
    </row>
    <row r="90" spans="1:3" ht="15" customHeight="1">
      <c r="A90" s="292"/>
      <c r="B90" s="131"/>
      <c r="C90" s="131"/>
    </row>
    <row r="91" spans="1:3" ht="15" customHeight="1">
      <c r="A91" s="292"/>
      <c r="B91" s="131"/>
      <c r="C91" s="131"/>
    </row>
    <row r="92" spans="1:3" ht="15" customHeight="1">
      <c r="A92" s="292"/>
      <c r="B92" s="131"/>
      <c r="C92" s="131"/>
    </row>
    <row r="93" spans="1:3" ht="15" customHeight="1">
      <c r="A93" s="292"/>
      <c r="B93" s="131"/>
      <c r="C93" s="131"/>
    </row>
    <row r="94" spans="1:3" ht="15" customHeight="1">
      <c r="A94" s="292"/>
      <c r="B94" s="131"/>
      <c r="C94" s="131"/>
    </row>
    <row r="95" spans="1:3" ht="15" customHeight="1">
      <c r="A95" s="292"/>
      <c r="B95" s="131"/>
      <c r="C95" s="131"/>
    </row>
    <row r="96" spans="1:3" ht="15" customHeight="1">
      <c r="A96" s="292"/>
      <c r="B96" s="131"/>
      <c r="C96" s="131"/>
    </row>
    <row r="97" spans="1:3" ht="15" customHeight="1">
      <c r="A97" s="292"/>
      <c r="B97" s="131"/>
      <c r="C97" s="131"/>
    </row>
    <row r="98" spans="1:3" ht="15" customHeight="1">
      <c r="A98" s="292"/>
      <c r="B98" s="131"/>
      <c r="C98" s="131"/>
    </row>
    <row r="99" spans="1:3" ht="15" customHeight="1">
      <c r="A99" s="292"/>
      <c r="B99" s="131"/>
      <c r="C99" s="131"/>
    </row>
    <row r="100" spans="1:3" ht="15" customHeight="1">
      <c r="A100" s="292"/>
      <c r="B100" s="131"/>
      <c r="C100" s="131"/>
    </row>
    <row r="101" spans="1:3" ht="15" customHeight="1">
      <c r="A101" s="292"/>
      <c r="B101" s="131"/>
      <c r="C101" s="131"/>
    </row>
    <row r="102" spans="1:3" ht="15" customHeight="1">
      <c r="A102" s="292"/>
      <c r="B102" s="131"/>
      <c r="C102" s="131"/>
    </row>
    <row r="103" spans="1:3" ht="15" customHeight="1">
      <c r="A103" s="292"/>
      <c r="B103" s="131"/>
      <c r="C103" s="131"/>
    </row>
    <row r="104" spans="1:3" ht="15" customHeight="1">
      <c r="A104" s="292"/>
      <c r="B104" s="131"/>
      <c r="C104" s="131"/>
    </row>
    <row r="105" spans="1:3" ht="15" customHeight="1">
      <c r="A105" s="292"/>
      <c r="B105" s="131"/>
      <c r="C105" s="131"/>
    </row>
    <row r="106" spans="1:3" ht="15" customHeight="1">
      <c r="A106" s="292"/>
      <c r="B106" s="131"/>
      <c r="C106" s="131"/>
    </row>
    <row r="107" spans="1:3" ht="15" customHeight="1">
      <c r="A107" s="132"/>
      <c r="B107" s="131"/>
      <c r="C107" s="131"/>
    </row>
    <row r="108" spans="1:3" ht="15" customHeight="1">
      <c r="A108" s="292"/>
      <c r="B108" s="131"/>
      <c r="C108" s="131"/>
    </row>
    <row r="109" spans="1:3" ht="15" customHeight="1">
      <c r="A109" s="292"/>
      <c r="B109" s="131"/>
      <c r="C109" s="131"/>
    </row>
    <row r="110" spans="1:3" ht="15" customHeight="1">
      <c r="A110" s="292"/>
      <c r="B110" s="133"/>
      <c r="C110" s="133"/>
    </row>
  </sheetData>
  <mergeCells count="3">
    <mergeCell ref="B5:B6"/>
    <mergeCell ref="C5:C6"/>
    <mergeCell ref="A21:P22"/>
  </mergeCells>
  <hyperlinks>
    <hyperlink ref="A1" location="Contents!A1" display="Contents" xr:uid="{8CDA22B7-A35B-4A7F-BF39-8BABDF6E977A}"/>
  </hyperlinks>
  <pageMargins left="0.7" right="0.7"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39EDC8-12F8-487B-928F-0E9EAC1DAF98}">
  <sheetPr>
    <tabColor rgb="FFC00000"/>
  </sheetPr>
  <dimension ref="A1:Y98"/>
  <sheetViews>
    <sheetView showGridLines="0" zoomScaleNormal="100" workbookViewId="0"/>
  </sheetViews>
  <sheetFormatPr defaultColWidth="10.81640625" defaultRowHeight="12.5"/>
  <cols>
    <col min="1" max="1" width="20" customWidth="1"/>
    <col min="2" max="2" width="20.453125" customWidth="1"/>
    <col min="3" max="3" width="11.54296875" customWidth="1"/>
    <col min="4" max="5" width="12.54296875" customWidth="1"/>
    <col min="6" max="9" width="16.453125" customWidth="1"/>
    <col min="10" max="10" width="21.1796875" customWidth="1"/>
    <col min="13" max="13" width="18" customWidth="1"/>
  </cols>
  <sheetData>
    <row r="1" spans="1:25" ht="15" customHeight="1">
      <c r="A1" s="224" t="s">
        <v>6</v>
      </c>
      <c r="B1" s="224"/>
      <c r="C1" s="128"/>
      <c r="D1" s="702"/>
      <c r="E1" s="702"/>
      <c r="F1" s="224"/>
      <c r="G1" s="224"/>
      <c r="H1" s="224"/>
      <c r="I1" s="224"/>
      <c r="J1" s="702"/>
      <c r="K1" s="702"/>
      <c r="L1" s="702"/>
      <c r="M1" s="702"/>
      <c r="N1" s="702"/>
      <c r="O1" s="702"/>
      <c r="P1" s="702"/>
    </row>
    <row r="2" spans="1:25" ht="15" customHeight="1">
      <c r="A2" s="128" t="s">
        <v>238</v>
      </c>
      <c r="B2" s="128"/>
      <c r="C2" s="702"/>
      <c r="D2" s="702"/>
      <c r="E2" s="702"/>
      <c r="F2" s="128"/>
      <c r="G2" s="128"/>
      <c r="H2" s="128"/>
      <c r="I2" s="128"/>
      <c r="J2" s="702"/>
      <c r="K2" s="702"/>
      <c r="L2" s="702"/>
      <c r="M2" s="702"/>
      <c r="N2" s="702"/>
      <c r="O2" s="702"/>
      <c r="P2" s="702"/>
    </row>
    <row r="3" spans="1:25" ht="15" customHeight="1">
      <c r="A3" s="129" t="s">
        <v>1070</v>
      </c>
      <c r="B3" s="129"/>
      <c r="C3" s="134"/>
      <c r="D3" s="134"/>
      <c r="E3" s="126"/>
      <c r="F3" s="129"/>
      <c r="G3" s="129"/>
      <c r="H3" s="129"/>
      <c r="I3" s="129"/>
      <c r="J3" s="702"/>
      <c r="K3" s="702"/>
      <c r="L3" s="702"/>
      <c r="M3" s="702"/>
      <c r="N3" s="702"/>
      <c r="O3" s="702"/>
      <c r="P3" s="702"/>
    </row>
    <row r="4" spans="1:25" ht="15" customHeight="1" thickBot="1">
      <c r="A4" s="129" t="s">
        <v>1081</v>
      </c>
      <c r="B4" s="129"/>
      <c r="C4" s="796"/>
      <c r="D4" s="796"/>
      <c r="E4" s="237"/>
      <c r="F4" s="129"/>
      <c r="G4" s="129"/>
      <c r="H4" s="129"/>
      <c r="I4" s="129"/>
      <c r="J4" s="702"/>
      <c r="K4" s="797"/>
      <c r="L4" s="797"/>
      <c r="M4" s="797"/>
      <c r="N4" s="797"/>
      <c r="O4" s="797"/>
      <c r="P4" s="702"/>
    </row>
    <row r="5" spans="1:25" ht="15" customHeight="1">
      <c r="A5" s="1011" t="s">
        <v>101</v>
      </c>
      <c r="B5" s="1022"/>
      <c r="C5" s="1029" t="s">
        <v>239</v>
      </c>
      <c r="D5" s="1030"/>
      <c r="E5" s="1030"/>
      <c r="F5" s="1029" t="s">
        <v>240</v>
      </c>
      <c r="G5" s="1030"/>
      <c r="H5" s="1030"/>
      <c r="I5" s="1030"/>
      <c r="J5" s="1031" t="s">
        <v>241</v>
      </c>
      <c r="K5" s="1011" t="s">
        <v>242</v>
      </c>
      <c r="L5" s="1022"/>
      <c r="M5" s="1034" t="s">
        <v>215</v>
      </c>
      <c r="N5" s="1011" t="s">
        <v>242</v>
      </c>
      <c r="O5" s="1037"/>
      <c r="P5" s="702"/>
    </row>
    <row r="6" spans="1:25" ht="15" customHeight="1">
      <c r="A6" s="1023"/>
      <c r="B6" s="1024"/>
      <c r="C6" s="1038" t="s">
        <v>243</v>
      </c>
      <c r="D6" s="1026" t="s">
        <v>242</v>
      </c>
      <c r="E6" s="1026"/>
      <c r="F6" s="1038" t="s">
        <v>244</v>
      </c>
      <c r="G6" s="1026" t="s">
        <v>245</v>
      </c>
      <c r="H6" s="1026" t="s">
        <v>246</v>
      </c>
      <c r="I6" s="1023" t="s">
        <v>247</v>
      </c>
      <c r="J6" s="1032"/>
      <c r="K6" s="1014" t="s">
        <v>105</v>
      </c>
      <c r="L6" s="1027" t="s">
        <v>106</v>
      </c>
      <c r="M6" s="1035"/>
      <c r="N6" s="1014" t="s">
        <v>105</v>
      </c>
      <c r="O6" s="1028" t="s">
        <v>106</v>
      </c>
      <c r="P6" s="702"/>
    </row>
    <row r="7" spans="1:25" ht="26.25" customHeight="1">
      <c r="A7" s="1013"/>
      <c r="B7" s="1025"/>
      <c r="C7" s="1039"/>
      <c r="D7" s="793" t="s">
        <v>105</v>
      </c>
      <c r="E7" s="793" t="s">
        <v>106</v>
      </c>
      <c r="F7" s="1039"/>
      <c r="G7" s="1012"/>
      <c r="H7" s="1012"/>
      <c r="I7" s="1013"/>
      <c r="J7" s="1033"/>
      <c r="K7" s="1014"/>
      <c r="L7" s="1027"/>
      <c r="M7" s="1036"/>
      <c r="N7" s="1014"/>
      <c r="O7" s="1028"/>
      <c r="P7" s="195"/>
    </row>
    <row r="8" spans="1:25" ht="15" customHeight="1">
      <c r="A8" s="1020" t="s">
        <v>1097</v>
      </c>
      <c r="B8" s="1020"/>
      <c r="C8" s="451">
        <v>3.7000000000000002E-3</v>
      </c>
      <c r="D8" s="451">
        <v>2.7000000000000001E-3</v>
      </c>
      <c r="E8" s="451">
        <v>5.1000000000000004E-3</v>
      </c>
      <c r="F8" s="574">
        <v>54</v>
      </c>
      <c r="G8" s="574">
        <v>16133</v>
      </c>
      <c r="H8" s="574">
        <v>49</v>
      </c>
      <c r="I8" s="574">
        <v>7544</v>
      </c>
      <c r="J8" s="574">
        <v>203400</v>
      </c>
      <c r="K8" s="574">
        <v>145900</v>
      </c>
      <c r="L8" s="574">
        <v>276000</v>
      </c>
      <c r="M8" s="574" t="s">
        <v>163</v>
      </c>
      <c r="N8" s="574" t="s">
        <v>1041</v>
      </c>
      <c r="O8" s="574" t="s">
        <v>667</v>
      </c>
      <c r="P8" s="714"/>
    </row>
    <row r="9" spans="1:25" ht="15" customHeight="1">
      <c r="A9" s="1020" t="s">
        <v>1098</v>
      </c>
      <c r="B9" s="1020"/>
      <c r="C9" s="451">
        <v>1.9E-3</v>
      </c>
      <c r="D9" s="451">
        <v>1.2999999999999999E-3</v>
      </c>
      <c r="E9" s="451">
        <v>2.8E-3</v>
      </c>
      <c r="F9" s="574">
        <v>38</v>
      </c>
      <c r="G9" s="574">
        <v>20500</v>
      </c>
      <c r="H9" s="574">
        <v>28</v>
      </c>
      <c r="I9" s="574">
        <v>9329</v>
      </c>
      <c r="J9" s="574">
        <v>104700</v>
      </c>
      <c r="K9" s="574">
        <v>70400</v>
      </c>
      <c r="L9" s="574">
        <v>150000</v>
      </c>
      <c r="M9" s="574" t="s">
        <v>1118</v>
      </c>
      <c r="N9" s="574" t="s">
        <v>1120</v>
      </c>
      <c r="O9" s="574" t="s">
        <v>1071</v>
      </c>
      <c r="P9" s="714"/>
    </row>
    <row r="10" spans="1:25" ht="15" customHeight="1">
      <c r="A10" s="1020" t="s">
        <v>1099</v>
      </c>
      <c r="B10" s="1020"/>
      <c r="C10" s="451">
        <v>5.9999999999999995E-4</v>
      </c>
      <c r="D10" s="451">
        <v>2.9999999999999997E-4</v>
      </c>
      <c r="E10" s="451">
        <v>1.1999999999999999E-3</v>
      </c>
      <c r="F10" s="574">
        <v>14</v>
      </c>
      <c r="G10" s="574">
        <v>24720</v>
      </c>
      <c r="H10" s="574">
        <v>12</v>
      </c>
      <c r="I10" s="574">
        <v>11403</v>
      </c>
      <c r="J10" s="574">
        <v>34900</v>
      </c>
      <c r="K10" s="574">
        <v>16800</v>
      </c>
      <c r="L10" s="574">
        <v>64000</v>
      </c>
      <c r="M10" s="574" t="s">
        <v>1082</v>
      </c>
      <c r="N10" s="574" t="s">
        <v>1083</v>
      </c>
      <c r="O10" s="574" t="s">
        <v>1122</v>
      </c>
      <c r="P10" s="714"/>
    </row>
    <row r="11" spans="1:25" ht="15" customHeight="1">
      <c r="A11" s="1020" t="s">
        <v>1100</v>
      </c>
      <c r="B11" s="1020"/>
      <c r="C11" s="451">
        <v>8.0000000000000004E-4</v>
      </c>
      <c r="D11" s="451">
        <v>4.0000000000000002E-4</v>
      </c>
      <c r="E11" s="451">
        <v>1.4E-3</v>
      </c>
      <c r="F11" s="574">
        <v>17</v>
      </c>
      <c r="G11" s="574">
        <v>23918</v>
      </c>
      <c r="H11" s="574">
        <v>16</v>
      </c>
      <c r="I11" s="574">
        <v>11482</v>
      </c>
      <c r="J11" s="574">
        <v>43100</v>
      </c>
      <c r="K11" s="574">
        <v>22100</v>
      </c>
      <c r="L11" s="574">
        <v>75600</v>
      </c>
      <c r="M11" s="574" t="s">
        <v>1084</v>
      </c>
      <c r="N11" s="574" t="s">
        <v>1085</v>
      </c>
      <c r="O11" s="574" t="s">
        <v>1123</v>
      </c>
      <c r="P11" s="714"/>
    </row>
    <row r="12" spans="1:25" ht="15" customHeight="1">
      <c r="A12" s="1020" t="s">
        <v>1101</v>
      </c>
      <c r="B12" s="1020"/>
      <c r="C12" s="451">
        <v>4.0000000000000002E-4</v>
      </c>
      <c r="D12" s="451">
        <v>2.0000000000000001E-4</v>
      </c>
      <c r="E12" s="451">
        <v>6.9999999999999999E-4</v>
      </c>
      <c r="F12" s="574">
        <v>14</v>
      </c>
      <c r="G12" s="574">
        <v>30664</v>
      </c>
      <c r="H12" s="574">
        <v>14</v>
      </c>
      <c r="I12" s="574">
        <v>14781</v>
      </c>
      <c r="J12" s="574">
        <v>21600</v>
      </c>
      <c r="K12" s="574">
        <v>10900</v>
      </c>
      <c r="L12" s="574">
        <v>38400</v>
      </c>
      <c r="M12" s="574" t="s">
        <v>1086</v>
      </c>
      <c r="N12" s="574" t="s">
        <v>1087</v>
      </c>
      <c r="O12" s="574" t="s">
        <v>1088</v>
      </c>
      <c r="P12" s="714"/>
    </row>
    <row r="13" spans="1:25" ht="15" customHeight="1">
      <c r="A13" s="1020" t="s">
        <v>1102</v>
      </c>
      <c r="B13" s="1020"/>
      <c r="C13" s="451">
        <v>1E-3</v>
      </c>
      <c r="D13" s="451">
        <v>6.9999999999999999E-4</v>
      </c>
      <c r="E13" s="451">
        <v>1.6000000000000001E-3</v>
      </c>
      <c r="F13" s="574">
        <v>30</v>
      </c>
      <c r="G13" s="574">
        <v>31026</v>
      </c>
      <c r="H13" s="574">
        <v>30</v>
      </c>
      <c r="I13" s="574">
        <v>15188</v>
      </c>
      <c r="J13" s="574">
        <v>56600</v>
      </c>
      <c r="K13" s="574">
        <v>35900</v>
      </c>
      <c r="L13" s="574">
        <v>84900</v>
      </c>
      <c r="M13" s="574" t="s">
        <v>1119</v>
      </c>
      <c r="N13" s="574" t="s">
        <v>1089</v>
      </c>
      <c r="O13" s="574" t="s">
        <v>1124</v>
      </c>
      <c r="P13" s="714"/>
    </row>
    <row r="14" spans="1:25" ht="15" customHeight="1">
      <c r="A14" s="1020" t="s">
        <v>1117</v>
      </c>
      <c r="B14" s="1020"/>
      <c r="C14" s="451">
        <v>5.9999999999999995E-4</v>
      </c>
      <c r="D14" s="451">
        <v>2.9999999999999997E-4</v>
      </c>
      <c r="E14" s="451">
        <v>1E-3</v>
      </c>
      <c r="F14" s="574">
        <v>20</v>
      </c>
      <c r="G14" s="574">
        <v>34599</v>
      </c>
      <c r="H14" s="574">
        <v>20</v>
      </c>
      <c r="I14" s="574">
        <v>17015</v>
      </c>
      <c r="J14" s="574">
        <v>31300</v>
      </c>
      <c r="K14" s="574">
        <v>17300</v>
      </c>
      <c r="L14" s="574">
        <v>52000</v>
      </c>
      <c r="M14" s="574" t="s">
        <v>1090</v>
      </c>
      <c r="N14" s="574" t="s">
        <v>1091</v>
      </c>
      <c r="O14" s="574" t="s">
        <v>1092</v>
      </c>
      <c r="P14" s="714"/>
    </row>
    <row r="15" spans="1:25" ht="15" customHeight="1">
      <c r="A15" s="1020" t="s">
        <v>1116</v>
      </c>
      <c r="B15" s="1020"/>
      <c r="C15" s="451">
        <v>6.9999999999999999E-4</v>
      </c>
      <c r="D15" s="451">
        <v>4.0000000000000002E-4</v>
      </c>
      <c r="E15" s="451">
        <v>1.1000000000000001E-3</v>
      </c>
      <c r="F15" s="574">
        <v>26</v>
      </c>
      <c r="G15" s="574">
        <v>45573</v>
      </c>
      <c r="H15" s="574">
        <v>23</v>
      </c>
      <c r="I15" s="574">
        <v>22881</v>
      </c>
      <c r="J15" s="574">
        <v>37400</v>
      </c>
      <c r="K15" s="574">
        <v>22900</v>
      </c>
      <c r="L15" s="574">
        <v>57600</v>
      </c>
      <c r="M15" s="574" t="s">
        <v>1093</v>
      </c>
      <c r="N15" s="574" t="s">
        <v>1094</v>
      </c>
      <c r="O15" s="574" t="s">
        <v>1125</v>
      </c>
      <c r="P15" s="714"/>
    </row>
    <row r="16" spans="1:25" ht="15" customHeight="1">
      <c r="A16" s="1020" t="s">
        <v>1115</v>
      </c>
      <c r="B16" s="1020"/>
      <c r="C16" s="451">
        <v>8.9999999999999998E-4</v>
      </c>
      <c r="D16" s="451">
        <v>6.9999999999999999E-4</v>
      </c>
      <c r="E16" s="451">
        <v>1.2999999999999999E-3</v>
      </c>
      <c r="F16" s="574">
        <v>52</v>
      </c>
      <c r="G16" s="574">
        <v>60078</v>
      </c>
      <c r="H16" s="574">
        <v>49</v>
      </c>
      <c r="I16" s="574">
        <v>30286</v>
      </c>
      <c r="J16" s="574">
        <v>51200</v>
      </c>
      <c r="K16" s="574">
        <v>36800</v>
      </c>
      <c r="L16" s="574">
        <v>69500</v>
      </c>
      <c r="M16" s="574" t="s">
        <v>1095</v>
      </c>
      <c r="N16" s="574" t="s">
        <v>1096</v>
      </c>
      <c r="O16" s="574" t="s">
        <v>1126</v>
      </c>
      <c r="P16" s="714"/>
      <c r="Q16" s="798"/>
      <c r="R16" s="798"/>
      <c r="S16" s="798"/>
      <c r="T16" s="798"/>
      <c r="U16" s="702"/>
      <c r="V16" s="798"/>
      <c r="W16" s="798"/>
      <c r="X16" s="798"/>
      <c r="Y16" s="798"/>
    </row>
    <row r="17" spans="1:25" ht="15" customHeight="1">
      <c r="A17" s="1020" t="s">
        <v>1114</v>
      </c>
      <c r="B17" s="1020"/>
      <c r="C17" s="451">
        <v>2.0999999999999999E-3</v>
      </c>
      <c r="D17" s="451">
        <v>1.8E-3</v>
      </c>
      <c r="E17" s="451">
        <v>2.5000000000000001E-3</v>
      </c>
      <c r="F17" s="574">
        <v>170</v>
      </c>
      <c r="G17" s="574">
        <v>84220</v>
      </c>
      <c r="H17" s="574">
        <v>138</v>
      </c>
      <c r="I17" s="574">
        <v>43102</v>
      </c>
      <c r="J17" s="574">
        <v>116600</v>
      </c>
      <c r="K17" s="574">
        <v>97700</v>
      </c>
      <c r="L17" s="574">
        <v>138000</v>
      </c>
      <c r="M17" s="574" t="s">
        <v>158</v>
      </c>
      <c r="N17" s="574" t="s">
        <v>1121</v>
      </c>
      <c r="O17" s="574" t="s">
        <v>1127</v>
      </c>
      <c r="P17" s="714"/>
      <c r="Q17" s="798"/>
      <c r="R17" s="798"/>
      <c r="S17" s="798"/>
      <c r="T17" s="798"/>
      <c r="U17" s="702"/>
      <c r="V17" s="798"/>
      <c r="W17" s="798"/>
      <c r="X17" s="798"/>
      <c r="Y17" s="798"/>
    </row>
    <row r="18" spans="1:25" ht="15" customHeight="1">
      <c r="A18" s="1020" t="s">
        <v>1113</v>
      </c>
      <c r="B18" s="1020"/>
      <c r="C18" s="451">
        <v>4.7999999999999996E-3</v>
      </c>
      <c r="D18" s="451">
        <v>4.4000000000000003E-3</v>
      </c>
      <c r="E18" s="451">
        <v>5.1999999999999998E-3</v>
      </c>
      <c r="F18" s="574">
        <v>608</v>
      </c>
      <c r="G18" s="574">
        <v>139039</v>
      </c>
      <c r="H18" s="574">
        <v>481</v>
      </c>
      <c r="I18" s="574">
        <v>71440</v>
      </c>
      <c r="J18" s="574">
        <v>260800</v>
      </c>
      <c r="K18" s="574">
        <v>237800</v>
      </c>
      <c r="L18" s="574">
        <v>285400</v>
      </c>
      <c r="M18" s="574" t="s">
        <v>320</v>
      </c>
      <c r="N18" s="574" t="s">
        <v>795</v>
      </c>
      <c r="O18" s="574" t="s">
        <v>548</v>
      </c>
      <c r="P18" s="714"/>
      <c r="Q18" s="798"/>
      <c r="R18" s="798"/>
      <c r="S18" s="798"/>
      <c r="T18" s="798"/>
      <c r="U18" s="702"/>
      <c r="V18" s="798"/>
      <c r="W18" s="798"/>
      <c r="X18" s="798"/>
      <c r="Y18" s="798"/>
    </row>
    <row r="19" spans="1:25" ht="15" customHeight="1">
      <c r="A19" s="1020" t="s">
        <v>1112</v>
      </c>
      <c r="B19" s="1020"/>
      <c r="C19" s="451">
        <v>8.8000000000000005E-3</v>
      </c>
      <c r="D19" s="451">
        <v>8.3000000000000001E-3</v>
      </c>
      <c r="E19" s="451">
        <v>9.2999999999999992E-3</v>
      </c>
      <c r="F19" s="574">
        <v>1420</v>
      </c>
      <c r="G19" s="574">
        <v>183237</v>
      </c>
      <c r="H19" s="574">
        <v>1097</v>
      </c>
      <c r="I19" s="574">
        <v>93906</v>
      </c>
      <c r="J19" s="574">
        <v>478700</v>
      </c>
      <c r="K19" s="574">
        <v>450700</v>
      </c>
      <c r="L19" s="574">
        <v>507900</v>
      </c>
      <c r="M19" s="574" t="s">
        <v>186</v>
      </c>
      <c r="N19" s="574" t="s">
        <v>171</v>
      </c>
      <c r="O19" s="574" t="s">
        <v>183</v>
      </c>
      <c r="P19" s="714"/>
      <c r="Q19" s="798"/>
      <c r="R19" s="798"/>
      <c r="S19" s="798"/>
      <c r="T19" s="798"/>
      <c r="U19" s="702"/>
      <c r="V19" s="798"/>
      <c r="W19" s="798"/>
      <c r="X19" s="798"/>
      <c r="Y19" s="798"/>
    </row>
    <row r="20" spans="1:25" ht="15" customHeight="1">
      <c r="A20" s="1020" t="s">
        <v>1103</v>
      </c>
      <c r="B20" s="1020"/>
      <c r="C20" s="451">
        <v>1.2999999999999999E-2</v>
      </c>
      <c r="D20" s="451">
        <v>1.23E-2</v>
      </c>
      <c r="E20" s="451">
        <v>1.3599999999999999E-2</v>
      </c>
      <c r="F20" s="574">
        <v>1942</v>
      </c>
      <c r="G20" s="574">
        <v>164485</v>
      </c>
      <c r="H20" s="574">
        <v>1529</v>
      </c>
      <c r="I20" s="574">
        <v>84412</v>
      </c>
      <c r="J20" s="574">
        <v>707400</v>
      </c>
      <c r="K20" s="574">
        <v>672100</v>
      </c>
      <c r="L20" s="574">
        <v>744000</v>
      </c>
      <c r="M20" s="574" t="s">
        <v>202</v>
      </c>
      <c r="N20" s="574" t="s">
        <v>179</v>
      </c>
      <c r="O20" s="574" t="s">
        <v>202</v>
      </c>
      <c r="P20" s="714"/>
      <c r="Q20" s="798"/>
      <c r="R20" s="798"/>
      <c r="S20" s="798"/>
      <c r="T20" s="798"/>
      <c r="U20" s="702"/>
      <c r="V20" s="798"/>
      <c r="W20" s="798"/>
      <c r="X20" s="798"/>
      <c r="Y20" s="798"/>
    </row>
    <row r="21" spans="1:25" ht="15" customHeight="1">
      <c r="A21" s="1020" t="s">
        <v>1104</v>
      </c>
      <c r="B21" s="1020"/>
      <c r="C21" s="451">
        <v>1.4200000000000001E-2</v>
      </c>
      <c r="D21" s="451">
        <v>1.35E-2</v>
      </c>
      <c r="E21" s="451">
        <v>1.49E-2</v>
      </c>
      <c r="F21" s="574">
        <v>2067</v>
      </c>
      <c r="G21" s="574">
        <v>160960</v>
      </c>
      <c r="H21" s="574">
        <v>1608</v>
      </c>
      <c r="I21" s="574">
        <v>82061</v>
      </c>
      <c r="J21" s="574">
        <v>774000</v>
      </c>
      <c r="K21" s="574">
        <v>736900</v>
      </c>
      <c r="L21" s="574">
        <v>812400</v>
      </c>
      <c r="M21" s="574" t="s">
        <v>190</v>
      </c>
      <c r="N21" s="574" t="s">
        <v>202</v>
      </c>
      <c r="O21" s="574" t="s">
        <v>191</v>
      </c>
      <c r="P21" s="714"/>
      <c r="Q21" s="798"/>
      <c r="R21" s="798"/>
      <c r="S21" s="798"/>
      <c r="T21" s="798"/>
      <c r="U21" s="702"/>
      <c r="V21" s="798"/>
      <c r="W21" s="798"/>
      <c r="X21" s="798"/>
      <c r="Y21" s="798"/>
    </row>
    <row r="22" spans="1:25" ht="15" customHeight="1">
      <c r="A22" s="1020" t="s">
        <v>1105</v>
      </c>
      <c r="B22" s="1020"/>
      <c r="C22" s="451">
        <v>1.2699999999999999E-2</v>
      </c>
      <c r="D22" s="451">
        <v>1.21E-2</v>
      </c>
      <c r="E22" s="451">
        <v>1.3299999999999999E-2</v>
      </c>
      <c r="F22" s="574">
        <v>2012</v>
      </c>
      <c r="G22" s="574">
        <v>183964</v>
      </c>
      <c r="H22" s="574">
        <v>1540</v>
      </c>
      <c r="I22" s="574">
        <v>92678</v>
      </c>
      <c r="J22" s="574">
        <v>692800</v>
      </c>
      <c r="K22" s="574">
        <v>658900</v>
      </c>
      <c r="L22" s="574">
        <v>727900</v>
      </c>
      <c r="M22" s="574" t="s">
        <v>179</v>
      </c>
      <c r="N22" s="574" t="s">
        <v>177</v>
      </c>
      <c r="O22" s="799" t="s">
        <v>202</v>
      </c>
      <c r="P22" s="195"/>
      <c r="Q22" s="798"/>
      <c r="R22" s="798"/>
      <c r="S22" s="798"/>
      <c r="T22" s="798"/>
      <c r="U22" s="702"/>
      <c r="V22" s="798"/>
      <c r="W22" s="798"/>
      <c r="X22" s="798"/>
      <c r="Y22" s="798"/>
    </row>
    <row r="23" spans="1:25" ht="15" customHeight="1">
      <c r="A23" s="1020" t="s">
        <v>1106</v>
      </c>
      <c r="B23" s="1020"/>
      <c r="C23" s="451">
        <v>1.21E-2</v>
      </c>
      <c r="D23" s="451">
        <v>1.15E-2</v>
      </c>
      <c r="E23" s="451">
        <v>1.2699999999999999E-2</v>
      </c>
      <c r="F23" s="574">
        <v>1797</v>
      </c>
      <c r="G23" s="574">
        <v>164435</v>
      </c>
      <c r="H23" s="574">
        <v>1485</v>
      </c>
      <c r="I23" s="574">
        <v>84188</v>
      </c>
      <c r="J23" s="574">
        <v>658900</v>
      </c>
      <c r="K23" s="574">
        <v>625000</v>
      </c>
      <c r="L23" s="574">
        <v>694100</v>
      </c>
      <c r="M23" s="574" t="s">
        <v>177</v>
      </c>
      <c r="N23" s="574" t="s">
        <v>177</v>
      </c>
      <c r="O23" s="799" t="s">
        <v>179</v>
      </c>
      <c r="P23" s="195"/>
      <c r="Q23" s="798"/>
      <c r="R23" s="798"/>
      <c r="S23" s="798"/>
      <c r="T23" s="798"/>
      <c r="U23" s="702"/>
      <c r="V23" s="798"/>
      <c r="W23" s="798"/>
      <c r="X23" s="798"/>
      <c r="Y23" s="798"/>
    </row>
    <row r="24" spans="1:25" ht="15" customHeight="1">
      <c r="A24" s="1020" t="s">
        <v>1107</v>
      </c>
      <c r="B24" s="1020"/>
      <c r="C24" s="451">
        <v>1.5100000000000001E-2</v>
      </c>
      <c r="D24" s="451">
        <v>1.44E-2</v>
      </c>
      <c r="E24" s="451">
        <v>1.5900000000000001E-2</v>
      </c>
      <c r="F24" s="574">
        <v>2052</v>
      </c>
      <c r="G24" s="574">
        <v>145718</v>
      </c>
      <c r="H24" s="574">
        <v>1554</v>
      </c>
      <c r="I24" s="574">
        <v>75397</v>
      </c>
      <c r="J24" s="574">
        <v>823600</v>
      </c>
      <c r="K24" s="574">
        <v>784200</v>
      </c>
      <c r="L24" s="574">
        <v>864400</v>
      </c>
      <c r="M24" s="574" t="s">
        <v>191</v>
      </c>
      <c r="N24" s="574" t="s">
        <v>190</v>
      </c>
      <c r="O24" s="799" t="s">
        <v>191</v>
      </c>
      <c r="P24" s="195"/>
      <c r="Q24" s="798"/>
      <c r="R24" s="798"/>
      <c r="S24" s="798"/>
      <c r="T24" s="798"/>
      <c r="U24" s="702"/>
      <c r="V24" s="798"/>
      <c r="W24" s="798"/>
      <c r="X24" s="798"/>
      <c r="Y24" s="798"/>
    </row>
    <row r="25" spans="1:25" ht="15" customHeight="1">
      <c r="A25" s="1020" t="s">
        <v>1108</v>
      </c>
      <c r="B25" s="1020"/>
      <c r="C25" s="451">
        <v>2.2200000000000001E-2</v>
      </c>
      <c r="D25" s="451">
        <v>2.1299999999999999E-2</v>
      </c>
      <c r="E25" s="451">
        <v>2.3099999999999999E-2</v>
      </c>
      <c r="F25" s="574">
        <v>3325</v>
      </c>
      <c r="G25" s="574">
        <v>158227</v>
      </c>
      <c r="H25" s="574">
        <v>2387</v>
      </c>
      <c r="I25" s="574">
        <v>80895</v>
      </c>
      <c r="J25" s="574">
        <v>1209700</v>
      </c>
      <c r="K25" s="574">
        <v>1163700</v>
      </c>
      <c r="L25" s="574">
        <v>1257000</v>
      </c>
      <c r="M25" s="574" t="s">
        <v>194</v>
      </c>
      <c r="N25" s="574" t="s">
        <v>194</v>
      </c>
      <c r="O25" s="799" t="s">
        <v>194</v>
      </c>
      <c r="P25" s="195"/>
      <c r="Q25" s="798"/>
      <c r="R25" s="798"/>
      <c r="S25" s="798"/>
      <c r="T25" s="798"/>
      <c r="U25" s="702"/>
      <c r="V25" s="798"/>
      <c r="W25" s="798"/>
      <c r="X25" s="798"/>
      <c r="Y25" s="798"/>
    </row>
    <row r="26" spans="1:25" ht="15" customHeight="1">
      <c r="A26" s="1020" t="s">
        <v>1109</v>
      </c>
      <c r="B26" s="1020"/>
      <c r="C26" s="451">
        <v>2.1000000000000001E-2</v>
      </c>
      <c r="D26" s="451">
        <v>2.0199999999999999E-2</v>
      </c>
      <c r="E26" s="451">
        <v>2.1899999999999999E-2</v>
      </c>
      <c r="F26" s="574">
        <v>3192</v>
      </c>
      <c r="G26" s="574">
        <v>162141</v>
      </c>
      <c r="H26" s="574">
        <v>2435</v>
      </c>
      <c r="I26" s="574">
        <v>82569</v>
      </c>
      <c r="J26" s="574">
        <v>1145900</v>
      </c>
      <c r="K26" s="574">
        <v>1100400</v>
      </c>
      <c r="L26" s="574">
        <v>1192700</v>
      </c>
      <c r="M26" s="574" t="s">
        <v>193</v>
      </c>
      <c r="N26" s="574" t="s">
        <v>193</v>
      </c>
      <c r="O26" s="799" t="s">
        <v>194</v>
      </c>
      <c r="P26" s="195"/>
      <c r="Q26" s="798"/>
      <c r="R26" s="798"/>
      <c r="S26" s="798"/>
      <c r="T26" s="798"/>
      <c r="U26" s="702"/>
      <c r="V26" s="798"/>
      <c r="W26" s="798"/>
      <c r="X26" s="798"/>
      <c r="Y26" s="798"/>
    </row>
    <row r="27" spans="1:25" ht="15" customHeight="1">
      <c r="A27" s="1020" t="s">
        <v>1110</v>
      </c>
      <c r="B27" s="1020"/>
      <c r="C27" s="451">
        <v>1.5599999999999999E-2</v>
      </c>
      <c r="D27" s="451">
        <v>1.4800000000000001E-2</v>
      </c>
      <c r="E27" s="451">
        <v>1.6299999999999999E-2</v>
      </c>
      <c r="F27" s="574">
        <v>2401</v>
      </c>
      <c r="G27" s="574">
        <v>163140</v>
      </c>
      <c r="H27" s="574">
        <v>1906</v>
      </c>
      <c r="I27" s="574">
        <v>83199</v>
      </c>
      <c r="J27" s="574">
        <v>847900</v>
      </c>
      <c r="K27" s="574">
        <v>809500</v>
      </c>
      <c r="L27" s="574">
        <v>887800</v>
      </c>
      <c r="M27" s="574" t="s">
        <v>191</v>
      </c>
      <c r="N27" s="574" t="s">
        <v>191</v>
      </c>
      <c r="O27" s="799" t="s">
        <v>200</v>
      </c>
      <c r="P27" s="702"/>
      <c r="Q27" s="798"/>
      <c r="R27" s="798"/>
      <c r="S27" s="798"/>
      <c r="T27" s="798"/>
      <c r="U27" s="702"/>
      <c r="V27" s="798"/>
      <c r="W27" s="798"/>
      <c r="X27" s="798"/>
      <c r="Y27" s="798"/>
    </row>
    <row r="28" spans="1:25" ht="15" customHeight="1" thickBot="1">
      <c r="A28" s="1021" t="s">
        <v>1111</v>
      </c>
      <c r="B28" s="1021"/>
      <c r="C28" s="800">
        <v>8.6999999999999994E-3</v>
      </c>
      <c r="D28" s="800">
        <v>8.2000000000000007E-3</v>
      </c>
      <c r="E28" s="800">
        <v>9.2999999999999992E-3</v>
      </c>
      <c r="F28" s="801">
        <v>1374</v>
      </c>
      <c r="G28" s="801">
        <v>169737</v>
      </c>
      <c r="H28" s="801">
        <v>1126</v>
      </c>
      <c r="I28" s="801">
        <v>86480</v>
      </c>
      <c r="J28" s="801">
        <v>477000</v>
      </c>
      <c r="K28" s="801">
        <v>448300</v>
      </c>
      <c r="L28" s="801">
        <v>507000</v>
      </c>
      <c r="M28" s="801" t="s">
        <v>186</v>
      </c>
      <c r="N28" s="801" t="s">
        <v>171</v>
      </c>
      <c r="O28" s="802" t="s">
        <v>184</v>
      </c>
      <c r="P28" s="702"/>
      <c r="Q28" s="798"/>
      <c r="R28" s="798"/>
      <c r="S28" s="798"/>
      <c r="T28" s="798"/>
      <c r="U28" s="702"/>
      <c r="V28" s="798"/>
      <c r="W28" s="798"/>
      <c r="X28" s="798"/>
      <c r="Y28" s="798"/>
    </row>
    <row r="29" spans="1:25" ht="15" customHeight="1" thickTop="1">
      <c r="A29" s="701"/>
      <c r="B29" s="701"/>
      <c r="C29" s="701"/>
      <c r="D29" s="701"/>
      <c r="E29" s="701"/>
      <c r="F29" s="701"/>
      <c r="G29" s="701"/>
      <c r="H29" s="701"/>
      <c r="I29" s="701"/>
      <c r="J29" s="701"/>
      <c r="K29" s="701"/>
      <c r="L29" s="701"/>
      <c r="M29" s="701"/>
      <c r="N29" s="701"/>
      <c r="O29" s="701"/>
      <c r="P29" s="702"/>
      <c r="Q29" s="798"/>
      <c r="R29" s="798"/>
      <c r="S29" s="798"/>
      <c r="T29" s="798"/>
      <c r="U29" s="702"/>
      <c r="V29" s="798"/>
      <c r="W29" s="798"/>
      <c r="X29" s="798"/>
      <c r="Y29" s="798"/>
    </row>
    <row r="30" spans="1:25" ht="15" customHeight="1">
      <c r="A30" s="509" t="s">
        <v>203</v>
      </c>
      <c r="B30" s="701"/>
      <c r="C30" s="701"/>
      <c r="D30" s="701"/>
      <c r="E30" s="701"/>
      <c r="F30" s="701"/>
      <c r="G30" s="701"/>
      <c r="H30" s="701"/>
      <c r="I30" s="701"/>
      <c r="J30" s="701"/>
      <c r="K30" s="701"/>
      <c r="L30" s="701"/>
      <c r="M30" s="701"/>
      <c r="N30" s="701"/>
      <c r="O30" s="701"/>
      <c r="P30" s="702"/>
      <c r="Q30" s="798"/>
      <c r="R30" s="798"/>
      <c r="S30" s="798"/>
      <c r="T30" s="798"/>
      <c r="U30" s="702"/>
      <c r="V30" s="798"/>
      <c r="W30" s="798"/>
      <c r="X30" s="798"/>
      <c r="Y30" s="798"/>
    </row>
    <row r="31" spans="1:25" ht="15" customHeight="1">
      <c r="A31" s="410" t="s">
        <v>234</v>
      </c>
      <c r="B31" s="701"/>
      <c r="C31" s="701"/>
      <c r="D31" s="701"/>
      <c r="E31" s="701"/>
      <c r="F31" s="701"/>
      <c r="G31" s="701"/>
      <c r="H31" s="701"/>
      <c r="I31" s="701"/>
      <c r="J31" s="701"/>
      <c r="K31" s="701"/>
      <c r="L31" s="701"/>
      <c r="M31" s="701"/>
      <c r="N31" s="701"/>
      <c r="O31" s="701"/>
      <c r="P31" s="702"/>
      <c r="Q31" s="798"/>
      <c r="R31" s="798"/>
      <c r="S31" s="798"/>
      <c r="T31" s="798"/>
      <c r="U31" s="702"/>
      <c r="V31" s="798"/>
      <c r="W31" s="798"/>
      <c r="X31" s="798"/>
      <c r="Y31" s="798"/>
    </row>
    <row r="32" spans="1:25" ht="15" customHeight="1">
      <c r="A32" s="36" t="s">
        <v>248</v>
      </c>
      <c r="B32" s="701"/>
      <c r="C32" s="701"/>
      <c r="D32" s="701"/>
      <c r="E32" s="701"/>
      <c r="F32" s="701"/>
      <c r="G32" s="701"/>
      <c r="H32" s="701"/>
      <c r="I32" s="701"/>
      <c r="J32" s="701"/>
      <c r="K32" s="701"/>
      <c r="L32" s="701"/>
      <c r="M32" s="701"/>
      <c r="N32" s="701"/>
      <c r="O32" s="701"/>
      <c r="P32" s="702"/>
      <c r="Q32" s="798"/>
      <c r="R32" s="798"/>
      <c r="S32" s="798"/>
      <c r="T32" s="798"/>
      <c r="U32" s="702"/>
      <c r="V32" s="798"/>
      <c r="W32" s="798"/>
      <c r="X32" s="798"/>
      <c r="Y32" s="798"/>
    </row>
    <row r="33" spans="1:25" ht="15" customHeight="1">
      <c r="A33" s="36" t="s">
        <v>249</v>
      </c>
      <c r="B33" s="701"/>
      <c r="C33" s="701"/>
      <c r="D33" s="701"/>
      <c r="E33" s="701"/>
      <c r="F33" s="701"/>
      <c r="G33" s="701"/>
      <c r="H33" s="701"/>
      <c r="I33" s="701"/>
      <c r="J33" s="701"/>
      <c r="K33" s="701"/>
      <c r="L33" s="701"/>
      <c r="M33" s="701"/>
      <c r="N33" s="701"/>
      <c r="O33" s="701"/>
      <c r="P33" s="702"/>
      <c r="Q33" s="798"/>
      <c r="R33" s="798"/>
      <c r="S33" s="798"/>
      <c r="T33" s="798"/>
      <c r="U33" s="702"/>
      <c r="V33" s="798"/>
      <c r="W33" s="798"/>
      <c r="X33" s="798"/>
      <c r="Y33" s="798"/>
    </row>
    <row r="34" spans="1:25" ht="15" customHeight="1">
      <c r="A34" s="36" t="s">
        <v>250</v>
      </c>
      <c r="B34" s="701"/>
      <c r="C34" s="701"/>
      <c r="D34" s="701"/>
      <c r="E34" s="701"/>
      <c r="F34" s="701"/>
      <c r="G34" s="701"/>
      <c r="H34" s="701"/>
      <c r="I34" s="701"/>
      <c r="J34" s="701"/>
      <c r="K34" s="701"/>
      <c r="L34" s="701"/>
      <c r="M34" s="701"/>
      <c r="N34" s="701"/>
      <c r="O34" s="701"/>
      <c r="P34" s="702"/>
      <c r="Q34" s="798"/>
      <c r="R34" s="798"/>
      <c r="S34" s="798"/>
      <c r="T34" s="798"/>
      <c r="U34" s="702"/>
      <c r="V34" s="798"/>
      <c r="W34" s="798"/>
      <c r="X34" s="798"/>
      <c r="Y34" s="798"/>
    </row>
    <row r="35" spans="1:25" ht="15" customHeight="1">
      <c r="A35" s="291" t="s">
        <v>224</v>
      </c>
      <c r="B35" s="701"/>
      <c r="C35" s="701"/>
      <c r="D35" s="701"/>
      <c r="E35" s="701"/>
      <c r="F35" s="701"/>
      <c r="G35" s="701"/>
      <c r="H35" s="701"/>
      <c r="I35" s="701"/>
      <c r="J35" s="701"/>
      <c r="K35" s="701"/>
      <c r="L35" s="701"/>
      <c r="M35" s="701"/>
      <c r="N35" s="701"/>
      <c r="O35" s="701"/>
      <c r="P35" s="702"/>
      <c r="Q35" s="798"/>
      <c r="R35" s="798"/>
      <c r="S35" s="798"/>
      <c r="T35" s="798"/>
      <c r="U35" s="702"/>
      <c r="V35" s="798"/>
      <c r="W35" s="798"/>
      <c r="X35" s="798"/>
      <c r="Y35" s="798"/>
    </row>
    <row r="36" spans="1:25" ht="15" customHeight="1">
      <c r="A36" s="509" t="s">
        <v>251</v>
      </c>
      <c r="B36" s="701"/>
      <c r="C36" s="701"/>
      <c r="D36" s="701"/>
      <c r="E36" s="701"/>
      <c r="F36" s="701"/>
      <c r="G36" s="701"/>
      <c r="H36" s="701"/>
      <c r="I36" s="701"/>
      <c r="J36" s="701"/>
      <c r="K36" s="701"/>
      <c r="L36" s="701"/>
      <c r="M36" s="701"/>
      <c r="N36" s="701"/>
      <c r="O36" s="701"/>
      <c r="P36" s="702"/>
      <c r="Q36" s="798"/>
      <c r="R36" s="798"/>
      <c r="S36" s="798"/>
      <c r="T36" s="798"/>
      <c r="U36" s="702"/>
      <c r="V36" s="798"/>
      <c r="W36" s="798"/>
      <c r="X36" s="798"/>
      <c r="Y36" s="798"/>
    </row>
    <row r="37" spans="1:25" ht="15" customHeight="1">
      <c r="A37" s="701"/>
      <c r="B37" s="701"/>
      <c r="C37" s="701"/>
      <c r="D37" s="701"/>
      <c r="E37" s="701"/>
      <c r="F37" s="701"/>
      <c r="G37" s="701"/>
      <c r="H37" s="701"/>
      <c r="I37" s="701"/>
      <c r="J37" s="701"/>
      <c r="K37" s="701"/>
      <c r="L37" s="701"/>
      <c r="M37" s="701"/>
      <c r="N37" s="701"/>
      <c r="O37" s="701"/>
      <c r="P37" s="702"/>
      <c r="Q37" s="798"/>
      <c r="R37" s="798"/>
      <c r="S37" s="798"/>
      <c r="T37" s="798"/>
      <c r="U37" s="702"/>
      <c r="V37" s="798"/>
      <c r="W37" s="798"/>
      <c r="X37" s="798"/>
      <c r="Y37" s="798"/>
    </row>
    <row r="38" spans="1:25" ht="15" customHeight="1">
      <c r="A38" s="701"/>
      <c r="B38" s="701"/>
      <c r="C38" s="701"/>
      <c r="D38" s="701"/>
      <c r="E38" s="701"/>
      <c r="F38" s="701"/>
      <c r="G38" s="701"/>
      <c r="H38" s="701"/>
      <c r="I38" s="701"/>
      <c r="J38" s="701"/>
      <c r="K38" s="701"/>
      <c r="L38" s="701"/>
      <c r="M38" s="701"/>
      <c r="N38" s="701"/>
      <c r="O38" s="701"/>
      <c r="P38" s="702"/>
      <c r="Q38" s="798"/>
      <c r="R38" s="798"/>
      <c r="S38" s="798"/>
      <c r="T38" s="798"/>
      <c r="U38" s="702"/>
      <c r="V38" s="798"/>
      <c r="W38" s="798"/>
      <c r="X38" s="798"/>
      <c r="Y38" s="798"/>
    </row>
    <row r="39" spans="1:25" ht="15" customHeight="1">
      <c r="A39" s="701"/>
      <c r="B39" s="701"/>
      <c r="C39" s="701"/>
      <c r="D39" s="701"/>
      <c r="E39" s="701"/>
      <c r="F39" s="701"/>
      <c r="G39" s="701"/>
      <c r="H39" s="701"/>
      <c r="I39" s="701"/>
      <c r="J39" s="701"/>
      <c r="K39" s="701"/>
      <c r="L39" s="701"/>
      <c r="M39" s="701"/>
      <c r="N39" s="701"/>
      <c r="O39" s="701"/>
      <c r="P39" s="702"/>
      <c r="Q39" s="798"/>
      <c r="R39" s="798"/>
      <c r="S39" s="798"/>
      <c r="T39" s="798"/>
      <c r="U39" s="702"/>
      <c r="V39" s="798"/>
      <c r="W39" s="798"/>
      <c r="X39" s="798"/>
      <c r="Y39" s="798"/>
    </row>
    <row r="40" spans="1:25" ht="15" customHeight="1">
      <c r="A40" s="701"/>
      <c r="B40" s="701"/>
      <c r="C40" s="701"/>
      <c r="D40" s="701"/>
      <c r="E40" s="701"/>
      <c r="F40" s="701"/>
      <c r="G40" s="701"/>
      <c r="H40" s="701"/>
      <c r="I40" s="701"/>
      <c r="J40" s="701"/>
      <c r="K40" s="701"/>
      <c r="L40" s="701"/>
      <c r="M40" s="701"/>
      <c r="N40" s="701"/>
      <c r="O40" s="701"/>
      <c r="P40" s="702"/>
      <c r="Q40" s="798"/>
      <c r="R40" s="798"/>
      <c r="S40" s="798"/>
      <c r="T40" s="798"/>
      <c r="U40" s="702"/>
      <c r="V40" s="798"/>
      <c r="W40" s="798"/>
      <c r="X40" s="798"/>
      <c r="Y40" s="798"/>
    </row>
    <row r="41" spans="1:25" ht="15" customHeight="1">
      <c r="A41" s="701"/>
      <c r="B41" s="701"/>
      <c r="C41" s="701"/>
      <c r="D41" s="701"/>
      <c r="E41" s="701"/>
      <c r="F41" s="701"/>
      <c r="G41" s="701"/>
      <c r="H41" s="701"/>
      <c r="I41" s="701"/>
      <c r="J41" s="701"/>
      <c r="K41" s="701"/>
      <c r="L41" s="701"/>
      <c r="M41" s="701"/>
      <c r="N41" s="701"/>
      <c r="O41" s="701"/>
      <c r="P41" s="702"/>
      <c r="Q41" s="798"/>
      <c r="R41" s="798"/>
      <c r="S41" s="798"/>
      <c r="T41" s="798"/>
      <c r="U41" s="702"/>
      <c r="V41" s="798"/>
      <c r="W41" s="798"/>
      <c r="X41" s="798"/>
      <c r="Y41" s="798"/>
    </row>
    <row r="42" spans="1:25" ht="15" customHeight="1">
      <c r="A42" s="701"/>
      <c r="B42" s="701"/>
      <c r="C42" s="701"/>
      <c r="D42" s="701"/>
      <c r="E42" s="701"/>
      <c r="F42" s="701"/>
      <c r="G42" s="701"/>
      <c r="H42" s="701"/>
      <c r="I42" s="701"/>
      <c r="J42" s="701"/>
      <c r="K42" s="701"/>
      <c r="L42" s="701"/>
      <c r="M42" s="701"/>
      <c r="N42" s="701"/>
      <c r="O42" s="701"/>
      <c r="P42" s="702"/>
      <c r="Q42" s="798"/>
      <c r="R42" s="798"/>
      <c r="S42" s="798"/>
      <c r="T42" s="798"/>
      <c r="U42" s="702"/>
      <c r="V42" s="798"/>
      <c r="W42" s="798"/>
      <c r="X42" s="798"/>
      <c r="Y42" s="798"/>
    </row>
    <row r="43" spans="1:25" ht="15" customHeight="1">
      <c r="A43" s="701"/>
      <c r="B43" s="701"/>
      <c r="C43" s="701"/>
      <c r="D43" s="701"/>
      <c r="E43" s="701"/>
      <c r="F43" s="701"/>
      <c r="G43" s="701"/>
      <c r="H43" s="701"/>
      <c r="I43" s="701"/>
      <c r="J43" s="701"/>
      <c r="K43" s="701"/>
      <c r="L43" s="701"/>
      <c r="M43" s="701"/>
      <c r="N43" s="701"/>
      <c r="O43" s="701"/>
      <c r="P43" s="702"/>
      <c r="Q43" s="798"/>
      <c r="R43" s="798"/>
      <c r="S43" s="798"/>
      <c r="T43" s="798"/>
      <c r="U43" s="702"/>
      <c r="V43" s="798"/>
      <c r="W43" s="798"/>
      <c r="X43" s="798"/>
      <c r="Y43" s="798"/>
    </row>
    <row r="44" spans="1:25" ht="15" customHeight="1">
      <c r="A44" s="701"/>
      <c r="B44" s="701"/>
      <c r="C44" s="701"/>
      <c r="D44" s="701"/>
      <c r="E44" s="701"/>
      <c r="F44" s="701"/>
      <c r="G44" s="701"/>
      <c r="H44" s="701"/>
      <c r="I44" s="701"/>
      <c r="J44" s="701"/>
      <c r="K44" s="701"/>
      <c r="L44" s="701"/>
      <c r="M44" s="701"/>
      <c r="N44" s="701"/>
      <c r="O44" s="701"/>
      <c r="P44" s="702"/>
      <c r="Q44" s="798"/>
      <c r="R44" s="798"/>
      <c r="S44" s="798"/>
      <c r="T44" s="798"/>
      <c r="U44" s="702"/>
      <c r="V44" s="798"/>
      <c r="W44" s="798"/>
      <c r="X44" s="798"/>
      <c r="Y44" s="798"/>
    </row>
    <row r="45" spans="1:25" ht="15" customHeight="1">
      <c r="A45" s="701"/>
      <c r="B45" s="701"/>
      <c r="C45" s="701"/>
      <c r="D45" s="701"/>
      <c r="E45" s="701"/>
      <c r="F45" s="701"/>
      <c r="G45" s="701"/>
      <c r="H45" s="701"/>
      <c r="I45" s="701"/>
      <c r="J45" s="701"/>
      <c r="K45" s="701"/>
      <c r="L45" s="701"/>
      <c r="M45" s="701"/>
      <c r="N45" s="701"/>
      <c r="O45" s="701"/>
      <c r="P45" s="702"/>
      <c r="Q45" s="798"/>
      <c r="R45" s="798"/>
      <c r="S45" s="798"/>
      <c r="T45" s="798"/>
      <c r="U45" s="702"/>
      <c r="V45" s="798"/>
      <c r="W45" s="798"/>
      <c r="X45" s="798"/>
      <c r="Y45" s="798"/>
    </row>
    <row r="46" spans="1:25" ht="15" customHeight="1">
      <c r="A46" s="701"/>
      <c r="B46" s="701"/>
      <c r="C46" s="701"/>
      <c r="D46" s="701"/>
      <c r="E46" s="701"/>
      <c r="F46" s="701"/>
      <c r="G46" s="701"/>
      <c r="H46" s="701"/>
      <c r="I46" s="701"/>
      <c r="J46" s="701"/>
      <c r="K46" s="701"/>
      <c r="L46" s="701"/>
      <c r="M46" s="701"/>
      <c r="N46" s="701"/>
      <c r="O46" s="701"/>
      <c r="P46" s="702"/>
      <c r="Q46" s="798"/>
      <c r="R46" s="798"/>
      <c r="S46" s="798"/>
      <c r="T46" s="798"/>
      <c r="U46" s="702"/>
      <c r="V46" s="798"/>
      <c r="W46" s="798"/>
      <c r="X46" s="798"/>
      <c r="Y46" s="798"/>
    </row>
    <row r="47" spans="1:25" ht="15" customHeight="1">
      <c r="A47" s="701"/>
      <c r="B47" s="701"/>
      <c r="C47" s="701"/>
      <c r="D47" s="701"/>
      <c r="E47" s="701"/>
      <c r="F47" s="701"/>
      <c r="G47" s="701"/>
      <c r="H47" s="701"/>
      <c r="I47" s="701"/>
      <c r="J47" s="701"/>
      <c r="K47" s="701"/>
      <c r="L47" s="701"/>
      <c r="M47" s="701"/>
      <c r="N47" s="701"/>
      <c r="O47" s="701"/>
      <c r="P47" s="702"/>
      <c r="Q47" s="798"/>
      <c r="R47" s="798"/>
      <c r="S47" s="798"/>
      <c r="T47" s="798"/>
      <c r="U47" s="702"/>
      <c r="V47" s="798"/>
      <c r="W47" s="798"/>
      <c r="X47" s="798"/>
      <c r="Y47" s="798"/>
    </row>
    <row r="48" spans="1:25" ht="15" customHeight="1">
      <c r="A48" s="701"/>
      <c r="B48" s="701"/>
      <c r="C48" s="701"/>
      <c r="D48" s="701"/>
      <c r="E48" s="701"/>
      <c r="F48" s="701"/>
      <c r="G48" s="701"/>
      <c r="H48" s="701"/>
      <c r="I48" s="701"/>
      <c r="J48" s="701"/>
      <c r="K48" s="701"/>
      <c r="L48" s="701"/>
      <c r="M48" s="701"/>
      <c r="N48" s="701"/>
      <c r="O48" s="701"/>
      <c r="P48" s="702"/>
      <c r="Q48" s="798"/>
      <c r="R48" s="798"/>
      <c r="S48" s="798"/>
      <c r="T48" s="798"/>
      <c r="U48" s="702"/>
      <c r="V48" s="798"/>
      <c r="W48" s="798"/>
      <c r="X48" s="798"/>
      <c r="Y48" s="798"/>
    </row>
    <row r="49" spans="1:25" ht="15" customHeight="1">
      <c r="A49" s="292"/>
      <c r="B49" s="292"/>
      <c r="C49" s="131"/>
      <c r="D49" s="131"/>
      <c r="E49" s="229"/>
      <c r="F49" s="292"/>
      <c r="G49" s="292"/>
      <c r="H49" s="292"/>
      <c r="I49" s="292"/>
      <c r="J49" s="702"/>
      <c r="K49" s="702"/>
      <c r="L49" s="702"/>
      <c r="M49" s="702"/>
      <c r="N49" s="702"/>
      <c r="O49" s="702"/>
      <c r="P49" s="702"/>
      <c r="Q49" s="798"/>
      <c r="R49" s="798"/>
      <c r="S49" s="798"/>
      <c r="T49" s="798"/>
      <c r="U49" s="702"/>
      <c r="V49" s="798"/>
      <c r="W49" s="798"/>
      <c r="X49" s="798"/>
      <c r="Y49" s="798"/>
    </row>
    <row r="50" spans="1:25" ht="15" customHeight="1">
      <c r="A50" s="292"/>
      <c r="B50" s="292"/>
      <c r="C50" s="131"/>
      <c r="D50" s="131"/>
      <c r="E50" s="229"/>
      <c r="F50" s="292"/>
      <c r="G50" s="292"/>
      <c r="H50" s="292"/>
      <c r="I50" s="292"/>
      <c r="J50" s="702"/>
      <c r="K50" s="702"/>
      <c r="L50" s="702"/>
      <c r="M50" s="702"/>
      <c r="N50" s="702"/>
      <c r="O50" s="702"/>
      <c r="P50" s="702"/>
      <c r="Q50" s="798"/>
      <c r="R50" s="798"/>
      <c r="S50" s="798"/>
      <c r="T50" s="798"/>
      <c r="U50" s="702"/>
      <c r="V50" s="798"/>
      <c r="W50" s="798"/>
      <c r="X50" s="798"/>
      <c r="Y50" s="798"/>
    </row>
    <row r="51" spans="1:25" ht="15" customHeight="1">
      <c r="A51" s="292"/>
      <c r="B51" s="292"/>
      <c r="C51" s="131"/>
      <c r="D51" s="131"/>
      <c r="E51" s="229"/>
      <c r="F51" s="292"/>
      <c r="G51" s="292"/>
      <c r="H51" s="292"/>
      <c r="I51" s="292"/>
      <c r="J51" s="702"/>
      <c r="K51" s="702"/>
      <c r="L51" s="702"/>
      <c r="M51" s="702"/>
      <c r="N51" s="702"/>
      <c r="O51" s="702"/>
      <c r="P51" s="702"/>
      <c r="Q51" s="798"/>
      <c r="R51" s="798"/>
      <c r="S51" s="798"/>
      <c r="T51" s="798"/>
      <c r="U51" s="702"/>
      <c r="V51" s="798"/>
      <c r="W51" s="798"/>
      <c r="X51" s="798"/>
      <c r="Y51" s="798"/>
    </row>
    <row r="52" spans="1:25" ht="15" customHeight="1">
      <c r="A52" s="292"/>
      <c r="B52" s="292"/>
      <c r="C52" s="131"/>
      <c r="D52" s="131"/>
      <c r="E52" s="229"/>
      <c r="F52" s="292"/>
      <c r="G52" s="292"/>
      <c r="H52" s="292"/>
      <c r="I52" s="292"/>
      <c r="J52" s="702"/>
      <c r="K52" s="702"/>
      <c r="L52" s="702"/>
      <c r="M52" s="702"/>
      <c r="N52" s="702"/>
      <c r="O52" s="702"/>
      <c r="P52" s="702"/>
      <c r="Q52" s="798"/>
      <c r="R52" s="798"/>
      <c r="S52" s="798"/>
      <c r="T52" s="798"/>
      <c r="U52" s="702"/>
      <c r="V52" s="798"/>
      <c r="W52" s="798"/>
      <c r="X52" s="798"/>
      <c r="Y52" s="798"/>
    </row>
    <row r="53" spans="1:25" ht="15" customHeight="1">
      <c r="A53" s="292"/>
      <c r="B53" s="292"/>
      <c r="C53" s="131"/>
      <c r="D53" s="131"/>
      <c r="E53" s="229"/>
      <c r="F53" s="292"/>
      <c r="G53" s="292"/>
      <c r="H53" s="292"/>
      <c r="I53" s="292"/>
      <c r="J53" s="702"/>
      <c r="K53" s="702"/>
      <c r="L53" s="702"/>
      <c r="M53" s="702"/>
      <c r="N53" s="702"/>
      <c r="O53" s="702"/>
      <c r="P53" s="702"/>
      <c r="Q53" s="798"/>
      <c r="R53" s="798"/>
      <c r="S53" s="798"/>
      <c r="T53" s="798"/>
      <c r="U53" s="702"/>
      <c r="V53" s="798"/>
      <c r="W53" s="798"/>
      <c r="X53" s="798"/>
      <c r="Y53" s="798"/>
    </row>
    <row r="54" spans="1:25" ht="15" customHeight="1">
      <c r="A54" s="292"/>
      <c r="B54" s="292"/>
      <c r="C54" s="131"/>
      <c r="D54" s="131"/>
      <c r="E54" s="229"/>
      <c r="F54" s="292"/>
      <c r="G54" s="292"/>
      <c r="H54" s="292"/>
      <c r="I54" s="292"/>
      <c r="J54" s="702"/>
      <c r="K54" s="702"/>
      <c r="L54" s="702"/>
      <c r="M54" s="702"/>
      <c r="N54" s="702"/>
      <c r="O54" s="702"/>
      <c r="P54" s="702"/>
      <c r="Q54" s="798"/>
      <c r="R54" s="798"/>
      <c r="S54" s="798"/>
      <c r="T54" s="798"/>
      <c r="U54" s="702"/>
      <c r="V54" s="798"/>
      <c r="W54" s="798"/>
      <c r="X54" s="798"/>
      <c r="Y54" s="798"/>
    </row>
    <row r="55" spans="1:25" ht="15" customHeight="1">
      <c r="A55" s="292"/>
      <c r="B55" s="292"/>
      <c r="C55" s="131"/>
      <c r="D55" s="131"/>
      <c r="E55" s="229"/>
      <c r="F55" s="292"/>
      <c r="G55" s="292"/>
      <c r="H55" s="292"/>
      <c r="I55" s="292"/>
      <c r="J55" s="702"/>
      <c r="K55" s="702"/>
      <c r="L55" s="702"/>
      <c r="M55" s="702"/>
      <c r="N55" s="702"/>
      <c r="O55" s="702"/>
      <c r="P55" s="702"/>
      <c r="Q55" s="798"/>
      <c r="R55" s="798"/>
      <c r="S55" s="798"/>
      <c r="T55" s="798"/>
      <c r="U55" s="702"/>
      <c r="V55" s="798"/>
      <c r="W55" s="798"/>
      <c r="X55" s="798"/>
      <c r="Y55" s="798"/>
    </row>
    <row r="56" spans="1:25" ht="15" customHeight="1">
      <c r="A56" s="292"/>
      <c r="B56" s="292"/>
      <c r="C56" s="131"/>
      <c r="D56" s="131"/>
      <c r="E56" s="229"/>
      <c r="F56" s="292"/>
      <c r="G56" s="292"/>
      <c r="H56" s="292"/>
      <c r="I56" s="292"/>
      <c r="J56" s="702"/>
      <c r="K56" s="702"/>
      <c r="L56" s="702"/>
      <c r="M56" s="702"/>
      <c r="N56" s="702"/>
      <c r="O56" s="702"/>
      <c r="P56" s="702"/>
      <c r="Q56" s="798"/>
      <c r="R56" s="798"/>
      <c r="S56" s="798"/>
      <c r="T56" s="798"/>
      <c r="U56" s="702"/>
      <c r="V56" s="798"/>
      <c r="W56" s="798"/>
      <c r="X56" s="798"/>
      <c r="Y56" s="798"/>
    </row>
    <row r="57" spans="1:25" ht="15" customHeight="1">
      <c r="A57" s="292"/>
      <c r="B57" s="292"/>
      <c r="C57" s="131"/>
      <c r="D57" s="131"/>
      <c r="E57" s="229"/>
      <c r="F57" s="292"/>
      <c r="G57" s="292"/>
      <c r="H57" s="292"/>
      <c r="I57" s="292"/>
      <c r="J57" s="702"/>
      <c r="K57" s="702"/>
      <c r="L57" s="702"/>
      <c r="M57" s="702"/>
      <c r="N57" s="702"/>
      <c r="O57" s="702"/>
      <c r="P57" s="702"/>
      <c r="Q57" s="798"/>
      <c r="R57" s="798"/>
      <c r="S57" s="798"/>
      <c r="T57" s="798"/>
      <c r="U57" s="702"/>
      <c r="V57" s="798"/>
      <c r="W57" s="798"/>
      <c r="X57" s="798"/>
      <c r="Y57" s="798"/>
    </row>
    <row r="58" spans="1:25" ht="15" customHeight="1">
      <c r="A58" s="292"/>
      <c r="B58" s="292"/>
      <c r="C58" s="131"/>
      <c r="D58" s="131"/>
      <c r="E58" s="229"/>
      <c r="F58" s="292"/>
      <c r="G58" s="292"/>
      <c r="H58" s="292"/>
      <c r="I58" s="292"/>
      <c r="J58" s="702"/>
      <c r="K58" s="702"/>
      <c r="L58" s="702"/>
      <c r="M58" s="702"/>
      <c r="N58" s="702"/>
      <c r="O58" s="702"/>
      <c r="P58" s="702"/>
      <c r="Q58" s="798"/>
      <c r="R58" s="798"/>
      <c r="S58" s="798"/>
      <c r="T58" s="798"/>
      <c r="U58" s="702"/>
      <c r="V58" s="798"/>
      <c r="W58" s="798"/>
      <c r="X58" s="798"/>
      <c r="Y58" s="798"/>
    </row>
    <row r="59" spans="1:25" ht="15" customHeight="1">
      <c r="A59" s="292"/>
      <c r="B59" s="292"/>
      <c r="C59" s="131"/>
      <c r="D59" s="131"/>
      <c r="E59" s="229"/>
      <c r="F59" s="292"/>
      <c r="G59" s="292"/>
      <c r="H59" s="292"/>
      <c r="I59" s="292"/>
      <c r="J59" s="702"/>
      <c r="K59" s="702"/>
      <c r="L59" s="702"/>
      <c r="M59" s="702"/>
      <c r="N59" s="702"/>
      <c r="O59" s="702"/>
      <c r="P59" s="702"/>
      <c r="Q59" s="798"/>
      <c r="R59" s="798"/>
      <c r="S59" s="798"/>
      <c r="T59" s="798"/>
      <c r="U59" s="702"/>
      <c r="V59" s="798"/>
      <c r="W59" s="798"/>
      <c r="X59" s="798"/>
      <c r="Y59" s="798"/>
    </row>
    <row r="60" spans="1:25" ht="15" customHeight="1">
      <c r="A60" s="292"/>
      <c r="B60" s="292"/>
      <c r="C60" s="131"/>
      <c r="D60" s="131"/>
      <c r="E60" s="229"/>
      <c r="F60" s="292"/>
      <c r="G60" s="292"/>
      <c r="H60" s="292"/>
      <c r="I60" s="292"/>
      <c r="J60" s="702"/>
      <c r="K60" s="702"/>
      <c r="L60" s="702"/>
      <c r="M60" s="702"/>
      <c r="N60" s="702"/>
      <c r="O60" s="702"/>
      <c r="P60" s="702"/>
      <c r="Q60" s="798"/>
      <c r="R60" s="798"/>
      <c r="S60" s="798"/>
      <c r="T60" s="798"/>
      <c r="U60" s="702"/>
      <c r="V60" s="798"/>
      <c r="W60" s="798"/>
      <c r="X60" s="798"/>
      <c r="Y60" s="798"/>
    </row>
    <row r="61" spans="1:25" ht="15" customHeight="1">
      <c r="A61" s="292"/>
      <c r="B61" s="292"/>
      <c r="C61" s="131"/>
      <c r="D61" s="131"/>
      <c r="E61" s="229"/>
      <c r="F61" s="292"/>
      <c r="G61" s="292"/>
      <c r="H61" s="292"/>
      <c r="I61" s="292"/>
      <c r="J61" s="702"/>
      <c r="K61" s="702"/>
      <c r="L61" s="702"/>
      <c r="M61" s="702"/>
      <c r="N61" s="702"/>
      <c r="O61" s="702"/>
      <c r="P61" s="702"/>
      <c r="Q61" s="798"/>
      <c r="R61" s="798"/>
      <c r="S61" s="798"/>
      <c r="T61" s="798"/>
      <c r="U61" s="702"/>
      <c r="V61" s="798"/>
      <c r="W61" s="798"/>
      <c r="X61" s="798"/>
      <c r="Y61" s="798"/>
    </row>
    <row r="62" spans="1:25" ht="15" customHeight="1">
      <c r="A62" s="292"/>
      <c r="B62" s="292"/>
      <c r="C62" s="131"/>
      <c r="D62" s="131"/>
      <c r="E62" s="229"/>
      <c r="F62" s="292"/>
      <c r="G62" s="292"/>
      <c r="H62" s="292"/>
      <c r="I62" s="292"/>
      <c r="J62" s="702"/>
      <c r="K62" s="702"/>
      <c r="L62" s="702"/>
      <c r="M62" s="702"/>
      <c r="N62" s="702"/>
      <c r="O62" s="702"/>
      <c r="P62" s="702"/>
      <c r="Q62" s="798"/>
      <c r="R62" s="798"/>
      <c r="S62" s="798"/>
      <c r="T62" s="798"/>
      <c r="U62" s="702"/>
      <c r="V62" s="798"/>
      <c r="W62" s="798"/>
      <c r="X62" s="798"/>
      <c r="Y62" s="798"/>
    </row>
    <row r="63" spans="1:25" ht="15" customHeight="1">
      <c r="A63" s="292"/>
      <c r="B63" s="292"/>
      <c r="C63" s="131"/>
      <c r="D63" s="131"/>
      <c r="E63" s="229"/>
      <c r="F63" s="292"/>
      <c r="G63" s="292"/>
      <c r="H63" s="292"/>
      <c r="I63" s="292"/>
      <c r="J63" s="702"/>
      <c r="K63" s="702"/>
      <c r="L63" s="702"/>
      <c r="M63" s="702"/>
      <c r="N63" s="702"/>
      <c r="O63" s="702"/>
      <c r="P63" s="702"/>
      <c r="Q63" s="798"/>
      <c r="R63" s="798"/>
      <c r="S63" s="798"/>
      <c r="T63" s="798"/>
      <c r="U63" s="702"/>
      <c r="V63" s="798"/>
      <c r="W63" s="798"/>
      <c r="X63" s="798"/>
      <c r="Y63" s="798"/>
    </row>
    <row r="64" spans="1:25" ht="15" customHeight="1">
      <c r="A64" s="292"/>
      <c r="B64" s="292"/>
      <c r="C64" s="131"/>
      <c r="D64" s="131"/>
      <c r="E64" s="229"/>
      <c r="F64" s="292"/>
      <c r="G64" s="292"/>
      <c r="H64" s="292"/>
      <c r="I64" s="292"/>
      <c r="J64" s="702"/>
      <c r="K64" s="702"/>
      <c r="L64" s="702"/>
      <c r="M64" s="702"/>
      <c r="N64" s="702"/>
      <c r="O64" s="702"/>
      <c r="P64" s="702"/>
      <c r="Q64" s="798"/>
      <c r="R64" s="798"/>
      <c r="S64" s="798"/>
      <c r="T64" s="798"/>
      <c r="U64" s="702"/>
      <c r="V64" s="798"/>
      <c r="W64" s="798"/>
      <c r="X64" s="798"/>
      <c r="Y64" s="798"/>
    </row>
    <row r="65" spans="1:25" ht="15" customHeight="1">
      <c r="A65" s="292"/>
      <c r="B65" s="292"/>
      <c r="C65" s="131"/>
      <c r="D65" s="131"/>
      <c r="E65" s="229"/>
      <c r="F65" s="292"/>
      <c r="G65" s="292"/>
      <c r="H65" s="292"/>
      <c r="I65" s="292"/>
      <c r="J65" s="702"/>
      <c r="K65" s="702"/>
      <c r="L65" s="702"/>
      <c r="M65" s="702"/>
      <c r="N65" s="702"/>
      <c r="O65" s="702"/>
      <c r="P65" s="702"/>
      <c r="Q65" s="798"/>
      <c r="R65" s="798"/>
      <c r="S65" s="798"/>
      <c r="T65" s="798"/>
      <c r="U65" s="702"/>
      <c r="V65" s="798"/>
      <c r="W65" s="798"/>
      <c r="X65" s="798"/>
      <c r="Y65" s="798"/>
    </row>
    <row r="66" spans="1:25" ht="15" customHeight="1">
      <c r="A66" s="292"/>
      <c r="B66" s="292"/>
      <c r="C66" s="131"/>
      <c r="D66" s="131"/>
      <c r="E66" s="229"/>
      <c r="F66" s="292"/>
      <c r="G66" s="292"/>
      <c r="H66" s="292"/>
      <c r="I66" s="292"/>
      <c r="J66" s="702"/>
      <c r="K66" s="702"/>
      <c r="L66" s="702"/>
      <c r="M66" s="702"/>
      <c r="N66" s="702"/>
      <c r="O66" s="702"/>
      <c r="P66" s="702"/>
      <c r="Q66" s="798"/>
      <c r="R66" s="798"/>
      <c r="S66" s="798"/>
      <c r="T66" s="798"/>
      <c r="U66" s="702"/>
      <c r="V66" s="798"/>
      <c r="W66" s="798"/>
      <c r="X66" s="798"/>
      <c r="Y66" s="798"/>
    </row>
    <row r="67" spans="1:25" ht="15" customHeight="1">
      <c r="A67" s="292"/>
      <c r="B67" s="292"/>
      <c r="C67" s="131"/>
      <c r="D67" s="131"/>
      <c r="E67" s="229"/>
      <c r="F67" s="292"/>
      <c r="G67" s="292"/>
      <c r="H67" s="292"/>
      <c r="I67" s="292"/>
      <c r="J67" s="702"/>
      <c r="K67" s="702"/>
      <c r="L67" s="702"/>
      <c r="M67" s="702"/>
      <c r="N67" s="702"/>
      <c r="O67" s="702"/>
      <c r="P67" s="702"/>
      <c r="Q67" s="798"/>
      <c r="R67" s="798"/>
      <c r="S67" s="798"/>
      <c r="T67" s="798"/>
      <c r="U67" s="702"/>
      <c r="V67" s="798"/>
      <c r="W67" s="798"/>
      <c r="X67" s="798"/>
      <c r="Y67" s="798"/>
    </row>
    <row r="68" spans="1:25" ht="15" customHeight="1">
      <c r="A68" s="292"/>
      <c r="B68" s="292"/>
      <c r="C68" s="131"/>
      <c r="D68" s="131"/>
      <c r="E68" s="229"/>
      <c r="F68" s="292"/>
      <c r="G68" s="292"/>
      <c r="H68" s="292"/>
      <c r="I68" s="292"/>
      <c r="J68" s="702"/>
      <c r="K68" s="702"/>
      <c r="L68" s="702"/>
      <c r="M68" s="702"/>
      <c r="N68" s="702"/>
      <c r="O68" s="702"/>
      <c r="P68" s="702"/>
      <c r="Q68" s="798"/>
      <c r="R68" s="798"/>
      <c r="S68" s="798"/>
      <c r="T68" s="798"/>
      <c r="U68" s="702"/>
      <c r="V68" s="798"/>
      <c r="W68" s="798"/>
      <c r="X68" s="798"/>
      <c r="Y68" s="798"/>
    </row>
    <row r="69" spans="1:25" ht="15" customHeight="1">
      <c r="A69" s="292"/>
      <c r="B69" s="292"/>
      <c r="C69" s="131"/>
      <c r="D69" s="131"/>
      <c r="E69" s="229"/>
      <c r="F69" s="292"/>
      <c r="G69" s="292"/>
      <c r="H69" s="292"/>
      <c r="I69" s="292"/>
      <c r="J69" s="702"/>
      <c r="K69" s="702"/>
      <c r="L69" s="702"/>
      <c r="M69" s="702"/>
      <c r="N69" s="702"/>
      <c r="O69" s="702"/>
      <c r="P69" s="702"/>
      <c r="Q69" s="798"/>
      <c r="R69" s="798"/>
      <c r="S69" s="798"/>
      <c r="T69" s="798"/>
      <c r="U69" s="702"/>
      <c r="V69" s="798"/>
      <c r="W69" s="798"/>
      <c r="X69" s="798"/>
      <c r="Y69" s="798"/>
    </row>
    <row r="70" spans="1:25" ht="15" customHeight="1">
      <c r="A70" s="292"/>
      <c r="B70" s="292"/>
      <c r="C70" s="131"/>
      <c r="D70" s="131"/>
      <c r="E70" s="229"/>
      <c r="F70" s="292"/>
      <c r="G70" s="292"/>
      <c r="H70" s="292"/>
      <c r="I70" s="292"/>
      <c r="J70" s="702"/>
      <c r="K70" s="702"/>
      <c r="L70" s="702"/>
      <c r="M70" s="702"/>
      <c r="N70" s="702"/>
      <c r="O70" s="702"/>
      <c r="P70" s="702"/>
      <c r="Q70" s="798"/>
      <c r="R70" s="798"/>
      <c r="S70" s="798"/>
      <c r="T70" s="798"/>
      <c r="U70" s="702"/>
      <c r="V70" s="798"/>
      <c r="W70" s="798"/>
      <c r="X70" s="798"/>
      <c r="Y70" s="798"/>
    </row>
    <row r="71" spans="1:25" ht="15" customHeight="1">
      <c r="A71" s="292"/>
      <c r="B71" s="292"/>
      <c r="C71" s="131"/>
      <c r="D71" s="131"/>
      <c r="E71" s="229"/>
      <c r="F71" s="292"/>
      <c r="G71" s="292"/>
      <c r="H71" s="292"/>
      <c r="I71" s="292"/>
      <c r="J71" s="702"/>
      <c r="K71" s="702"/>
      <c r="L71" s="702"/>
      <c r="M71" s="702"/>
      <c r="N71" s="702"/>
      <c r="O71" s="702"/>
      <c r="P71" s="702"/>
      <c r="Q71" s="798"/>
      <c r="R71" s="798"/>
      <c r="S71" s="798"/>
      <c r="T71" s="798"/>
      <c r="U71" s="702"/>
      <c r="V71" s="798"/>
      <c r="W71" s="798"/>
      <c r="X71" s="798"/>
      <c r="Y71" s="798"/>
    </row>
    <row r="72" spans="1:25" ht="15" customHeight="1">
      <c r="A72" s="292"/>
      <c r="B72" s="292"/>
      <c r="C72" s="131"/>
      <c r="D72" s="131"/>
      <c r="E72" s="229"/>
      <c r="F72" s="292"/>
      <c r="G72" s="292"/>
      <c r="H72" s="292"/>
      <c r="I72" s="292"/>
      <c r="J72" s="702"/>
      <c r="K72" s="702"/>
      <c r="L72" s="702"/>
      <c r="M72" s="702"/>
      <c r="N72" s="702"/>
      <c r="O72" s="702"/>
      <c r="P72" s="702"/>
      <c r="Q72" s="798"/>
      <c r="R72" s="798"/>
      <c r="S72" s="798"/>
      <c r="T72" s="798"/>
      <c r="U72" s="702"/>
      <c r="V72" s="798"/>
      <c r="W72" s="798"/>
      <c r="X72" s="798"/>
      <c r="Y72" s="798"/>
    </row>
    <row r="73" spans="1:25" ht="15" customHeight="1">
      <c r="A73" s="292"/>
      <c r="B73" s="292"/>
      <c r="C73" s="131"/>
      <c r="D73" s="131"/>
      <c r="E73" s="229"/>
      <c r="F73" s="292"/>
      <c r="G73" s="292"/>
      <c r="H73" s="292"/>
      <c r="I73" s="292"/>
      <c r="J73" s="702"/>
      <c r="K73" s="702"/>
      <c r="L73" s="702"/>
      <c r="M73" s="702"/>
      <c r="N73" s="702"/>
      <c r="O73" s="702"/>
      <c r="P73" s="702"/>
      <c r="Q73" s="798"/>
      <c r="R73" s="798"/>
      <c r="S73" s="798"/>
      <c r="T73" s="798"/>
      <c r="U73" s="702"/>
      <c r="V73" s="798"/>
      <c r="W73" s="798"/>
      <c r="X73" s="798"/>
      <c r="Y73" s="798"/>
    </row>
    <row r="74" spans="1:25" ht="15" customHeight="1">
      <c r="A74" s="292"/>
      <c r="B74" s="292"/>
      <c r="C74" s="131"/>
      <c r="D74" s="131"/>
      <c r="E74" s="229"/>
      <c r="F74" s="292"/>
      <c r="G74" s="292"/>
      <c r="H74" s="292"/>
      <c r="I74" s="292"/>
      <c r="J74" s="702"/>
      <c r="K74" s="702"/>
      <c r="L74" s="702"/>
      <c r="M74" s="702"/>
      <c r="N74" s="702"/>
      <c r="O74" s="702"/>
      <c r="P74" s="702"/>
      <c r="Q74" s="798"/>
      <c r="R74" s="798"/>
      <c r="S74" s="798"/>
      <c r="T74" s="798"/>
      <c r="U74" s="702"/>
      <c r="V74" s="798"/>
      <c r="W74" s="798"/>
      <c r="X74" s="798"/>
      <c r="Y74" s="798"/>
    </row>
    <row r="75" spans="1:25" ht="15" customHeight="1">
      <c r="A75" s="292"/>
      <c r="B75" s="292"/>
      <c r="C75" s="131"/>
      <c r="D75" s="131"/>
      <c r="E75" s="229"/>
      <c r="F75" s="292"/>
      <c r="G75" s="292"/>
      <c r="H75" s="292"/>
      <c r="I75" s="292"/>
      <c r="J75" s="702"/>
      <c r="K75" s="702"/>
      <c r="L75" s="702"/>
      <c r="M75" s="702"/>
      <c r="N75" s="702"/>
      <c r="O75" s="702"/>
      <c r="P75" s="702"/>
      <c r="Q75" s="798"/>
      <c r="R75" s="798"/>
      <c r="S75" s="798"/>
      <c r="T75" s="798"/>
      <c r="U75" s="702"/>
      <c r="V75" s="798"/>
      <c r="W75" s="798"/>
      <c r="X75" s="798"/>
      <c r="Y75" s="798"/>
    </row>
    <row r="76" spans="1:25" ht="15" customHeight="1">
      <c r="A76" s="292"/>
      <c r="B76" s="292"/>
      <c r="C76" s="131"/>
      <c r="D76" s="131"/>
      <c r="E76" s="229"/>
      <c r="F76" s="292"/>
      <c r="G76" s="292"/>
      <c r="H76" s="292"/>
      <c r="I76" s="292"/>
      <c r="J76" s="702"/>
      <c r="K76" s="702"/>
      <c r="L76" s="702"/>
      <c r="M76" s="702"/>
      <c r="N76" s="702"/>
      <c r="O76" s="702"/>
      <c r="P76" s="702"/>
      <c r="Q76" s="798"/>
      <c r="R76" s="798"/>
      <c r="S76" s="798"/>
      <c r="T76" s="798"/>
      <c r="U76" s="702"/>
      <c r="V76" s="798"/>
      <c r="W76" s="798"/>
      <c r="X76" s="798"/>
      <c r="Y76" s="798"/>
    </row>
    <row r="77" spans="1:25" ht="15" customHeight="1">
      <c r="A77" s="292"/>
      <c r="B77" s="292"/>
      <c r="C77" s="131"/>
      <c r="D77" s="131"/>
      <c r="E77" s="229"/>
      <c r="F77" s="292"/>
      <c r="G77" s="292"/>
      <c r="H77" s="292"/>
      <c r="I77" s="292"/>
      <c r="J77" s="702"/>
      <c r="K77" s="702"/>
      <c r="L77" s="702"/>
      <c r="M77" s="702"/>
      <c r="N77" s="702"/>
      <c r="O77" s="702"/>
      <c r="P77" s="702"/>
      <c r="Q77" s="798"/>
      <c r="R77" s="798"/>
      <c r="S77" s="798"/>
      <c r="T77" s="798"/>
      <c r="U77" s="702"/>
      <c r="V77" s="798"/>
      <c r="W77" s="798"/>
      <c r="X77" s="798"/>
      <c r="Y77" s="798"/>
    </row>
    <row r="78" spans="1:25" ht="15" customHeight="1">
      <c r="A78" s="292"/>
      <c r="B78" s="292"/>
      <c r="C78" s="131"/>
      <c r="D78" s="131"/>
      <c r="E78" s="229"/>
      <c r="F78" s="292"/>
      <c r="G78" s="292"/>
      <c r="H78" s="292"/>
      <c r="I78" s="292"/>
      <c r="J78" s="702"/>
      <c r="K78" s="702"/>
      <c r="L78" s="702"/>
      <c r="M78" s="702"/>
      <c r="N78" s="702"/>
      <c r="O78" s="702"/>
      <c r="P78" s="702"/>
      <c r="Q78" s="798"/>
      <c r="R78" s="798"/>
      <c r="S78" s="798"/>
      <c r="T78" s="798"/>
      <c r="U78" s="702"/>
      <c r="V78" s="798"/>
      <c r="W78" s="798"/>
      <c r="X78" s="798"/>
      <c r="Y78" s="798"/>
    </row>
    <row r="79" spans="1:25" ht="15" customHeight="1">
      <c r="A79" s="292"/>
      <c r="B79" s="292"/>
      <c r="C79" s="131"/>
      <c r="D79" s="131"/>
      <c r="E79" s="229"/>
      <c r="F79" s="292"/>
      <c r="G79" s="292"/>
      <c r="H79" s="292"/>
      <c r="I79" s="292"/>
      <c r="J79" s="702"/>
      <c r="K79" s="702"/>
      <c r="L79" s="702"/>
      <c r="M79" s="702"/>
      <c r="N79" s="702"/>
      <c r="O79" s="702"/>
      <c r="P79" s="702"/>
      <c r="Q79" s="798"/>
      <c r="R79" s="798"/>
      <c r="S79" s="798"/>
      <c r="T79" s="798"/>
      <c r="U79" s="702"/>
      <c r="V79" s="798"/>
      <c r="W79" s="798"/>
      <c r="X79" s="798"/>
      <c r="Y79" s="798"/>
    </row>
    <row r="80" spans="1:25" ht="15" customHeight="1">
      <c r="A80" s="292"/>
      <c r="B80" s="292"/>
      <c r="C80" s="131"/>
      <c r="D80" s="131"/>
      <c r="E80" s="229"/>
      <c r="F80" s="292"/>
      <c r="G80" s="292"/>
      <c r="H80" s="292"/>
      <c r="I80" s="292"/>
      <c r="J80" s="702"/>
      <c r="K80" s="702"/>
      <c r="L80" s="702"/>
      <c r="M80" s="702"/>
      <c r="N80" s="702"/>
      <c r="O80" s="702"/>
      <c r="P80" s="702"/>
      <c r="Q80" s="798"/>
      <c r="R80" s="798"/>
      <c r="S80" s="798"/>
      <c r="T80" s="798"/>
      <c r="U80" s="702"/>
      <c r="V80" s="798"/>
      <c r="W80" s="798"/>
      <c r="X80" s="798"/>
      <c r="Y80" s="798"/>
    </row>
    <row r="81" spans="1:25" ht="15" customHeight="1">
      <c r="A81" s="292"/>
      <c r="B81" s="292"/>
      <c r="C81" s="131"/>
      <c r="D81" s="131"/>
      <c r="E81" s="229"/>
      <c r="F81" s="292"/>
      <c r="G81" s="292"/>
      <c r="H81" s="292"/>
      <c r="I81" s="292"/>
      <c r="J81" s="702"/>
      <c r="K81" s="702"/>
      <c r="L81" s="702"/>
      <c r="M81" s="702"/>
      <c r="N81" s="702"/>
      <c r="O81" s="702"/>
      <c r="P81" s="702"/>
      <c r="Q81" s="798"/>
      <c r="R81" s="798"/>
      <c r="S81" s="798"/>
      <c r="T81" s="798"/>
      <c r="U81" s="702"/>
      <c r="V81" s="798"/>
      <c r="W81" s="798"/>
      <c r="X81" s="798"/>
      <c r="Y81" s="798"/>
    </row>
    <row r="82" spans="1:25" ht="15" customHeight="1">
      <c r="A82" s="292"/>
      <c r="B82" s="292"/>
      <c r="C82" s="131"/>
      <c r="D82" s="131"/>
      <c r="E82" s="229"/>
      <c r="F82" s="292"/>
      <c r="G82" s="292"/>
      <c r="H82" s="292"/>
      <c r="I82" s="292"/>
      <c r="J82" s="702"/>
      <c r="K82" s="702"/>
      <c r="L82" s="702"/>
      <c r="M82" s="702"/>
      <c r="N82" s="702"/>
      <c r="O82" s="702"/>
      <c r="P82" s="702"/>
      <c r="Q82" s="798"/>
      <c r="R82" s="798"/>
      <c r="S82" s="798"/>
      <c r="T82" s="798"/>
      <c r="U82" s="702"/>
      <c r="V82" s="798"/>
      <c r="W82" s="798"/>
      <c r="X82" s="798"/>
      <c r="Y82" s="798"/>
    </row>
    <row r="83" spans="1:25" ht="15" customHeight="1">
      <c r="A83" s="292"/>
      <c r="B83" s="292"/>
      <c r="C83" s="131"/>
      <c r="D83" s="131"/>
      <c r="E83" s="229"/>
      <c r="F83" s="292"/>
      <c r="G83" s="292"/>
      <c r="H83" s="292"/>
      <c r="I83" s="292"/>
      <c r="J83" s="702"/>
      <c r="K83" s="702"/>
      <c r="L83" s="702"/>
      <c r="M83" s="702"/>
      <c r="N83" s="702"/>
      <c r="O83" s="702"/>
      <c r="P83" s="702"/>
      <c r="Q83" s="798"/>
      <c r="R83" s="798"/>
      <c r="S83" s="798"/>
      <c r="T83" s="798"/>
      <c r="U83" s="702"/>
      <c r="V83" s="798"/>
      <c r="W83" s="798"/>
      <c r="X83" s="798"/>
      <c r="Y83" s="798"/>
    </row>
    <row r="84" spans="1:25" ht="15" customHeight="1">
      <c r="A84" s="292"/>
      <c r="B84" s="292"/>
      <c r="C84" s="131"/>
      <c r="D84" s="131"/>
      <c r="E84" s="229"/>
      <c r="F84" s="292"/>
      <c r="G84" s="292"/>
      <c r="H84" s="292"/>
      <c r="I84" s="292"/>
      <c r="J84" s="702"/>
      <c r="K84" s="702"/>
      <c r="L84" s="702"/>
      <c r="M84" s="702"/>
      <c r="N84" s="702"/>
      <c r="O84" s="702"/>
      <c r="P84" s="702"/>
      <c r="Q84" s="798"/>
      <c r="R84" s="798"/>
      <c r="S84" s="798"/>
      <c r="T84" s="798"/>
      <c r="U84" s="702"/>
      <c r="V84" s="798"/>
      <c r="W84" s="798"/>
      <c r="X84" s="798"/>
      <c r="Y84" s="798"/>
    </row>
    <row r="85" spans="1:25" ht="15" customHeight="1">
      <c r="A85" s="292"/>
      <c r="B85" s="292"/>
      <c r="C85" s="131"/>
      <c r="D85" s="131"/>
      <c r="E85" s="229"/>
      <c r="F85" s="292"/>
      <c r="G85" s="292"/>
      <c r="H85" s="292"/>
      <c r="I85" s="292"/>
      <c r="J85" s="702"/>
      <c r="K85" s="702"/>
      <c r="L85" s="702"/>
      <c r="M85" s="702"/>
      <c r="N85" s="702"/>
      <c r="O85" s="702"/>
      <c r="P85" s="702"/>
      <c r="Q85" s="798"/>
      <c r="R85" s="798"/>
      <c r="S85" s="798"/>
      <c r="T85" s="798"/>
      <c r="U85" s="702"/>
      <c r="V85" s="798"/>
      <c r="W85" s="798"/>
      <c r="X85" s="798"/>
      <c r="Y85" s="798"/>
    </row>
    <row r="86" spans="1:25" ht="15" customHeight="1">
      <c r="A86" s="292"/>
      <c r="B86" s="292"/>
      <c r="C86" s="131"/>
      <c r="D86" s="131"/>
      <c r="E86" s="229"/>
      <c r="F86" s="292"/>
      <c r="G86" s="292"/>
      <c r="H86" s="292"/>
      <c r="I86" s="292"/>
      <c r="J86" s="702"/>
      <c r="K86" s="702"/>
      <c r="L86" s="702"/>
      <c r="M86" s="702"/>
      <c r="N86" s="702"/>
      <c r="O86" s="702"/>
      <c r="P86" s="702"/>
      <c r="Q86" s="798"/>
      <c r="R86" s="798"/>
      <c r="S86" s="798"/>
      <c r="T86" s="798"/>
      <c r="U86" s="702"/>
      <c r="V86" s="798"/>
      <c r="W86" s="798"/>
      <c r="X86" s="798"/>
      <c r="Y86" s="798"/>
    </row>
    <row r="87" spans="1:25" ht="15" customHeight="1">
      <c r="A87" s="292"/>
      <c r="B87" s="292"/>
      <c r="C87" s="131"/>
      <c r="D87" s="131"/>
      <c r="E87" s="229"/>
      <c r="F87" s="292"/>
      <c r="G87" s="292"/>
      <c r="H87" s="292"/>
      <c r="I87" s="292"/>
      <c r="J87" s="702"/>
      <c r="K87" s="702"/>
      <c r="L87" s="702"/>
      <c r="M87" s="702"/>
      <c r="N87" s="702"/>
      <c r="O87" s="702"/>
      <c r="P87" s="702"/>
      <c r="Q87" s="798"/>
      <c r="R87" s="798"/>
      <c r="S87" s="798"/>
      <c r="T87" s="798"/>
      <c r="U87" s="702"/>
      <c r="V87" s="798"/>
      <c r="W87" s="798"/>
      <c r="X87" s="798"/>
      <c r="Y87" s="798"/>
    </row>
    <row r="88" spans="1:25" ht="15" customHeight="1">
      <c r="A88" s="292"/>
      <c r="B88" s="292"/>
      <c r="C88" s="131"/>
      <c r="D88" s="131"/>
      <c r="E88" s="229"/>
      <c r="F88" s="292"/>
      <c r="G88" s="292"/>
      <c r="H88" s="292"/>
      <c r="I88" s="292"/>
      <c r="J88" s="702"/>
      <c r="K88" s="702"/>
      <c r="L88" s="702"/>
      <c r="M88" s="702"/>
      <c r="N88" s="702"/>
      <c r="O88" s="702"/>
      <c r="P88" s="702"/>
      <c r="Q88" s="798"/>
      <c r="R88" s="798"/>
      <c r="S88" s="798"/>
      <c r="T88" s="798"/>
      <c r="U88" s="702"/>
      <c r="V88" s="798"/>
      <c r="W88" s="798"/>
      <c r="X88" s="798"/>
      <c r="Y88" s="798"/>
    </row>
    <row r="89" spans="1:25" ht="15" customHeight="1">
      <c r="A89" s="292"/>
      <c r="B89" s="292"/>
      <c r="C89" s="131"/>
      <c r="D89" s="131"/>
      <c r="E89" s="229"/>
      <c r="F89" s="292"/>
      <c r="G89" s="292"/>
      <c r="H89" s="292"/>
      <c r="I89" s="292"/>
      <c r="J89" s="702"/>
      <c r="K89" s="702"/>
      <c r="L89" s="702"/>
      <c r="M89" s="702"/>
      <c r="N89" s="702"/>
      <c r="O89" s="702"/>
      <c r="P89" s="702"/>
      <c r="Q89" s="798"/>
      <c r="R89" s="798"/>
      <c r="S89" s="798"/>
      <c r="T89" s="798"/>
      <c r="U89" s="702"/>
      <c r="V89" s="798"/>
      <c r="W89" s="798"/>
      <c r="X89" s="798"/>
      <c r="Y89" s="798"/>
    </row>
    <row r="90" spans="1:25" ht="15" customHeight="1">
      <c r="A90" s="292"/>
      <c r="B90" s="292"/>
      <c r="C90" s="131"/>
      <c r="D90" s="131"/>
      <c r="E90" s="229"/>
      <c r="F90" s="292"/>
      <c r="G90" s="292"/>
      <c r="H90" s="292"/>
      <c r="I90" s="292"/>
      <c r="J90" s="702"/>
      <c r="K90" s="702"/>
      <c r="L90" s="702"/>
      <c r="M90" s="702"/>
      <c r="N90" s="702"/>
      <c r="O90" s="702"/>
      <c r="P90" s="702"/>
      <c r="Q90" s="798"/>
      <c r="R90" s="798"/>
      <c r="S90" s="798"/>
      <c r="T90" s="798"/>
      <c r="U90" s="702"/>
      <c r="V90" s="798"/>
      <c r="W90" s="798"/>
      <c r="X90" s="798"/>
      <c r="Y90" s="798"/>
    </row>
    <row r="91" spans="1:25" ht="15" customHeight="1">
      <c r="A91" s="292"/>
      <c r="B91" s="292"/>
      <c r="C91" s="131"/>
      <c r="D91" s="131"/>
      <c r="E91" s="229"/>
      <c r="F91" s="292"/>
      <c r="G91" s="292"/>
      <c r="H91" s="292"/>
      <c r="I91" s="292"/>
      <c r="J91" s="702"/>
      <c r="K91" s="702"/>
      <c r="L91" s="702"/>
      <c r="M91" s="702"/>
      <c r="N91" s="702"/>
      <c r="O91" s="702"/>
      <c r="P91" s="702"/>
      <c r="Q91" s="798"/>
      <c r="R91" s="798"/>
      <c r="S91" s="798"/>
      <c r="T91" s="798"/>
      <c r="U91" s="702"/>
      <c r="V91" s="798"/>
      <c r="W91" s="798"/>
      <c r="X91" s="798"/>
      <c r="Y91" s="798"/>
    </row>
    <row r="92" spans="1:25" ht="15" customHeight="1">
      <c r="A92" s="292"/>
      <c r="B92" s="292"/>
      <c r="C92" s="131"/>
      <c r="D92" s="131"/>
      <c r="E92" s="229"/>
      <c r="F92" s="292"/>
      <c r="G92" s="292"/>
      <c r="H92" s="292"/>
      <c r="I92" s="292"/>
      <c r="J92" s="702"/>
      <c r="K92" s="702"/>
      <c r="L92" s="702"/>
      <c r="M92" s="702"/>
      <c r="N92" s="702"/>
      <c r="O92" s="702"/>
      <c r="P92" s="702"/>
      <c r="Q92" s="798"/>
      <c r="R92" s="798"/>
      <c r="S92" s="798"/>
      <c r="T92" s="798"/>
      <c r="U92" s="702"/>
      <c r="V92" s="798"/>
      <c r="W92" s="798"/>
      <c r="X92" s="798"/>
      <c r="Y92" s="798"/>
    </row>
    <row r="93" spans="1:25" ht="15" customHeight="1">
      <c r="A93" s="292"/>
      <c r="B93" s="292"/>
      <c r="C93" s="131"/>
      <c r="D93" s="131"/>
      <c r="E93" s="229"/>
      <c r="F93" s="292"/>
      <c r="G93" s="292"/>
      <c r="H93" s="292"/>
      <c r="I93" s="292"/>
      <c r="J93" s="702"/>
      <c r="K93" s="702"/>
      <c r="L93" s="702"/>
      <c r="M93" s="702"/>
      <c r="N93" s="702"/>
      <c r="O93" s="702"/>
      <c r="P93" s="702"/>
      <c r="Q93" s="798"/>
      <c r="R93" s="798"/>
      <c r="S93" s="798"/>
      <c r="T93" s="798"/>
      <c r="U93" s="702"/>
      <c r="V93" s="798"/>
      <c r="W93" s="798"/>
      <c r="X93" s="798"/>
      <c r="Y93" s="798"/>
    </row>
    <row r="94" spans="1:25" ht="15" customHeight="1">
      <c r="A94" s="292"/>
      <c r="B94" s="292"/>
      <c r="C94" s="131"/>
      <c r="D94" s="131"/>
      <c r="E94" s="229"/>
      <c r="F94" s="292"/>
      <c r="G94" s="292"/>
      <c r="H94" s="292"/>
      <c r="I94" s="292"/>
      <c r="J94" s="702"/>
      <c r="K94" s="702"/>
      <c r="L94" s="702"/>
      <c r="M94" s="702"/>
      <c r="N94" s="702"/>
      <c r="O94" s="702"/>
      <c r="P94" s="702"/>
      <c r="Q94" s="798"/>
      <c r="R94" s="798"/>
      <c r="S94" s="798"/>
      <c r="T94" s="798"/>
      <c r="U94" s="702"/>
      <c r="V94" s="798"/>
      <c r="W94" s="798"/>
      <c r="X94" s="798"/>
      <c r="Y94" s="798"/>
    </row>
    <row r="95" spans="1:25" ht="15" customHeight="1">
      <c r="A95" s="42"/>
      <c r="B95" s="42"/>
      <c r="C95" s="131"/>
      <c r="D95" s="131"/>
      <c r="E95" s="229"/>
      <c r="F95" s="42"/>
      <c r="G95" s="42"/>
      <c r="H95" s="42"/>
      <c r="I95" s="42"/>
      <c r="J95" s="702"/>
      <c r="K95" s="702"/>
      <c r="L95" s="702"/>
      <c r="M95" s="702"/>
      <c r="N95" s="702"/>
      <c r="O95" s="702"/>
      <c r="P95" s="702"/>
      <c r="Q95" s="798"/>
      <c r="R95" s="798"/>
      <c r="S95" s="798"/>
      <c r="T95" s="798"/>
      <c r="U95" s="702"/>
      <c r="V95" s="798"/>
      <c r="W95" s="798"/>
      <c r="X95" s="798"/>
      <c r="Y95" s="798"/>
    </row>
    <row r="96" spans="1:25" ht="15" customHeight="1">
      <c r="A96" s="292"/>
      <c r="B96" s="292"/>
      <c r="C96" s="131"/>
      <c r="D96" s="131"/>
      <c r="E96" s="229"/>
      <c r="F96" s="292"/>
      <c r="G96" s="292"/>
      <c r="H96" s="292"/>
      <c r="I96" s="292"/>
      <c r="J96" s="702"/>
      <c r="K96" s="702"/>
      <c r="L96" s="702"/>
      <c r="M96" s="702"/>
      <c r="N96" s="702"/>
      <c r="O96" s="702"/>
      <c r="P96" s="702"/>
      <c r="Q96" s="798"/>
      <c r="R96" s="798"/>
      <c r="S96" s="798"/>
      <c r="T96" s="798"/>
      <c r="U96" s="702"/>
      <c r="V96" s="798"/>
      <c r="W96" s="798"/>
      <c r="X96" s="798"/>
      <c r="Y96" s="798"/>
    </row>
    <row r="97" spans="1:25" ht="15" customHeight="1">
      <c r="A97" s="292"/>
      <c r="B97" s="292"/>
      <c r="C97" s="131"/>
      <c r="D97" s="131"/>
      <c r="E97" s="229"/>
      <c r="F97" s="292"/>
      <c r="G97" s="292"/>
      <c r="H97" s="292"/>
      <c r="I97" s="292"/>
      <c r="J97" s="702"/>
      <c r="K97" s="702"/>
      <c r="L97" s="702"/>
      <c r="M97" s="702"/>
      <c r="N97" s="702"/>
      <c r="O97" s="702"/>
      <c r="P97" s="702"/>
      <c r="Q97" s="702"/>
      <c r="R97" s="702"/>
      <c r="S97" s="702"/>
      <c r="T97" s="702"/>
      <c r="U97" s="702"/>
      <c r="V97" s="702"/>
      <c r="W97" s="702"/>
      <c r="X97" s="702"/>
      <c r="Y97" s="702"/>
    </row>
    <row r="98" spans="1:25" ht="15" customHeight="1">
      <c r="A98" s="292"/>
      <c r="B98" s="292"/>
      <c r="C98" s="133"/>
      <c r="D98" s="133"/>
      <c r="E98" s="230"/>
      <c r="F98" s="292"/>
      <c r="G98" s="292"/>
      <c r="H98" s="292"/>
      <c r="I98" s="292"/>
      <c r="J98" s="702"/>
      <c r="K98" s="702"/>
      <c r="L98" s="702"/>
      <c r="M98" s="702"/>
      <c r="N98" s="702"/>
      <c r="O98" s="702"/>
      <c r="P98" s="702"/>
      <c r="Q98" s="702"/>
      <c r="R98" s="702"/>
      <c r="S98" s="702"/>
      <c r="T98" s="702"/>
      <c r="U98" s="702"/>
      <c r="V98" s="702"/>
      <c r="W98" s="702"/>
      <c r="X98" s="702"/>
      <c r="Y98" s="702"/>
    </row>
  </sheetData>
  <mergeCells count="38">
    <mergeCell ref="N6:N7"/>
    <mergeCell ref="O6:O7"/>
    <mergeCell ref="C5:E5"/>
    <mergeCell ref="F5:I5"/>
    <mergeCell ref="J5:J7"/>
    <mergeCell ref="K5:L5"/>
    <mergeCell ref="M5:M7"/>
    <mergeCell ref="N5:O5"/>
    <mergeCell ref="C6:C7"/>
    <mergeCell ref="D6:E6"/>
    <mergeCell ref="F6:F7"/>
    <mergeCell ref="G6:G7"/>
    <mergeCell ref="A13:B13"/>
    <mergeCell ref="H6:H7"/>
    <mergeCell ref="I6:I7"/>
    <mergeCell ref="K6:K7"/>
    <mergeCell ref="L6:L7"/>
    <mergeCell ref="A8:B8"/>
    <mergeCell ref="A9:B9"/>
    <mergeCell ref="A10:B10"/>
    <mergeCell ref="A11:B11"/>
    <mergeCell ref="A12:B12"/>
    <mergeCell ref="A26:B26"/>
    <mergeCell ref="A27:B27"/>
    <mergeCell ref="A28:B28"/>
    <mergeCell ref="A5:B7"/>
    <mergeCell ref="A20:B20"/>
    <mergeCell ref="A21:B21"/>
    <mergeCell ref="A22:B22"/>
    <mergeCell ref="A23:B23"/>
    <mergeCell ref="A24:B24"/>
    <mergeCell ref="A25:B25"/>
    <mergeCell ref="A14:B14"/>
    <mergeCell ref="A15:B15"/>
    <mergeCell ref="A16:B16"/>
    <mergeCell ref="A17:B17"/>
    <mergeCell ref="A18:B18"/>
    <mergeCell ref="A19:B19"/>
  </mergeCells>
  <hyperlinks>
    <hyperlink ref="A1" location="Contents!A1" display="Contents" xr:uid="{11667CAE-7EC2-4780-AEC6-BD5B6B7E0A44}"/>
    <hyperlink ref="A35" r:id="rId1" xr:uid="{46F077E8-95C6-4C8B-BD66-7A6D777CF96B}"/>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C00000"/>
    <pageSetUpPr fitToPage="1"/>
  </sheetPr>
  <dimension ref="A1:I129"/>
  <sheetViews>
    <sheetView showGridLines="0" zoomScaleNormal="100" workbookViewId="0"/>
  </sheetViews>
  <sheetFormatPr defaultRowHeight="12.5"/>
  <cols>
    <col min="1" max="2" width="23.54296875" customWidth="1"/>
    <col min="3" max="3" width="22.54296875" customWidth="1"/>
    <col min="4" max="5" width="12.54296875" customWidth="1"/>
    <col min="6" max="6" width="27.1796875" customWidth="1"/>
    <col min="7" max="8" width="13.54296875" customWidth="1"/>
  </cols>
  <sheetData>
    <row r="1" spans="1:9" ht="15" customHeight="1">
      <c r="A1" s="15" t="s">
        <v>6</v>
      </c>
      <c r="B1" s="18"/>
      <c r="C1" s="137"/>
    </row>
    <row r="2" spans="1:9" ht="15" customHeight="1">
      <c r="A2" s="138" t="s">
        <v>252</v>
      </c>
      <c r="B2" s="138"/>
    </row>
    <row r="3" spans="1:9" ht="15" customHeight="1">
      <c r="A3" s="129" t="s">
        <v>17</v>
      </c>
      <c r="B3" s="129"/>
      <c r="C3" s="134"/>
      <c r="D3" s="134"/>
      <c r="E3" s="134"/>
    </row>
    <row r="4" spans="1:9" ht="15" customHeight="1" thickBot="1">
      <c r="A4" s="161" t="s">
        <v>1136</v>
      </c>
      <c r="B4" s="129"/>
      <c r="C4" s="134"/>
      <c r="D4" s="134"/>
      <c r="E4" s="134"/>
    </row>
    <row r="5" spans="1:9" ht="15" customHeight="1">
      <c r="A5" s="1040" t="s">
        <v>311</v>
      </c>
      <c r="B5" s="1040" t="s">
        <v>253</v>
      </c>
      <c r="C5" s="1043" t="s">
        <v>243</v>
      </c>
      <c r="D5" s="1040" t="s">
        <v>254</v>
      </c>
      <c r="E5" s="1045"/>
      <c r="F5" s="1047" t="s">
        <v>215</v>
      </c>
      <c r="G5" s="1046" t="s">
        <v>213</v>
      </c>
      <c r="H5" s="1046"/>
    </row>
    <row r="6" spans="1:9" ht="30.75" customHeight="1">
      <c r="A6" s="1041"/>
      <c r="B6" s="1042"/>
      <c r="C6" s="1044"/>
      <c r="D6" s="644" t="s">
        <v>105</v>
      </c>
      <c r="E6" s="645" t="s">
        <v>106</v>
      </c>
      <c r="F6" s="1048"/>
      <c r="G6" s="630" t="s">
        <v>105</v>
      </c>
      <c r="H6" s="630" t="s">
        <v>106</v>
      </c>
    </row>
    <row r="7" spans="1:9" ht="15" customHeight="1">
      <c r="A7" s="475" t="s">
        <v>255</v>
      </c>
      <c r="B7" s="992">
        <v>2575735</v>
      </c>
      <c r="C7" s="517">
        <v>6.8750074577479496E-3</v>
      </c>
      <c r="D7" s="517">
        <v>4.69117338108699E-3</v>
      </c>
      <c r="E7" s="531">
        <v>9.4683677828591092E-3</v>
      </c>
      <c r="F7" s="533" t="s">
        <v>277</v>
      </c>
      <c r="G7" s="533" t="s">
        <v>792</v>
      </c>
      <c r="H7" s="558" t="s">
        <v>183</v>
      </c>
    </row>
    <row r="8" spans="1:9" ht="15" customHeight="1">
      <c r="A8" s="475" t="s">
        <v>257</v>
      </c>
      <c r="B8" s="993">
        <v>7083473</v>
      </c>
      <c r="C8" s="517">
        <v>9.2705166943469596E-3</v>
      </c>
      <c r="D8" s="517">
        <v>7.7270894259496804E-3</v>
      </c>
      <c r="E8" s="530">
        <v>1.0966841896597201E-2</v>
      </c>
      <c r="F8" s="533" t="s">
        <v>184</v>
      </c>
      <c r="G8" s="533" t="s">
        <v>170</v>
      </c>
      <c r="H8" s="535" t="s">
        <v>174</v>
      </c>
      <c r="I8" s="516"/>
    </row>
    <row r="9" spans="1:9" ht="15" customHeight="1">
      <c r="A9" s="475" t="s">
        <v>258</v>
      </c>
      <c r="B9" s="993">
        <v>5315017</v>
      </c>
      <c r="C9" s="517">
        <v>8.4901701439166199E-3</v>
      </c>
      <c r="D9" s="517">
        <v>6.7271465431857896E-3</v>
      </c>
      <c r="E9" s="530">
        <v>1.0375852197578901E-2</v>
      </c>
      <c r="F9" s="533" t="s">
        <v>171</v>
      </c>
      <c r="G9" s="533" t="s">
        <v>168</v>
      </c>
      <c r="H9" s="535" t="s">
        <v>176</v>
      </c>
      <c r="I9" s="516"/>
    </row>
    <row r="10" spans="1:9" ht="15" customHeight="1">
      <c r="A10" s="475" t="s">
        <v>259</v>
      </c>
      <c r="B10" s="993">
        <v>4692054</v>
      </c>
      <c r="C10" s="517">
        <v>6.7119105546819199E-3</v>
      </c>
      <c r="D10" s="517">
        <v>5.0884177985784096E-3</v>
      </c>
      <c r="E10" s="530">
        <v>8.6429675118645296E-3</v>
      </c>
      <c r="F10" s="533" t="s">
        <v>168</v>
      </c>
      <c r="G10" s="533" t="s">
        <v>697</v>
      </c>
      <c r="H10" s="535" t="s">
        <v>186</v>
      </c>
    </row>
    <row r="11" spans="1:9" ht="15" customHeight="1">
      <c r="A11" s="475" t="s">
        <v>260</v>
      </c>
      <c r="B11" s="993">
        <v>5764018</v>
      </c>
      <c r="C11" s="517">
        <v>7.27101450359568E-3</v>
      </c>
      <c r="D11" s="517">
        <v>5.6510412689433302E-3</v>
      </c>
      <c r="E11" s="530">
        <v>9.1404933925594099E-3</v>
      </c>
      <c r="F11" s="533" t="s">
        <v>278</v>
      </c>
      <c r="G11" s="533" t="s">
        <v>373</v>
      </c>
      <c r="H11" s="535" t="s">
        <v>184</v>
      </c>
    </row>
    <row r="12" spans="1:9" ht="15" customHeight="1">
      <c r="A12" s="475" t="s">
        <v>261</v>
      </c>
      <c r="B12" s="993">
        <v>6046125</v>
      </c>
      <c r="C12" s="517">
        <v>4.7345342605906804E-3</v>
      </c>
      <c r="D12" s="517">
        <v>3.5879020769829799E-3</v>
      </c>
      <c r="E12" s="530">
        <v>6.0361082630056399E-3</v>
      </c>
      <c r="F12" s="533" t="s">
        <v>320</v>
      </c>
      <c r="G12" s="533" t="s">
        <v>1128</v>
      </c>
      <c r="H12" s="535" t="s">
        <v>279</v>
      </c>
    </row>
    <row r="13" spans="1:9" ht="15" customHeight="1">
      <c r="A13" s="475" t="s">
        <v>262</v>
      </c>
      <c r="B13" s="993">
        <v>8719144</v>
      </c>
      <c r="C13" s="517">
        <v>8.0409161621878399E-3</v>
      </c>
      <c r="D13" s="517">
        <v>6.93214818966628E-3</v>
      </c>
      <c r="E13" s="530">
        <v>9.2361036775678498E-3</v>
      </c>
      <c r="F13" s="533" t="s">
        <v>264</v>
      </c>
      <c r="G13" s="533" t="s">
        <v>277</v>
      </c>
      <c r="H13" s="535" t="s">
        <v>184</v>
      </c>
    </row>
    <row r="14" spans="1:9" ht="15" customHeight="1">
      <c r="A14" s="475" t="s">
        <v>263</v>
      </c>
      <c r="B14" s="993">
        <v>8855708</v>
      </c>
      <c r="C14" s="517">
        <v>5.6886092076219802E-3</v>
      </c>
      <c r="D14" s="517">
        <v>4.5377800859066099E-3</v>
      </c>
      <c r="E14" s="530">
        <v>6.9804449387455402E-3</v>
      </c>
      <c r="F14" s="533" t="s">
        <v>373</v>
      </c>
      <c r="G14" s="533" t="s">
        <v>164</v>
      </c>
      <c r="H14" s="535" t="s">
        <v>277</v>
      </c>
    </row>
    <row r="15" spans="1:9" ht="15" customHeight="1" thickBot="1">
      <c r="A15" s="475" t="s">
        <v>265</v>
      </c>
      <c r="B15" s="994">
        <v>5473522</v>
      </c>
      <c r="C15" s="517">
        <v>4.1419506924853704E-3</v>
      </c>
      <c r="D15" s="517">
        <v>3.0316649711765401E-3</v>
      </c>
      <c r="E15" s="559">
        <v>5.4623106736920897E-3</v>
      </c>
      <c r="F15" s="534" t="s">
        <v>162</v>
      </c>
      <c r="G15" s="534" t="s">
        <v>1129</v>
      </c>
      <c r="H15" s="534" t="s">
        <v>280</v>
      </c>
    </row>
    <row r="16" spans="1:9" ht="15" customHeight="1">
      <c r="A16" s="476"/>
      <c r="B16" s="476"/>
      <c r="C16" s="476"/>
      <c r="D16" s="476"/>
      <c r="E16" s="476"/>
      <c r="F16" s="241"/>
    </row>
    <row r="17" spans="1:3" ht="15" customHeight="1">
      <c r="A17" s="139" t="s">
        <v>203</v>
      </c>
      <c r="B17" s="19"/>
    </row>
    <row r="18" spans="1:3" ht="15" customHeight="1">
      <c r="A18" s="409" t="s">
        <v>216</v>
      </c>
      <c r="B18" s="19"/>
    </row>
    <row r="19" spans="1:3" ht="15" customHeight="1">
      <c r="A19" s="20" t="s">
        <v>217</v>
      </c>
      <c r="B19" s="20"/>
      <c r="C19" s="139"/>
    </row>
    <row r="20" spans="1:3" ht="15" customHeight="1">
      <c r="A20" s="20" t="s">
        <v>218</v>
      </c>
      <c r="B20" s="20"/>
    </row>
    <row r="21" spans="1:3" ht="15" customHeight="1">
      <c r="A21" s="20" t="s">
        <v>219</v>
      </c>
      <c r="B21" s="20"/>
    </row>
    <row r="22" spans="1:3" ht="15" customHeight="1">
      <c r="A22" s="20" t="s">
        <v>266</v>
      </c>
      <c r="B22" s="139"/>
    </row>
    <row r="23" spans="1:3" ht="15" customHeight="1">
      <c r="A23" s="20" t="s">
        <v>267</v>
      </c>
      <c r="B23" s="139"/>
    </row>
    <row r="24" spans="1:3" ht="15" customHeight="1">
      <c r="A24" s="293" t="s">
        <v>224</v>
      </c>
      <c r="B24" s="139"/>
    </row>
    <row r="25" spans="1:3" ht="15" customHeight="1">
      <c r="A25" s="140" t="s">
        <v>268</v>
      </c>
      <c r="B25" s="139"/>
    </row>
    <row r="26" spans="1:3" ht="15" customHeight="1">
      <c r="A26" s="20" t="s">
        <v>269</v>
      </c>
      <c r="B26" s="139"/>
    </row>
    <row r="27" spans="1:3" ht="15" customHeight="1">
      <c r="A27" s="139"/>
      <c r="B27" s="139"/>
    </row>
    <row r="28" spans="1:3" ht="15" customHeight="1">
      <c r="A28" s="139"/>
      <c r="B28" s="139"/>
    </row>
    <row r="29" spans="1:3" ht="15" customHeight="1">
      <c r="A29" s="139"/>
      <c r="B29" s="139"/>
    </row>
    <row r="30" spans="1:3" ht="15" customHeight="1">
      <c r="A30" s="139"/>
      <c r="B30" s="139"/>
    </row>
    <row r="31" spans="1:3" ht="15" customHeight="1">
      <c r="A31" s="139"/>
      <c r="B31" s="139"/>
    </row>
    <row r="32" spans="1:3" ht="15" customHeight="1">
      <c r="A32" s="139"/>
      <c r="B32" s="139"/>
    </row>
    <row r="33" spans="1:2" ht="15" customHeight="1">
      <c r="A33" s="139"/>
      <c r="B33" s="139"/>
    </row>
    <row r="34" spans="1:2" ht="15" customHeight="1">
      <c r="A34" s="139"/>
      <c r="B34" s="139"/>
    </row>
    <row r="35" spans="1:2" ht="15" customHeight="1">
      <c r="A35" s="139"/>
      <c r="B35" s="139"/>
    </row>
    <row r="36" spans="1:2" ht="15" customHeight="1">
      <c r="A36" s="139"/>
      <c r="B36" s="139"/>
    </row>
    <row r="37" spans="1:2" ht="15" customHeight="1">
      <c r="A37" s="139"/>
      <c r="B37" s="139"/>
    </row>
    <row r="38" spans="1:2" ht="15" customHeight="1">
      <c r="A38" s="139"/>
      <c r="B38" s="139"/>
    </row>
    <row r="39" spans="1:2" ht="15" customHeight="1">
      <c r="A39" s="139"/>
      <c r="B39" s="139"/>
    </row>
    <row r="40" spans="1:2" ht="15" customHeight="1">
      <c r="A40" s="139"/>
      <c r="B40" s="139"/>
    </row>
    <row r="41" spans="1:2" ht="15" customHeight="1">
      <c r="A41" s="139"/>
      <c r="B41" s="139"/>
    </row>
    <row r="42" spans="1:2" ht="15" customHeight="1">
      <c r="A42" s="139"/>
      <c r="B42" s="139"/>
    </row>
    <row r="43" spans="1:2" ht="15" customHeight="1">
      <c r="A43" s="139"/>
      <c r="B43" s="139"/>
    </row>
    <row r="44" spans="1:2" ht="15" customHeight="1">
      <c r="A44" s="139"/>
      <c r="B44" s="139"/>
    </row>
    <row r="45" spans="1:2" ht="15" customHeight="1">
      <c r="A45" s="139"/>
      <c r="B45" s="139"/>
    </row>
    <row r="46" spans="1:2" ht="15" customHeight="1">
      <c r="A46" s="139"/>
      <c r="B46" s="139"/>
    </row>
    <row r="47" spans="1:2" ht="15" customHeight="1">
      <c r="A47" s="139"/>
      <c r="B47" s="139"/>
    </row>
    <row r="48" spans="1:2" ht="15" customHeight="1">
      <c r="A48" s="139"/>
      <c r="B48" s="139"/>
    </row>
    <row r="49" spans="1:2" ht="15" customHeight="1">
      <c r="A49" s="139"/>
      <c r="B49" s="139"/>
    </row>
    <row r="50" spans="1:2" ht="15" customHeight="1">
      <c r="A50" s="139"/>
      <c r="B50" s="139"/>
    </row>
    <row r="51" spans="1:2" ht="15" customHeight="1">
      <c r="A51" s="139"/>
      <c r="B51" s="139"/>
    </row>
    <row r="52" spans="1:2" ht="15" customHeight="1">
      <c r="A52" s="139"/>
      <c r="B52" s="139"/>
    </row>
    <row r="53" spans="1:2" ht="15" customHeight="1">
      <c r="A53" s="139"/>
      <c r="B53" s="139"/>
    </row>
    <row r="54" spans="1:2" ht="15" customHeight="1">
      <c r="A54" s="139"/>
      <c r="B54" s="139"/>
    </row>
    <row r="55" spans="1:2" ht="15" customHeight="1">
      <c r="A55" s="139"/>
      <c r="B55" s="139"/>
    </row>
    <row r="56" spans="1:2" ht="15" customHeight="1">
      <c r="A56" s="139"/>
      <c r="B56" s="139"/>
    </row>
    <row r="57" spans="1:2" ht="15" customHeight="1">
      <c r="A57" s="139"/>
      <c r="B57" s="139"/>
    </row>
    <row r="58" spans="1:2" ht="15" customHeight="1">
      <c r="A58" s="139"/>
      <c r="B58" s="139"/>
    </row>
    <row r="59" spans="1:2" ht="15" customHeight="1">
      <c r="A59" s="139"/>
      <c r="B59" s="139"/>
    </row>
    <row r="60" spans="1:2" ht="15" customHeight="1">
      <c r="A60" s="139"/>
      <c r="B60" s="139"/>
    </row>
    <row r="61" spans="1:2" ht="15" customHeight="1">
      <c r="A61" s="139"/>
      <c r="B61" s="139"/>
    </row>
    <row r="62" spans="1:2" ht="15" customHeight="1">
      <c r="A62" s="139"/>
      <c r="B62" s="139"/>
    </row>
    <row r="63" spans="1:2" ht="15" customHeight="1">
      <c r="A63" s="139"/>
      <c r="B63" s="139"/>
    </row>
    <row r="64" spans="1:2" ht="15" customHeight="1">
      <c r="A64" s="139"/>
      <c r="B64" s="139"/>
    </row>
    <row r="65" spans="1:2" ht="15" customHeight="1">
      <c r="A65" s="139"/>
      <c r="B65" s="139"/>
    </row>
    <row r="66" spans="1:2" ht="15" customHeight="1">
      <c r="A66" s="139"/>
      <c r="B66" s="139"/>
    </row>
    <row r="67" spans="1:2" ht="15" customHeight="1">
      <c r="A67" s="139"/>
      <c r="B67" s="139"/>
    </row>
    <row r="68" spans="1:2" ht="15" customHeight="1">
      <c r="A68" s="139"/>
      <c r="B68" s="139"/>
    </row>
    <row r="69" spans="1:2" ht="15" customHeight="1">
      <c r="A69" s="139"/>
      <c r="B69" s="139"/>
    </row>
    <row r="70" spans="1:2" ht="15" customHeight="1">
      <c r="A70" s="139"/>
      <c r="B70" s="139"/>
    </row>
    <row r="71" spans="1:2" ht="15" customHeight="1">
      <c r="A71" s="139"/>
      <c r="B71" s="139"/>
    </row>
    <row r="72" spans="1:2" ht="15" customHeight="1">
      <c r="A72" s="139"/>
      <c r="B72" s="139"/>
    </row>
    <row r="73" spans="1:2" ht="15" customHeight="1">
      <c r="A73" s="139"/>
      <c r="B73" s="139"/>
    </row>
    <row r="74" spans="1:2" ht="15" customHeight="1">
      <c r="A74" s="139"/>
      <c r="B74" s="139"/>
    </row>
    <row r="75" spans="1:2" ht="15" customHeight="1">
      <c r="A75" s="139"/>
      <c r="B75" s="139"/>
    </row>
    <row r="76" spans="1:2" ht="15" customHeight="1">
      <c r="A76" s="139"/>
      <c r="B76" s="139"/>
    </row>
    <row r="77" spans="1:2" ht="15" customHeight="1">
      <c r="A77" s="139"/>
      <c r="B77" s="139"/>
    </row>
    <row r="78" spans="1:2" ht="15" customHeight="1">
      <c r="A78" s="139"/>
      <c r="B78" s="139"/>
    </row>
    <row r="79" spans="1:2" ht="15" customHeight="1">
      <c r="A79" s="139"/>
      <c r="B79" s="139"/>
    </row>
    <row r="80" spans="1:2" ht="15" customHeight="1">
      <c r="A80" s="139"/>
      <c r="B80" s="139"/>
    </row>
    <row r="81" spans="1:2" ht="15" customHeight="1">
      <c r="A81" s="139"/>
      <c r="B81" s="139"/>
    </row>
    <row r="82" spans="1:2" ht="15" customHeight="1">
      <c r="A82" s="139"/>
      <c r="B82" s="139"/>
    </row>
    <row r="83" spans="1:2" ht="15" customHeight="1">
      <c r="A83" s="139"/>
      <c r="B83" s="139"/>
    </row>
    <row r="84" spans="1:2" ht="15" customHeight="1">
      <c r="A84" s="139"/>
      <c r="B84" s="139"/>
    </row>
    <row r="85" spans="1:2" ht="15" customHeight="1">
      <c r="A85" s="139"/>
      <c r="B85" s="139"/>
    </row>
    <row r="86" spans="1:2" ht="15" customHeight="1">
      <c r="A86" s="139"/>
      <c r="B86" s="139"/>
    </row>
    <row r="87" spans="1:2" ht="15" customHeight="1">
      <c r="A87" s="139"/>
      <c r="B87" s="139"/>
    </row>
    <row r="88" spans="1:2" ht="15" customHeight="1">
      <c r="A88" s="139"/>
      <c r="B88" s="139"/>
    </row>
    <row r="89" spans="1:2" ht="15" customHeight="1">
      <c r="A89" s="139"/>
      <c r="B89" s="139"/>
    </row>
    <row r="90" spans="1:2" ht="15" customHeight="1">
      <c r="A90" s="139"/>
      <c r="B90" s="139"/>
    </row>
    <row r="91" spans="1:2" ht="15" customHeight="1">
      <c r="A91" s="139"/>
      <c r="B91" s="139"/>
    </row>
    <row r="92" spans="1:2" ht="15" customHeight="1">
      <c r="A92" s="139"/>
      <c r="B92" s="139"/>
    </row>
    <row r="93" spans="1:2" ht="15" customHeight="1">
      <c r="A93" s="139"/>
      <c r="B93" s="139"/>
    </row>
    <row r="94" spans="1:2" ht="15" customHeight="1">
      <c r="A94" s="139"/>
      <c r="B94" s="139"/>
    </row>
    <row r="95" spans="1:2" ht="15" customHeight="1">
      <c r="A95" s="139"/>
      <c r="B95" s="139"/>
    </row>
    <row r="96" spans="1:2" ht="15" customHeight="1">
      <c r="A96" s="139"/>
      <c r="B96" s="139"/>
    </row>
    <row r="97" spans="1:2" ht="15" customHeight="1">
      <c r="A97" s="139"/>
      <c r="B97" s="139"/>
    </row>
    <row r="98" spans="1:2" ht="15" customHeight="1">
      <c r="A98" s="139"/>
      <c r="B98" s="139"/>
    </row>
    <row r="99" spans="1:2" ht="15" customHeight="1">
      <c r="A99" s="139"/>
      <c r="B99" s="139"/>
    </row>
    <row r="100" spans="1:2" ht="15" customHeight="1">
      <c r="A100" s="139"/>
      <c r="B100" s="139"/>
    </row>
    <row r="101" spans="1:2" ht="15" customHeight="1">
      <c r="A101" s="139"/>
      <c r="B101" s="139"/>
    </row>
    <row r="102" spans="1:2" ht="15" customHeight="1">
      <c r="A102" s="139"/>
      <c r="B102" s="139"/>
    </row>
    <row r="103" spans="1:2" ht="15" customHeight="1">
      <c r="A103" s="139"/>
      <c r="B103" s="139"/>
    </row>
    <row r="104" spans="1:2" ht="15" customHeight="1">
      <c r="A104" s="139"/>
      <c r="B104" s="139"/>
    </row>
    <row r="105" spans="1:2" ht="15" customHeight="1">
      <c r="A105" s="139"/>
      <c r="B105" s="139"/>
    </row>
    <row r="106" spans="1:2" ht="15" customHeight="1">
      <c r="A106" s="139"/>
      <c r="B106" s="139"/>
    </row>
    <row r="107" spans="1:2" ht="15" customHeight="1">
      <c r="A107" s="139"/>
      <c r="B107" s="139"/>
    </row>
    <row r="108" spans="1:2" ht="15" customHeight="1">
      <c r="A108" s="139"/>
      <c r="B108" s="139"/>
    </row>
    <row r="109" spans="1:2" ht="15" customHeight="1">
      <c r="A109" s="139"/>
      <c r="B109" s="139"/>
    </row>
    <row r="110" spans="1:2" ht="15" customHeight="1">
      <c r="A110" s="139"/>
      <c r="B110" s="139"/>
    </row>
    <row r="111" spans="1:2" ht="15" customHeight="1">
      <c r="A111" s="139"/>
      <c r="B111" s="139"/>
    </row>
    <row r="112" spans="1:2" ht="15" customHeight="1">
      <c r="A112" s="139"/>
      <c r="B112" s="139"/>
    </row>
    <row r="113" spans="1:2" ht="15" customHeight="1">
      <c r="A113" s="139"/>
      <c r="B113" s="139"/>
    </row>
    <row r="114" spans="1:2" ht="15" customHeight="1">
      <c r="A114" s="139"/>
      <c r="B114" s="139"/>
    </row>
    <row r="115" spans="1:2" ht="15" customHeight="1">
      <c r="A115" s="139"/>
      <c r="B115" s="139"/>
    </row>
    <row r="116" spans="1:2" ht="15" customHeight="1">
      <c r="A116" s="139"/>
      <c r="B116" s="139"/>
    </row>
    <row r="117" spans="1:2" ht="15" customHeight="1">
      <c r="A117" s="139"/>
      <c r="B117" s="139"/>
    </row>
    <row r="118" spans="1:2" ht="15" customHeight="1">
      <c r="A118" s="139"/>
      <c r="B118" s="139"/>
    </row>
    <row r="119" spans="1:2" ht="15" customHeight="1">
      <c r="A119" s="139"/>
      <c r="B119" s="139"/>
    </row>
    <row r="120" spans="1:2" ht="15" customHeight="1">
      <c r="A120" s="139"/>
      <c r="B120" s="139"/>
    </row>
    <row r="121" spans="1:2" ht="15" customHeight="1">
      <c r="A121" s="139"/>
      <c r="B121" s="139"/>
    </row>
    <row r="122" spans="1:2" ht="15" customHeight="1">
      <c r="A122" s="139"/>
      <c r="B122" s="139"/>
    </row>
    <row r="123" spans="1:2" ht="15" customHeight="1">
      <c r="A123" s="139"/>
      <c r="B123" s="139"/>
    </row>
    <row r="124" spans="1:2" ht="15" customHeight="1">
      <c r="A124" s="139"/>
      <c r="B124" s="139"/>
    </row>
    <row r="125" spans="1:2" ht="15" customHeight="1">
      <c r="A125" s="139"/>
      <c r="B125" s="139"/>
    </row>
    <row r="126" spans="1:2" ht="15" customHeight="1">
      <c r="A126" s="141"/>
      <c r="B126" s="141"/>
    </row>
    <row r="127" spans="1:2" ht="15" customHeight="1">
      <c r="A127" s="139"/>
      <c r="B127" s="139"/>
    </row>
    <row r="128" spans="1:2" ht="15" customHeight="1">
      <c r="A128" s="139"/>
      <c r="B128" s="139"/>
    </row>
    <row r="129" spans="1:2" ht="15" customHeight="1">
      <c r="A129" s="139"/>
      <c r="B129" s="139"/>
    </row>
  </sheetData>
  <mergeCells count="6">
    <mergeCell ref="A5:A6"/>
    <mergeCell ref="B5:B6"/>
    <mergeCell ref="C5:C6"/>
    <mergeCell ref="D5:E5"/>
    <mergeCell ref="G5:H5"/>
    <mergeCell ref="F5:F6"/>
  </mergeCells>
  <hyperlinks>
    <hyperlink ref="A1" location="Contents!A1" display="Contents" xr:uid="{00000000-0004-0000-0600-000000000000}"/>
    <hyperlink ref="A24" r:id="rId1" xr:uid="{00000000-0004-0000-0600-000001000000}"/>
  </hyperlinks>
  <pageMargins left="0.39" right="0.41" top="0.19" bottom="0.21" header="0" footer="0"/>
  <pageSetup paperSize="9" scale="56" fitToHeight="2" orientation="portrait" horizontalDpi="200" verticalDpi="200" r:id="rId2"/>
  <headerFooter scaleWithDoc="0" alignWithMargins="0">
    <oddFooter>&amp;L&amp;C&amp;R</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8E443-3E17-4D1A-8B53-6840B2DFD304}">
  <sheetPr>
    <tabColor rgb="FFC00000"/>
  </sheetPr>
  <dimension ref="A1:CE140"/>
  <sheetViews>
    <sheetView showGridLines="0" zoomScaleNormal="100" workbookViewId="0"/>
  </sheetViews>
  <sheetFormatPr defaultColWidth="10.81640625" defaultRowHeight="12.5"/>
  <cols>
    <col min="1" max="1" width="20" customWidth="1"/>
    <col min="8" max="8" width="19.1796875" customWidth="1"/>
    <col min="16" max="16" width="10.81640625" customWidth="1"/>
    <col min="17" max="17" width="17.1796875" customWidth="1"/>
    <col min="26" max="26" width="17.1796875" customWidth="1"/>
    <col min="35" max="35" width="17.453125" customWidth="1"/>
    <col min="44" max="44" width="18.1796875" customWidth="1"/>
    <col min="53" max="53" width="18.1796875" customWidth="1"/>
    <col min="62" max="62" width="19.453125" customWidth="1"/>
    <col min="71" max="71" width="17.1796875" customWidth="1"/>
    <col min="80" max="80" width="18.1796875" customWidth="1"/>
  </cols>
  <sheetData>
    <row r="1" spans="1:82" ht="15" customHeight="1">
      <c r="A1" s="224" t="s">
        <v>6</v>
      </c>
      <c r="B1" s="224"/>
      <c r="C1" s="702"/>
      <c r="D1" s="401"/>
      <c r="E1" s="702"/>
      <c r="F1" s="702"/>
      <c r="G1" s="702"/>
      <c r="H1" s="702"/>
      <c r="I1" s="702"/>
      <c r="J1" s="702"/>
      <c r="K1" s="702"/>
      <c r="L1" s="702"/>
      <c r="M1" s="702"/>
      <c r="N1" s="702"/>
      <c r="O1" s="702"/>
      <c r="P1" s="702"/>
      <c r="Q1" s="702"/>
      <c r="R1" s="702"/>
      <c r="S1" s="702"/>
      <c r="T1" s="702"/>
      <c r="U1" s="702"/>
      <c r="V1" s="702"/>
      <c r="W1" s="702"/>
      <c r="X1" s="702"/>
      <c r="Y1" s="702"/>
      <c r="Z1" s="702"/>
      <c r="AA1" s="702"/>
      <c r="AB1" s="702"/>
      <c r="AC1" s="702"/>
      <c r="AD1" s="702"/>
      <c r="AE1" s="702"/>
      <c r="AF1" s="702"/>
      <c r="AG1" s="702"/>
      <c r="AH1" s="702"/>
      <c r="AI1" s="702"/>
      <c r="AJ1" s="702"/>
      <c r="AK1" s="702"/>
      <c r="AL1" s="702"/>
      <c r="AM1" s="702"/>
      <c r="AN1" s="702"/>
      <c r="AO1" s="702"/>
      <c r="AP1" s="702"/>
      <c r="AQ1" s="702"/>
      <c r="AR1" s="702"/>
      <c r="AS1" s="702"/>
      <c r="AT1" s="702"/>
      <c r="AU1" s="702"/>
      <c r="AV1" s="702"/>
      <c r="AW1" s="702"/>
      <c r="AX1" s="702"/>
      <c r="AY1" s="702"/>
      <c r="AZ1" s="702"/>
      <c r="BA1" s="702"/>
      <c r="BB1" s="702"/>
      <c r="BC1" s="702"/>
      <c r="BD1" s="702"/>
      <c r="BE1" s="702"/>
      <c r="BF1" s="702"/>
      <c r="BG1" s="702"/>
      <c r="BH1" s="702"/>
      <c r="BI1" s="702"/>
      <c r="BJ1" s="702"/>
      <c r="BK1" s="702"/>
      <c r="BL1" s="702"/>
      <c r="BM1" s="702"/>
      <c r="BN1" s="702"/>
      <c r="BO1" s="702"/>
      <c r="BP1" s="702"/>
      <c r="BQ1" s="702"/>
      <c r="BR1" s="702"/>
      <c r="BS1" s="702"/>
      <c r="BT1" s="702"/>
      <c r="BU1" s="702"/>
      <c r="BV1" s="702"/>
      <c r="BW1" s="702"/>
      <c r="BX1" s="702"/>
      <c r="BY1" s="702"/>
      <c r="BZ1" s="702"/>
      <c r="CA1" s="702"/>
      <c r="CB1" s="702"/>
      <c r="CC1" s="702"/>
      <c r="CD1" s="702"/>
    </row>
    <row r="2" spans="1:82" ht="15" customHeight="1">
      <c r="A2" s="128" t="s">
        <v>270</v>
      </c>
      <c r="B2" s="234"/>
      <c r="C2" s="702"/>
      <c r="D2" s="702"/>
      <c r="E2" s="702"/>
      <c r="F2" s="702"/>
      <c r="G2" s="702"/>
      <c r="H2" s="702"/>
      <c r="I2" s="702"/>
      <c r="J2" s="702"/>
      <c r="K2" s="702"/>
      <c r="L2" s="702"/>
      <c r="M2" s="702"/>
      <c r="N2" s="702"/>
      <c r="O2" s="702"/>
      <c r="P2" s="702"/>
      <c r="Q2" s="702"/>
      <c r="R2" s="702"/>
      <c r="S2" s="702"/>
      <c r="T2" s="702"/>
      <c r="U2" s="702"/>
      <c r="V2" s="702"/>
      <c r="W2" s="702"/>
      <c r="X2" s="702"/>
      <c r="Y2" s="702"/>
      <c r="Z2" s="702"/>
      <c r="AA2" s="702"/>
      <c r="AB2" s="702"/>
      <c r="AC2" s="702"/>
      <c r="AD2" s="702"/>
      <c r="AE2" s="702"/>
      <c r="AF2" s="702"/>
      <c r="AG2" s="702"/>
      <c r="AH2" s="702"/>
      <c r="AI2" s="702"/>
      <c r="AJ2" s="702"/>
      <c r="AK2" s="702"/>
      <c r="AL2" s="702"/>
      <c r="AM2" s="702"/>
      <c r="AN2" s="702"/>
      <c r="AO2" s="702"/>
      <c r="AP2" s="702"/>
      <c r="AQ2" s="702"/>
      <c r="AR2" s="702"/>
      <c r="AS2" s="702"/>
      <c r="AT2" s="702"/>
      <c r="AU2" s="702"/>
      <c r="AV2" s="702"/>
      <c r="AW2" s="702"/>
      <c r="AX2" s="702"/>
      <c r="AY2" s="702"/>
      <c r="AZ2" s="702"/>
      <c r="BA2" s="702"/>
      <c r="BB2" s="702"/>
      <c r="BC2" s="702"/>
      <c r="BD2" s="702"/>
      <c r="BE2" s="702"/>
      <c r="BF2" s="702"/>
      <c r="BG2" s="702"/>
      <c r="BH2" s="702"/>
      <c r="BI2" s="702"/>
      <c r="BJ2" s="702"/>
      <c r="BK2" s="702"/>
      <c r="BL2" s="702"/>
      <c r="BM2" s="702"/>
      <c r="BN2" s="702"/>
      <c r="BO2" s="702"/>
      <c r="BP2" s="702"/>
      <c r="BQ2" s="702"/>
      <c r="BR2" s="702"/>
      <c r="BS2" s="702"/>
      <c r="BT2" s="702"/>
      <c r="BU2" s="702"/>
      <c r="BV2" s="702"/>
      <c r="BW2" s="702"/>
      <c r="BX2" s="702"/>
      <c r="BY2" s="702"/>
      <c r="BZ2" s="702"/>
      <c r="CA2" s="702"/>
      <c r="CB2" s="702"/>
      <c r="CC2" s="702"/>
      <c r="CD2" s="702"/>
    </row>
    <row r="3" spans="1:82" ht="15" customHeight="1">
      <c r="A3" s="129" t="s">
        <v>19</v>
      </c>
      <c r="B3" s="129"/>
      <c r="C3" s="702"/>
      <c r="D3" s="126"/>
      <c r="E3" s="126"/>
      <c r="F3" s="126"/>
      <c r="G3" s="126"/>
      <c r="H3" s="126"/>
      <c r="I3" s="126"/>
      <c r="J3" s="126"/>
      <c r="K3" s="702"/>
      <c r="L3" s="702"/>
      <c r="M3" s="702"/>
      <c r="N3" s="702"/>
      <c r="O3" s="702"/>
      <c r="P3" s="702"/>
      <c r="Q3" s="702"/>
      <c r="R3" s="702"/>
      <c r="S3" s="702"/>
      <c r="T3" s="702"/>
      <c r="U3" s="702"/>
      <c r="V3" s="702"/>
      <c r="W3" s="702"/>
      <c r="X3" s="702"/>
      <c r="Y3" s="702"/>
      <c r="Z3" s="702"/>
      <c r="AA3" s="702"/>
      <c r="AB3" s="702"/>
      <c r="AC3" s="702"/>
      <c r="AD3" s="702"/>
      <c r="AE3" s="702"/>
      <c r="AF3" s="702"/>
      <c r="AG3" s="702"/>
      <c r="AH3" s="702"/>
      <c r="AI3" s="702"/>
      <c r="AJ3" s="702"/>
      <c r="AK3" s="702"/>
      <c r="AL3" s="702"/>
      <c r="AM3" s="702"/>
      <c r="AN3" s="702"/>
      <c r="AO3" s="702"/>
      <c r="AP3" s="702"/>
      <c r="AQ3" s="702"/>
      <c r="AR3" s="702"/>
      <c r="AS3" s="702"/>
      <c r="AT3" s="702"/>
      <c r="AU3" s="702"/>
      <c r="AV3" s="702"/>
      <c r="AW3" s="702"/>
      <c r="AX3" s="702"/>
      <c r="AY3" s="702"/>
      <c r="AZ3" s="702"/>
      <c r="BA3" s="702"/>
      <c r="BB3" s="702"/>
      <c r="BC3" s="702"/>
      <c r="BD3" s="702"/>
      <c r="BE3" s="702"/>
      <c r="BF3" s="702"/>
      <c r="BG3" s="702"/>
      <c r="BH3" s="702"/>
      <c r="BI3" s="702"/>
      <c r="BJ3" s="702"/>
      <c r="BK3" s="702"/>
      <c r="BL3" s="702"/>
      <c r="BM3" s="702"/>
      <c r="BN3" s="702"/>
      <c r="BO3" s="702"/>
      <c r="BP3" s="702"/>
      <c r="BQ3" s="702"/>
      <c r="BR3" s="702"/>
      <c r="BS3" s="702"/>
      <c r="BT3" s="702"/>
      <c r="BU3" s="702"/>
      <c r="BV3" s="702"/>
      <c r="BW3" s="702"/>
      <c r="BX3" s="702"/>
      <c r="BY3" s="702"/>
      <c r="BZ3" s="702"/>
      <c r="CA3" s="702"/>
      <c r="CB3" s="702"/>
      <c r="CC3" s="702"/>
      <c r="CD3" s="702"/>
    </row>
    <row r="4" spans="1:82" ht="15" customHeight="1" thickBot="1">
      <c r="A4" s="129" t="s">
        <v>1080</v>
      </c>
      <c r="B4" s="129"/>
      <c r="C4" s="130"/>
      <c r="D4" s="237"/>
      <c r="E4" s="237"/>
      <c r="F4" s="237"/>
      <c r="G4" s="237"/>
      <c r="H4" s="237"/>
      <c r="I4" s="237"/>
      <c r="J4" s="237"/>
      <c r="K4" s="126"/>
      <c r="L4" s="324"/>
      <c r="M4" s="702"/>
      <c r="N4" s="702"/>
      <c r="O4" s="702"/>
      <c r="P4" s="702"/>
      <c r="Q4" s="702"/>
      <c r="R4" s="702"/>
      <c r="S4" s="702"/>
      <c r="T4" s="702"/>
      <c r="U4" s="702"/>
      <c r="V4" s="702"/>
      <c r="W4" s="702"/>
      <c r="X4" s="702"/>
      <c r="Y4" s="702"/>
      <c r="Z4" s="702"/>
      <c r="AA4" s="702"/>
      <c r="AB4" s="702"/>
      <c r="AC4" s="702"/>
      <c r="AD4" s="702"/>
      <c r="AE4" s="702"/>
      <c r="AF4" s="702"/>
      <c r="AG4" s="702"/>
      <c r="AH4" s="702"/>
      <c r="AI4" s="702"/>
      <c r="AJ4" s="702"/>
      <c r="AK4" s="702"/>
      <c r="AL4" s="702"/>
      <c r="AM4" s="702"/>
      <c r="AN4" s="702"/>
      <c r="AO4" s="702"/>
      <c r="AP4" s="702"/>
      <c r="AQ4" s="702"/>
      <c r="AR4" s="702"/>
      <c r="AS4" s="702"/>
      <c r="AT4" s="702"/>
      <c r="AU4" s="702"/>
      <c r="AV4" s="702"/>
      <c r="AW4" s="702"/>
      <c r="AX4" s="702"/>
      <c r="AY4" s="702"/>
      <c r="AZ4" s="702"/>
      <c r="BA4" s="702"/>
      <c r="BB4" s="702"/>
      <c r="BC4" s="702"/>
      <c r="BD4" s="702"/>
      <c r="BE4" s="702"/>
      <c r="BF4" s="702"/>
      <c r="BG4" s="702"/>
      <c r="BH4" s="702"/>
      <c r="BI4" s="702"/>
      <c r="BJ4" s="702"/>
      <c r="BK4" s="702"/>
      <c r="BL4" s="702"/>
      <c r="BM4" s="702"/>
      <c r="BN4" s="702"/>
      <c r="BO4" s="702"/>
      <c r="BP4" s="702"/>
      <c r="BQ4" s="702"/>
      <c r="BR4" s="702"/>
      <c r="BS4" s="702"/>
      <c r="BT4" s="702"/>
      <c r="BU4" s="702"/>
      <c r="BV4" s="702"/>
      <c r="BW4" s="702"/>
      <c r="BX4" s="702"/>
      <c r="BY4" s="702"/>
      <c r="BZ4" s="702"/>
      <c r="CA4" s="702"/>
      <c r="CB4" s="702"/>
      <c r="CC4" s="702"/>
      <c r="CD4" s="702"/>
    </row>
    <row r="5" spans="1:82" ht="15" customHeight="1">
      <c r="A5" s="724"/>
      <c r="B5" s="1060" t="s">
        <v>255</v>
      </c>
      <c r="C5" s="1056"/>
      <c r="D5" s="1056"/>
      <c r="E5" s="1056"/>
      <c r="F5" s="1056"/>
      <c r="G5" s="1056"/>
      <c r="H5" s="1056"/>
      <c r="I5" s="1056"/>
      <c r="J5" s="1057"/>
      <c r="K5" s="1060" t="s">
        <v>257</v>
      </c>
      <c r="L5" s="1056"/>
      <c r="M5" s="1056"/>
      <c r="N5" s="1056"/>
      <c r="O5" s="1056"/>
      <c r="P5" s="1056"/>
      <c r="Q5" s="1056"/>
      <c r="R5" s="1056"/>
      <c r="S5" s="1057"/>
      <c r="T5" s="1060" t="s">
        <v>258</v>
      </c>
      <c r="U5" s="1056"/>
      <c r="V5" s="1056"/>
      <c r="W5" s="1056"/>
      <c r="X5" s="1056"/>
      <c r="Y5" s="1056"/>
      <c r="Z5" s="1056"/>
      <c r="AA5" s="1056"/>
      <c r="AB5" s="1057"/>
      <c r="AC5" s="1056" t="s">
        <v>259</v>
      </c>
      <c r="AD5" s="1056"/>
      <c r="AE5" s="1056"/>
      <c r="AF5" s="1056"/>
      <c r="AG5" s="1056"/>
      <c r="AH5" s="1056"/>
      <c r="AI5" s="1056"/>
      <c r="AJ5" s="1056"/>
      <c r="AK5" s="1057"/>
      <c r="AL5" s="1056" t="s">
        <v>260</v>
      </c>
      <c r="AM5" s="1056"/>
      <c r="AN5" s="1056"/>
      <c r="AO5" s="1056"/>
      <c r="AP5" s="1056"/>
      <c r="AQ5" s="1056"/>
      <c r="AR5" s="1056"/>
      <c r="AS5" s="1056"/>
      <c r="AT5" s="1057"/>
      <c r="AU5" s="1056" t="s">
        <v>261</v>
      </c>
      <c r="AV5" s="1056"/>
      <c r="AW5" s="1056"/>
      <c r="AX5" s="1056"/>
      <c r="AY5" s="1056"/>
      <c r="AZ5" s="1056"/>
      <c r="BA5" s="1056"/>
      <c r="BB5" s="1056"/>
      <c r="BC5" s="1057"/>
      <c r="BD5" s="1056" t="s">
        <v>262</v>
      </c>
      <c r="BE5" s="1056"/>
      <c r="BF5" s="1056"/>
      <c r="BG5" s="1056"/>
      <c r="BH5" s="1056"/>
      <c r="BI5" s="1056"/>
      <c r="BJ5" s="1056"/>
      <c r="BK5" s="1056"/>
      <c r="BL5" s="1057"/>
      <c r="BM5" s="1056" t="s">
        <v>263</v>
      </c>
      <c r="BN5" s="1056"/>
      <c r="BO5" s="1056"/>
      <c r="BP5" s="1056"/>
      <c r="BQ5" s="1056"/>
      <c r="BR5" s="1056"/>
      <c r="BS5" s="1056"/>
      <c r="BT5" s="1056"/>
      <c r="BU5" s="1057"/>
      <c r="BV5" s="1056" t="s">
        <v>265</v>
      </c>
      <c r="BW5" s="1056"/>
      <c r="BX5" s="1056"/>
      <c r="BY5" s="1056"/>
      <c r="BZ5" s="1056"/>
      <c r="CA5" s="1056"/>
      <c r="CB5" s="1056"/>
      <c r="CC5" s="1056"/>
      <c r="CD5" s="1057"/>
    </row>
    <row r="6" spans="1:82" ht="32.5" customHeight="1">
      <c r="A6" s="1026" t="s">
        <v>211</v>
      </c>
      <c r="B6" s="1061" t="s">
        <v>243</v>
      </c>
      <c r="C6" s="1051" t="s">
        <v>213</v>
      </c>
      <c r="D6" s="1052"/>
      <c r="E6" s="1026" t="s">
        <v>272</v>
      </c>
      <c r="F6" s="1051" t="s">
        <v>213</v>
      </c>
      <c r="G6" s="1052"/>
      <c r="H6" s="1026" t="s">
        <v>215</v>
      </c>
      <c r="I6" s="1054" t="s">
        <v>213</v>
      </c>
      <c r="J6" s="1055"/>
      <c r="K6" s="1061" t="s">
        <v>243</v>
      </c>
      <c r="L6" s="1051" t="s">
        <v>213</v>
      </c>
      <c r="M6" s="1052"/>
      <c r="N6" s="1026" t="s">
        <v>272</v>
      </c>
      <c r="O6" s="1051" t="s">
        <v>213</v>
      </c>
      <c r="P6" s="1052"/>
      <c r="Q6" s="1026" t="s">
        <v>215</v>
      </c>
      <c r="R6" s="1054" t="s">
        <v>213</v>
      </c>
      <c r="S6" s="1055"/>
      <c r="T6" s="1058" t="s">
        <v>243</v>
      </c>
      <c r="U6" s="1051" t="s">
        <v>213</v>
      </c>
      <c r="V6" s="1052"/>
      <c r="W6" s="1026" t="s">
        <v>272</v>
      </c>
      <c r="X6" s="1051" t="s">
        <v>213</v>
      </c>
      <c r="Y6" s="1052"/>
      <c r="Z6" s="1026" t="s">
        <v>215</v>
      </c>
      <c r="AA6" s="1054" t="s">
        <v>213</v>
      </c>
      <c r="AB6" s="1055"/>
      <c r="AC6" s="1026" t="s">
        <v>243</v>
      </c>
      <c r="AD6" s="1026" t="s">
        <v>213</v>
      </c>
      <c r="AE6" s="1026"/>
      <c r="AF6" s="1049" t="s">
        <v>272</v>
      </c>
      <c r="AG6" s="1051" t="s">
        <v>213</v>
      </c>
      <c r="AH6" s="1051"/>
      <c r="AI6" s="1049" t="s">
        <v>215</v>
      </c>
      <c r="AJ6" s="1054" t="s">
        <v>213</v>
      </c>
      <c r="AK6" s="1055"/>
      <c r="AL6" s="1026" t="s">
        <v>243</v>
      </c>
      <c r="AM6" s="1026" t="s">
        <v>213</v>
      </c>
      <c r="AN6" s="1026"/>
      <c r="AO6" s="1049" t="s">
        <v>272</v>
      </c>
      <c r="AP6" s="1051" t="s">
        <v>213</v>
      </c>
      <c r="AQ6" s="1052"/>
      <c r="AR6" s="1026" t="s">
        <v>215</v>
      </c>
      <c r="AS6" s="1054" t="s">
        <v>213</v>
      </c>
      <c r="AT6" s="1055"/>
      <c r="AU6" s="1026" t="s">
        <v>243</v>
      </c>
      <c r="AV6" s="1026" t="s">
        <v>213</v>
      </c>
      <c r="AW6" s="1026"/>
      <c r="AX6" s="1049" t="s">
        <v>272</v>
      </c>
      <c r="AY6" s="1051" t="s">
        <v>213</v>
      </c>
      <c r="AZ6" s="1052"/>
      <c r="BA6" s="1026" t="s">
        <v>215</v>
      </c>
      <c r="BB6" s="1054" t="s">
        <v>213</v>
      </c>
      <c r="BC6" s="1055"/>
      <c r="BD6" s="1026" t="s">
        <v>243</v>
      </c>
      <c r="BE6" s="1026" t="s">
        <v>213</v>
      </c>
      <c r="BF6" s="1026"/>
      <c r="BG6" s="1049" t="s">
        <v>272</v>
      </c>
      <c r="BH6" s="1051" t="s">
        <v>213</v>
      </c>
      <c r="BI6" s="1052"/>
      <c r="BJ6" s="1026" t="s">
        <v>215</v>
      </c>
      <c r="BK6" s="1054" t="s">
        <v>213</v>
      </c>
      <c r="BL6" s="1055"/>
      <c r="BM6" s="1026" t="s">
        <v>243</v>
      </c>
      <c r="BN6" s="1026" t="s">
        <v>213</v>
      </c>
      <c r="BO6" s="1026"/>
      <c r="BP6" s="1049" t="s">
        <v>272</v>
      </c>
      <c r="BQ6" s="1051" t="s">
        <v>213</v>
      </c>
      <c r="BR6" s="1052"/>
      <c r="BS6" s="1026" t="s">
        <v>215</v>
      </c>
      <c r="BT6" s="1054" t="s">
        <v>213</v>
      </c>
      <c r="BU6" s="1055"/>
      <c r="BV6" s="1026" t="s">
        <v>243</v>
      </c>
      <c r="BW6" s="1026" t="s">
        <v>213</v>
      </c>
      <c r="BX6" s="1026"/>
      <c r="BY6" s="1049" t="s">
        <v>272</v>
      </c>
      <c r="BZ6" s="1051" t="s">
        <v>213</v>
      </c>
      <c r="CA6" s="1052"/>
      <c r="CB6" s="1026" t="s">
        <v>215</v>
      </c>
      <c r="CC6" s="1054" t="s">
        <v>213</v>
      </c>
      <c r="CD6" s="1055"/>
    </row>
    <row r="7" spans="1:82" ht="30.75" customHeight="1">
      <c r="A7" s="1053"/>
      <c r="B7" s="1059"/>
      <c r="C7" s="722" t="s">
        <v>105</v>
      </c>
      <c r="D7" s="723" t="s">
        <v>106</v>
      </c>
      <c r="E7" s="1053"/>
      <c r="F7" s="722" t="s">
        <v>105</v>
      </c>
      <c r="G7" s="723" t="s">
        <v>106</v>
      </c>
      <c r="H7" s="1053"/>
      <c r="I7" s="721" t="s">
        <v>105</v>
      </c>
      <c r="J7" s="720" t="s">
        <v>106</v>
      </c>
      <c r="K7" s="1059"/>
      <c r="L7" s="722" t="s">
        <v>105</v>
      </c>
      <c r="M7" s="723" t="s">
        <v>106</v>
      </c>
      <c r="N7" s="1053"/>
      <c r="O7" s="722" t="s">
        <v>105</v>
      </c>
      <c r="P7" s="723" t="s">
        <v>106</v>
      </c>
      <c r="Q7" s="1053"/>
      <c r="R7" s="721" t="s">
        <v>105</v>
      </c>
      <c r="S7" s="720" t="s">
        <v>106</v>
      </c>
      <c r="T7" s="1059"/>
      <c r="U7" s="722" t="s">
        <v>105</v>
      </c>
      <c r="V7" s="723" t="s">
        <v>106</v>
      </c>
      <c r="W7" s="1053"/>
      <c r="X7" s="722" t="s">
        <v>105</v>
      </c>
      <c r="Y7" s="723" t="s">
        <v>106</v>
      </c>
      <c r="Z7" s="1053"/>
      <c r="AA7" s="721" t="s">
        <v>105</v>
      </c>
      <c r="AB7" s="720" t="s">
        <v>106</v>
      </c>
      <c r="AC7" s="1053"/>
      <c r="AD7" s="722" t="s">
        <v>105</v>
      </c>
      <c r="AE7" s="722" t="s">
        <v>106</v>
      </c>
      <c r="AF7" s="1050"/>
      <c r="AG7" s="722" t="s">
        <v>105</v>
      </c>
      <c r="AH7" s="722" t="s">
        <v>106</v>
      </c>
      <c r="AI7" s="1050"/>
      <c r="AJ7" s="721" t="s">
        <v>105</v>
      </c>
      <c r="AK7" s="720" t="s">
        <v>106</v>
      </c>
      <c r="AL7" s="1053"/>
      <c r="AM7" s="722" t="s">
        <v>105</v>
      </c>
      <c r="AN7" s="722" t="s">
        <v>106</v>
      </c>
      <c r="AO7" s="1050"/>
      <c r="AP7" s="722" t="s">
        <v>105</v>
      </c>
      <c r="AQ7" s="723" t="s">
        <v>106</v>
      </c>
      <c r="AR7" s="1053"/>
      <c r="AS7" s="721" t="s">
        <v>105</v>
      </c>
      <c r="AT7" s="720" t="s">
        <v>106</v>
      </c>
      <c r="AU7" s="1053"/>
      <c r="AV7" s="722" t="s">
        <v>105</v>
      </c>
      <c r="AW7" s="722" t="s">
        <v>106</v>
      </c>
      <c r="AX7" s="1050"/>
      <c r="AY7" s="722" t="s">
        <v>105</v>
      </c>
      <c r="AZ7" s="723" t="s">
        <v>106</v>
      </c>
      <c r="BA7" s="1053"/>
      <c r="BB7" s="721" t="s">
        <v>105</v>
      </c>
      <c r="BC7" s="720" t="s">
        <v>106</v>
      </c>
      <c r="BD7" s="1053"/>
      <c r="BE7" s="722" t="s">
        <v>105</v>
      </c>
      <c r="BF7" s="722" t="s">
        <v>106</v>
      </c>
      <c r="BG7" s="1050"/>
      <c r="BH7" s="722" t="s">
        <v>105</v>
      </c>
      <c r="BI7" s="723" t="s">
        <v>106</v>
      </c>
      <c r="BJ7" s="1053"/>
      <c r="BK7" s="721" t="s">
        <v>105</v>
      </c>
      <c r="BL7" s="720" t="s">
        <v>106</v>
      </c>
      <c r="BM7" s="1053"/>
      <c r="BN7" s="722" t="s">
        <v>105</v>
      </c>
      <c r="BO7" s="722" t="s">
        <v>106</v>
      </c>
      <c r="BP7" s="1050"/>
      <c r="BQ7" s="722" t="s">
        <v>105</v>
      </c>
      <c r="BR7" s="723" t="s">
        <v>106</v>
      </c>
      <c r="BS7" s="1053"/>
      <c r="BT7" s="721" t="s">
        <v>105</v>
      </c>
      <c r="BU7" s="720" t="s">
        <v>106</v>
      </c>
      <c r="BV7" s="1053"/>
      <c r="BW7" s="722" t="s">
        <v>105</v>
      </c>
      <c r="BX7" s="722" t="s">
        <v>106</v>
      </c>
      <c r="BY7" s="1050"/>
      <c r="BZ7" s="722" t="s">
        <v>105</v>
      </c>
      <c r="CA7" s="723" t="s">
        <v>106</v>
      </c>
      <c r="CB7" s="1053"/>
      <c r="CC7" s="721" t="s">
        <v>105</v>
      </c>
      <c r="CD7" s="720" t="s">
        <v>106</v>
      </c>
    </row>
    <row r="8" spans="1:82" ht="15" customHeight="1">
      <c r="A8" s="804">
        <v>44205</v>
      </c>
      <c r="B8" s="705">
        <v>2.43371684483502E-2</v>
      </c>
      <c r="C8" s="705">
        <v>2.0339941608750901E-2</v>
      </c>
      <c r="D8" s="805">
        <v>2.8722031816421498E-2</v>
      </c>
      <c r="E8" s="704">
        <v>62700</v>
      </c>
      <c r="F8" s="704">
        <v>52400</v>
      </c>
      <c r="G8" s="806">
        <v>74000</v>
      </c>
      <c r="H8" s="533" t="s">
        <v>273</v>
      </c>
      <c r="I8" s="533" t="s">
        <v>193</v>
      </c>
      <c r="J8" s="719" t="s">
        <v>274</v>
      </c>
      <c r="K8" s="705">
        <v>2.0712164234116499E-2</v>
      </c>
      <c r="L8" s="705">
        <v>1.8563329787817499E-2</v>
      </c>
      <c r="M8" s="805">
        <v>2.30113871710276E-2</v>
      </c>
      <c r="N8" s="704">
        <v>146700</v>
      </c>
      <c r="O8" s="704">
        <v>131500</v>
      </c>
      <c r="P8" s="806">
        <v>163000</v>
      </c>
      <c r="Q8" s="533" t="s">
        <v>193</v>
      </c>
      <c r="R8" s="533" t="s">
        <v>197</v>
      </c>
      <c r="S8" s="719" t="s">
        <v>194</v>
      </c>
      <c r="T8" s="705">
        <v>1.10553851001531E-2</v>
      </c>
      <c r="U8" s="705">
        <v>9.2590707325186494E-3</v>
      </c>
      <c r="V8" s="805">
        <v>1.2995791908578601E-2</v>
      </c>
      <c r="W8" s="704">
        <v>58800</v>
      </c>
      <c r="X8" s="704">
        <v>49200</v>
      </c>
      <c r="Y8" s="806">
        <v>69100</v>
      </c>
      <c r="Z8" s="533" t="s">
        <v>174</v>
      </c>
      <c r="AA8" s="533" t="s">
        <v>184</v>
      </c>
      <c r="AB8" s="719" t="s">
        <v>202</v>
      </c>
      <c r="AC8" s="705">
        <v>1.6542690358598299E-2</v>
      </c>
      <c r="AD8" s="705">
        <v>1.40135654142999E-2</v>
      </c>
      <c r="AE8" s="805">
        <v>1.9371163223745099E-2</v>
      </c>
      <c r="AF8" s="704">
        <v>77600</v>
      </c>
      <c r="AG8" s="704">
        <v>65800</v>
      </c>
      <c r="AH8" s="806">
        <v>90900</v>
      </c>
      <c r="AI8" s="807" t="s">
        <v>200</v>
      </c>
      <c r="AJ8" s="533" t="s">
        <v>190</v>
      </c>
      <c r="AK8" s="719" t="s">
        <v>193</v>
      </c>
      <c r="AL8" s="705">
        <v>1.9181717293700499E-2</v>
      </c>
      <c r="AM8" s="705">
        <v>1.6537706653660399E-2</v>
      </c>
      <c r="AN8" s="805">
        <v>2.1968536927354398E-2</v>
      </c>
      <c r="AO8" s="704">
        <v>110600</v>
      </c>
      <c r="AP8" s="704">
        <v>95300</v>
      </c>
      <c r="AQ8" s="806">
        <v>126600</v>
      </c>
      <c r="AR8" s="533" t="s">
        <v>193</v>
      </c>
      <c r="AS8" s="533" t="s">
        <v>200</v>
      </c>
      <c r="AT8" s="719" t="s">
        <v>194</v>
      </c>
      <c r="AU8" s="705">
        <v>1.7377764410612E-2</v>
      </c>
      <c r="AV8" s="705">
        <v>1.53745132650338E-2</v>
      </c>
      <c r="AW8" s="805">
        <v>1.9463878937818799E-2</v>
      </c>
      <c r="AX8" s="704">
        <v>105100</v>
      </c>
      <c r="AY8" s="704">
        <v>93000</v>
      </c>
      <c r="AZ8" s="806">
        <v>117700</v>
      </c>
      <c r="BA8" s="533" t="s">
        <v>200</v>
      </c>
      <c r="BB8" s="533" t="s">
        <v>191</v>
      </c>
      <c r="BC8" s="719" t="s">
        <v>193</v>
      </c>
      <c r="BD8" s="705">
        <v>3.0698967961665699E-2</v>
      </c>
      <c r="BE8" s="705">
        <v>2.85890542694292E-2</v>
      </c>
      <c r="BF8" s="805">
        <v>3.2873589832445697E-2</v>
      </c>
      <c r="BG8" s="704">
        <v>267700</v>
      </c>
      <c r="BH8" s="704">
        <v>249300</v>
      </c>
      <c r="BI8" s="806">
        <v>286600</v>
      </c>
      <c r="BJ8" s="533" t="s">
        <v>274</v>
      </c>
      <c r="BK8" s="533" t="s">
        <v>274</v>
      </c>
      <c r="BL8" s="719" t="s">
        <v>275</v>
      </c>
      <c r="BM8" s="705">
        <v>1.9532685489920001E-2</v>
      </c>
      <c r="BN8" s="705">
        <v>1.7527783750766999E-2</v>
      </c>
      <c r="BO8" s="805">
        <v>2.1648979363551001E-2</v>
      </c>
      <c r="BP8" s="704">
        <v>173000</v>
      </c>
      <c r="BQ8" s="704">
        <v>155200</v>
      </c>
      <c r="BR8" s="806">
        <v>191700</v>
      </c>
      <c r="BS8" s="533" t="s">
        <v>193</v>
      </c>
      <c r="BT8" s="533" t="s">
        <v>197</v>
      </c>
      <c r="BU8" s="719" t="s">
        <v>194</v>
      </c>
      <c r="BV8" s="705">
        <v>1.31016625702571E-2</v>
      </c>
      <c r="BW8" s="705">
        <v>1.1117128019026999E-2</v>
      </c>
      <c r="BX8" s="805">
        <v>1.51908245317951E-2</v>
      </c>
      <c r="BY8" s="704">
        <v>71700</v>
      </c>
      <c r="BZ8" s="704">
        <v>60800</v>
      </c>
      <c r="CA8" s="806">
        <v>83100</v>
      </c>
      <c r="CB8" s="718" t="s">
        <v>202</v>
      </c>
      <c r="CC8" s="718" t="s">
        <v>174</v>
      </c>
      <c r="CD8" s="717" t="s">
        <v>191</v>
      </c>
    </row>
    <row r="9" spans="1:82" ht="15" customHeight="1">
      <c r="A9" s="804">
        <v>44206</v>
      </c>
      <c r="B9" s="705">
        <v>2.3910025855054799E-2</v>
      </c>
      <c r="C9" s="705">
        <v>1.98639296852203E-2</v>
      </c>
      <c r="D9" s="805">
        <v>2.8400326141316799E-2</v>
      </c>
      <c r="E9" s="704">
        <v>61600</v>
      </c>
      <c r="F9" s="704">
        <v>51200</v>
      </c>
      <c r="G9" s="806">
        <v>73200</v>
      </c>
      <c r="H9" s="533" t="s">
        <v>273</v>
      </c>
      <c r="I9" s="533" t="s">
        <v>193</v>
      </c>
      <c r="J9" s="719" t="s">
        <v>274</v>
      </c>
      <c r="K9" s="705">
        <v>2.08235169405219E-2</v>
      </c>
      <c r="L9" s="705">
        <v>1.8598940168801599E-2</v>
      </c>
      <c r="M9" s="805">
        <v>2.3162491274031201E-2</v>
      </c>
      <c r="N9" s="704">
        <v>147500</v>
      </c>
      <c r="O9" s="704">
        <v>131700</v>
      </c>
      <c r="P9" s="806">
        <v>164100</v>
      </c>
      <c r="Q9" s="533" t="s">
        <v>193</v>
      </c>
      <c r="R9" s="533" t="s">
        <v>197</v>
      </c>
      <c r="S9" s="719" t="s">
        <v>194</v>
      </c>
      <c r="T9" s="705">
        <v>1.09098666653797E-2</v>
      </c>
      <c r="U9" s="705">
        <v>9.0959765064780804E-3</v>
      </c>
      <c r="V9" s="805">
        <v>1.2914086482239901E-2</v>
      </c>
      <c r="W9" s="704">
        <v>58000</v>
      </c>
      <c r="X9" s="704">
        <v>48300</v>
      </c>
      <c r="Y9" s="806">
        <v>68600</v>
      </c>
      <c r="Z9" s="533" t="s">
        <v>174</v>
      </c>
      <c r="AA9" s="533" t="s">
        <v>184</v>
      </c>
      <c r="AB9" s="719" t="s">
        <v>202</v>
      </c>
      <c r="AC9" s="705">
        <v>1.6093592741357701E-2</v>
      </c>
      <c r="AD9" s="705">
        <v>1.3540278647183501E-2</v>
      </c>
      <c r="AE9" s="805">
        <v>1.8945396397237801E-2</v>
      </c>
      <c r="AF9" s="704">
        <v>75500</v>
      </c>
      <c r="AG9" s="704">
        <v>63500</v>
      </c>
      <c r="AH9" s="806">
        <v>88900</v>
      </c>
      <c r="AI9" s="807" t="s">
        <v>200</v>
      </c>
      <c r="AJ9" s="533" t="s">
        <v>202</v>
      </c>
      <c r="AK9" s="719" t="s">
        <v>197</v>
      </c>
      <c r="AL9" s="705">
        <v>1.9123122874692599E-2</v>
      </c>
      <c r="AM9" s="705">
        <v>1.6409324389713001E-2</v>
      </c>
      <c r="AN9" s="805">
        <v>2.19406427395108E-2</v>
      </c>
      <c r="AO9" s="704">
        <v>110200</v>
      </c>
      <c r="AP9" s="704">
        <v>94600</v>
      </c>
      <c r="AQ9" s="806">
        <v>126500</v>
      </c>
      <c r="AR9" s="533" t="s">
        <v>193</v>
      </c>
      <c r="AS9" s="533" t="s">
        <v>200</v>
      </c>
      <c r="AT9" s="719" t="s">
        <v>194</v>
      </c>
      <c r="AU9" s="705">
        <v>1.7008941832541698E-2</v>
      </c>
      <c r="AV9" s="705">
        <v>1.49870723547038E-2</v>
      </c>
      <c r="AW9" s="805">
        <v>1.9141372610119198E-2</v>
      </c>
      <c r="AX9" s="704">
        <v>102800</v>
      </c>
      <c r="AY9" s="704">
        <v>90600</v>
      </c>
      <c r="AZ9" s="806">
        <v>115700</v>
      </c>
      <c r="BA9" s="533" t="s">
        <v>200</v>
      </c>
      <c r="BB9" s="533" t="s">
        <v>191</v>
      </c>
      <c r="BC9" s="719" t="s">
        <v>193</v>
      </c>
      <c r="BD9" s="705">
        <v>3.04206477155274E-2</v>
      </c>
      <c r="BE9" s="705">
        <v>2.82661534523613E-2</v>
      </c>
      <c r="BF9" s="805">
        <v>3.2672071343697998E-2</v>
      </c>
      <c r="BG9" s="704">
        <v>265200</v>
      </c>
      <c r="BH9" s="704">
        <v>246500</v>
      </c>
      <c r="BI9" s="806">
        <v>284900</v>
      </c>
      <c r="BJ9" s="533" t="s">
        <v>274</v>
      </c>
      <c r="BK9" s="533" t="s">
        <v>274</v>
      </c>
      <c r="BL9" s="719" t="s">
        <v>275</v>
      </c>
      <c r="BM9" s="705">
        <v>1.9369892647072701E-2</v>
      </c>
      <c r="BN9" s="705">
        <v>1.7320275239492599E-2</v>
      </c>
      <c r="BO9" s="805">
        <v>2.1532794615647201E-2</v>
      </c>
      <c r="BP9" s="704">
        <v>171500</v>
      </c>
      <c r="BQ9" s="704">
        <v>153400</v>
      </c>
      <c r="BR9" s="806">
        <v>190700</v>
      </c>
      <c r="BS9" s="533" t="s">
        <v>193</v>
      </c>
      <c r="BT9" s="533" t="s">
        <v>200</v>
      </c>
      <c r="BU9" s="719" t="s">
        <v>194</v>
      </c>
      <c r="BV9" s="705">
        <v>1.35920201873686E-2</v>
      </c>
      <c r="BW9" s="705">
        <v>1.15220226888865E-2</v>
      </c>
      <c r="BX9" s="805">
        <v>1.5772924455779599E-2</v>
      </c>
      <c r="BY9" s="704">
        <v>74400</v>
      </c>
      <c r="BZ9" s="704">
        <v>63100</v>
      </c>
      <c r="CA9" s="806">
        <v>86300</v>
      </c>
      <c r="CB9" s="718" t="s">
        <v>202</v>
      </c>
      <c r="CC9" s="718" t="s">
        <v>177</v>
      </c>
      <c r="CD9" s="717" t="s">
        <v>191</v>
      </c>
    </row>
    <row r="10" spans="1:82" ht="15" customHeight="1">
      <c r="A10" s="804">
        <v>44207</v>
      </c>
      <c r="B10" s="705">
        <v>2.3436156814793E-2</v>
      </c>
      <c r="C10" s="705">
        <v>1.93753457042357E-2</v>
      </c>
      <c r="D10" s="805">
        <v>2.7989884211077998E-2</v>
      </c>
      <c r="E10" s="704">
        <v>60400</v>
      </c>
      <c r="F10" s="704">
        <v>49900</v>
      </c>
      <c r="G10" s="806">
        <v>72100</v>
      </c>
      <c r="H10" s="533" t="s">
        <v>194</v>
      </c>
      <c r="I10" s="533" t="s">
        <v>193</v>
      </c>
      <c r="J10" s="719" t="s">
        <v>274</v>
      </c>
      <c r="K10" s="705">
        <v>2.0984913530093199E-2</v>
      </c>
      <c r="L10" s="705">
        <v>1.8721977997382701E-2</v>
      </c>
      <c r="M10" s="805">
        <v>2.334822279574E-2</v>
      </c>
      <c r="N10" s="704">
        <v>148600</v>
      </c>
      <c r="O10" s="704">
        <v>132600</v>
      </c>
      <c r="P10" s="806">
        <v>165400</v>
      </c>
      <c r="Q10" s="533" t="s">
        <v>193</v>
      </c>
      <c r="R10" s="533" t="s">
        <v>197</v>
      </c>
      <c r="S10" s="719" t="s">
        <v>194</v>
      </c>
      <c r="T10" s="705">
        <v>1.08376130696146E-2</v>
      </c>
      <c r="U10" s="705">
        <v>9.0179626031986499E-3</v>
      </c>
      <c r="V10" s="805">
        <v>1.2841887015367599E-2</v>
      </c>
      <c r="W10" s="704">
        <v>57600</v>
      </c>
      <c r="X10" s="704">
        <v>47900</v>
      </c>
      <c r="Y10" s="806">
        <v>68300</v>
      </c>
      <c r="Z10" s="533" t="s">
        <v>174</v>
      </c>
      <c r="AA10" s="533" t="s">
        <v>184</v>
      </c>
      <c r="AB10" s="719" t="s">
        <v>179</v>
      </c>
      <c r="AC10" s="705">
        <v>1.57023403618054E-2</v>
      </c>
      <c r="AD10" s="705">
        <v>1.31649361381403E-2</v>
      </c>
      <c r="AE10" s="805">
        <v>1.8558314151885701E-2</v>
      </c>
      <c r="AF10" s="704">
        <v>73700</v>
      </c>
      <c r="AG10" s="704">
        <v>61800</v>
      </c>
      <c r="AH10" s="806">
        <v>87100</v>
      </c>
      <c r="AI10" s="807" t="s">
        <v>191</v>
      </c>
      <c r="AJ10" s="533" t="s">
        <v>202</v>
      </c>
      <c r="AK10" s="719" t="s">
        <v>197</v>
      </c>
      <c r="AL10" s="705">
        <v>1.90058105020256E-2</v>
      </c>
      <c r="AM10" s="705">
        <v>1.6327827202630402E-2</v>
      </c>
      <c r="AN10" s="805">
        <v>2.1848065014923299E-2</v>
      </c>
      <c r="AO10" s="704">
        <v>109500</v>
      </c>
      <c r="AP10" s="704">
        <v>94100</v>
      </c>
      <c r="AQ10" s="806">
        <v>125900</v>
      </c>
      <c r="AR10" s="533" t="s">
        <v>197</v>
      </c>
      <c r="AS10" s="533" t="s">
        <v>200</v>
      </c>
      <c r="AT10" s="719" t="s">
        <v>194</v>
      </c>
      <c r="AU10" s="705">
        <v>1.6680215847527598E-2</v>
      </c>
      <c r="AV10" s="705">
        <v>1.46933179672305E-2</v>
      </c>
      <c r="AW10" s="805">
        <v>1.88233748893613E-2</v>
      </c>
      <c r="AX10" s="704">
        <v>100900</v>
      </c>
      <c r="AY10" s="704">
        <v>88800</v>
      </c>
      <c r="AZ10" s="806">
        <v>113800</v>
      </c>
      <c r="BA10" s="533" t="s">
        <v>200</v>
      </c>
      <c r="BB10" s="533" t="s">
        <v>190</v>
      </c>
      <c r="BC10" s="719" t="s">
        <v>197</v>
      </c>
      <c r="BD10" s="705">
        <v>3.0077679510967299E-2</v>
      </c>
      <c r="BE10" s="705">
        <v>2.7924878273662E-2</v>
      </c>
      <c r="BF10" s="805">
        <v>3.2300535640956897E-2</v>
      </c>
      <c r="BG10" s="704">
        <v>262300</v>
      </c>
      <c r="BH10" s="704">
        <v>243500</v>
      </c>
      <c r="BI10" s="806">
        <v>281600</v>
      </c>
      <c r="BJ10" s="533" t="s">
        <v>274</v>
      </c>
      <c r="BK10" s="533" t="s">
        <v>274</v>
      </c>
      <c r="BL10" s="719" t="s">
        <v>275</v>
      </c>
      <c r="BM10" s="705">
        <v>1.9247953479897099E-2</v>
      </c>
      <c r="BN10" s="705">
        <v>1.7182068902552802E-2</v>
      </c>
      <c r="BO10" s="805">
        <v>2.1408817322690302E-2</v>
      </c>
      <c r="BP10" s="704">
        <v>170500</v>
      </c>
      <c r="BQ10" s="704">
        <v>152200</v>
      </c>
      <c r="BR10" s="806">
        <v>189600</v>
      </c>
      <c r="BS10" s="533" t="s">
        <v>193</v>
      </c>
      <c r="BT10" s="533" t="s">
        <v>200</v>
      </c>
      <c r="BU10" s="719" t="s">
        <v>194</v>
      </c>
      <c r="BV10" s="705">
        <v>1.39919635968176E-2</v>
      </c>
      <c r="BW10" s="705">
        <v>1.1864814106728599E-2</v>
      </c>
      <c r="BX10" s="805">
        <v>1.6253208820383201E-2</v>
      </c>
      <c r="BY10" s="704">
        <v>76600</v>
      </c>
      <c r="BZ10" s="704">
        <v>64900</v>
      </c>
      <c r="CA10" s="806">
        <v>89000</v>
      </c>
      <c r="CB10" s="718" t="s">
        <v>190</v>
      </c>
      <c r="CC10" s="718" t="s">
        <v>177</v>
      </c>
      <c r="CD10" s="717" t="s">
        <v>200</v>
      </c>
    </row>
    <row r="11" spans="1:82" ht="15" customHeight="1">
      <c r="A11" s="804">
        <v>44208</v>
      </c>
      <c r="B11" s="705">
        <v>2.2914288034083002E-2</v>
      </c>
      <c r="C11" s="705">
        <v>1.89249204352799E-2</v>
      </c>
      <c r="D11" s="805">
        <v>2.74575515682139E-2</v>
      </c>
      <c r="E11" s="704">
        <v>59000</v>
      </c>
      <c r="F11" s="704">
        <v>48700</v>
      </c>
      <c r="G11" s="806">
        <v>70700</v>
      </c>
      <c r="H11" s="533" t="s">
        <v>194</v>
      </c>
      <c r="I11" s="533" t="s">
        <v>197</v>
      </c>
      <c r="J11" s="719" t="s">
        <v>274</v>
      </c>
      <c r="K11" s="705">
        <v>2.1187105605768499E-2</v>
      </c>
      <c r="L11" s="705">
        <v>1.8953343958674401E-2</v>
      </c>
      <c r="M11" s="805">
        <v>2.35757805064499E-2</v>
      </c>
      <c r="N11" s="704">
        <v>150100</v>
      </c>
      <c r="O11" s="704">
        <v>134300</v>
      </c>
      <c r="P11" s="806">
        <v>167000</v>
      </c>
      <c r="Q11" s="533" t="s">
        <v>194</v>
      </c>
      <c r="R11" s="533" t="s">
        <v>197</v>
      </c>
      <c r="S11" s="719" t="s">
        <v>273</v>
      </c>
      <c r="T11" s="705">
        <v>1.0835649022479301E-2</v>
      </c>
      <c r="U11" s="705">
        <v>9.0298889629784503E-3</v>
      </c>
      <c r="V11" s="805">
        <v>1.2842845110949699E-2</v>
      </c>
      <c r="W11" s="704">
        <v>57600</v>
      </c>
      <c r="X11" s="704">
        <v>48000</v>
      </c>
      <c r="Y11" s="806">
        <v>68300</v>
      </c>
      <c r="Z11" s="533" t="s">
        <v>174</v>
      </c>
      <c r="AA11" s="533" t="s">
        <v>184</v>
      </c>
      <c r="AB11" s="719" t="s">
        <v>179</v>
      </c>
      <c r="AC11" s="705">
        <v>1.53719867287437E-2</v>
      </c>
      <c r="AD11" s="705">
        <v>1.28898510726071E-2</v>
      </c>
      <c r="AE11" s="805">
        <v>1.8098624231595601E-2</v>
      </c>
      <c r="AF11" s="704">
        <v>72100</v>
      </c>
      <c r="AG11" s="704">
        <v>60500</v>
      </c>
      <c r="AH11" s="806">
        <v>84900</v>
      </c>
      <c r="AI11" s="807" t="s">
        <v>191</v>
      </c>
      <c r="AJ11" s="533" t="s">
        <v>179</v>
      </c>
      <c r="AK11" s="719" t="s">
        <v>197</v>
      </c>
      <c r="AL11" s="705">
        <v>1.8838434934036499E-2</v>
      </c>
      <c r="AM11" s="705">
        <v>1.6233225169935701E-2</v>
      </c>
      <c r="AN11" s="805">
        <v>2.1638593995749598E-2</v>
      </c>
      <c r="AO11" s="704">
        <v>108600</v>
      </c>
      <c r="AP11" s="704">
        <v>93600</v>
      </c>
      <c r="AQ11" s="806">
        <v>124700</v>
      </c>
      <c r="AR11" s="533" t="s">
        <v>197</v>
      </c>
      <c r="AS11" s="533" t="s">
        <v>200</v>
      </c>
      <c r="AT11" s="719" t="s">
        <v>194</v>
      </c>
      <c r="AU11" s="705">
        <v>1.6397785644012099E-2</v>
      </c>
      <c r="AV11" s="705">
        <v>1.4434838949425301E-2</v>
      </c>
      <c r="AW11" s="805">
        <v>1.8491461478415499E-2</v>
      </c>
      <c r="AX11" s="704">
        <v>99100</v>
      </c>
      <c r="AY11" s="704">
        <v>87300</v>
      </c>
      <c r="AZ11" s="806">
        <v>111800</v>
      </c>
      <c r="BA11" s="533" t="s">
        <v>200</v>
      </c>
      <c r="BB11" s="533" t="s">
        <v>190</v>
      </c>
      <c r="BC11" s="719" t="s">
        <v>197</v>
      </c>
      <c r="BD11" s="705">
        <v>2.9673507741035401E-2</v>
      </c>
      <c r="BE11" s="705">
        <v>2.7568761849098899E-2</v>
      </c>
      <c r="BF11" s="805">
        <v>3.18522728634721E-2</v>
      </c>
      <c r="BG11" s="704">
        <v>258700</v>
      </c>
      <c r="BH11" s="704">
        <v>240400</v>
      </c>
      <c r="BI11" s="806">
        <v>277700</v>
      </c>
      <c r="BJ11" s="533" t="s">
        <v>274</v>
      </c>
      <c r="BK11" s="533" t="s">
        <v>274</v>
      </c>
      <c r="BL11" s="719" t="s">
        <v>275</v>
      </c>
      <c r="BM11" s="705">
        <v>1.9152937559368699E-2</v>
      </c>
      <c r="BN11" s="705">
        <v>1.7109638306622099E-2</v>
      </c>
      <c r="BO11" s="805">
        <v>2.12812784279936E-2</v>
      </c>
      <c r="BP11" s="704">
        <v>169600</v>
      </c>
      <c r="BQ11" s="704">
        <v>151500</v>
      </c>
      <c r="BR11" s="806">
        <v>188500</v>
      </c>
      <c r="BS11" s="533" t="s">
        <v>193</v>
      </c>
      <c r="BT11" s="533" t="s">
        <v>200</v>
      </c>
      <c r="BU11" s="719" t="s">
        <v>194</v>
      </c>
      <c r="BV11" s="705">
        <v>1.4285045360440901E-2</v>
      </c>
      <c r="BW11" s="705">
        <v>1.21475044447428E-2</v>
      </c>
      <c r="BX11" s="805">
        <v>1.6571246760219802E-2</v>
      </c>
      <c r="BY11" s="704">
        <v>78200</v>
      </c>
      <c r="BZ11" s="704">
        <v>66500</v>
      </c>
      <c r="CA11" s="806">
        <v>90700</v>
      </c>
      <c r="CB11" s="718" t="s">
        <v>190</v>
      </c>
      <c r="CC11" s="718" t="s">
        <v>179</v>
      </c>
      <c r="CD11" s="717" t="s">
        <v>200</v>
      </c>
    </row>
    <row r="12" spans="1:82" ht="15" customHeight="1">
      <c r="A12" s="804">
        <v>44209</v>
      </c>
      <c r="B12" s="705">
        <v>2.2346469251637701E-2</v>
      </c>
      <c r="C12" s="705">
        <v>1.8489209745817602E-2</v>
      </c>
      <c r="D12" s="805">
        <v>2.6718534986678599E-2</v>
      </c>
      <c r="E12" s="704">
        <v>57600</v>
      </c>
      <c r="F12" s="704">
        <v>47600</v>
      </c>
      <c r="G12" s="806">
        <v>68800</v>
      </c>
      <c r="H12" s="533" t="s">
        <v>194</v>
      </c>
      <c r="I12" s="533" t="s">
        <v>197</v>
      </c>
      <c r="J12" s="719" t="s">
        <v>274</v>
      </c>
      <c r="K12" s="705">
        <v>2.1416302487855601E-2</v>
      </c>
      <c r="L12" s="705">
        <v>1.9239933552016E-2</v>
      </c>
      <c r="M12" s="805">
        <v>2.3763176047552001E-2</v>
      </c>
      <c r="N12" s="704">
        <v>151700</v>
      </c>
      <c r="O12" s="704">
        <v>136300</v>
      </c>
      <c r="P12" s="806">
        <v>168300</v>
      </c>
      <c r="Q12" s="533" t="s">
        <v>194</v>
      </c>
      <c r="R12" s="533" t="s">
        <v>193</v>
      </c>
      <c r="S12" s="719" t="s">
        <v>273</v>
      </c>
      <c r="T12" s="705">
        <v>1.0898972565783401E-2</v>
      </c>
      <c r="U12" s="705">
        <v>9.1242193604803498E-3</v>
      </c>
      <c r="V12" s="805">
        <v>1.2858196759001799E-2</v>
      </c>
      <c r="W12" s="704">
        <v>57900</v>
      </c>
      <c r="X12" s="704">
        <v>48500</v>
      </c>
      <c r="Y12" s="806">
        <v>68300</v>
      </c>
      <c r="Z12" s="533" t="s">
        <v>174</v>
      </c>
      <c r="AA12" s="533" t="s">
        <v>184</v>
      </c>
      <c r="AB12" s="719" t="s">
        <v>179</v>
      </c>
      <c r="AC12" s="705">
        <v>1.51054092335454E-2</v>
      </c>
      <c r="AD12" s="705">
        <v>1.26956456032189E-2</v>
      </c>
      <c r="AE12" s="805">
        <v>1.77727312867858E-2</v>
      </c>
      <c r="AF12" s="704">
        <v>70900</v>
      </c>
      <c r="AG12" s="704">
        <v>59600</v>
      </c>
      <c r="AH12" s="806">
        <v>83400</v>
      </c>
      <c r="AI12" s="807" t="s">
        <v>191</v>
      </c>
      <c r="AJ12" s="533" t="s">
        <v>179</v>
      </c>
      <c r="AK12" s="719" t="s">
        <v>197</v>
      </c>
      <c r="AL12" s="705">
        <v>1.86347828236086E-2</v>
      </c>
      <c r="AM12" s="705">
        <v>1.6099956041456701E-2</v>
      </c>
      <c r="AN12" s="805">
        <v>2.1314442399511201E-2</v>
      </c>
      <c r="AO12" s="704">
        <v>107400</v>
      </c>
      <c r="AP12" s="704">
        <v>92800</v>
      </c>
      <c r="AQ12" s="806">
        <v>122900</v>
      </c>
      <c r="AR12" s="533" t="s">
        <v>197</v>
      </c>
      <c r="AS12" s="533" t="s">
        <v>200</v>
      </c>
      <c r="AT12" s="719" t="s">
        <v>194</v>
      </c>
      <c r="AU12" s="705">
        <v>1.6168104108257E-2</v>
      </c>
      <c r="AV12" s="705">
        <v>1.4254291391630701E-2</v>
      </c>
      <c r="AW12" s="805">
        <v>1.82157934276665E-2</v>
      </c>
      <c r="AX12" s="704">
        <v>97800</v>
      </c>
      <c r="AY12" s="704">
        <v>86200</v>
      </c>
      <c r="AZ12" s="806">
        <v>110100</v>
      </c>
      <c r="BA12" s="533" t="s">
        <v>200</v>
      </c>
      <c r="BB12" s="533" t="s">
        <v>190</v>
      </c>
      <c r="BC12" s="719" t="s">
        <v>197</v>
      </c>
      <c r="BD12" s="705">
        <v>2.92154511238891E-2</v>
      </c>
      <c r="BE12" s="705">
        <v>2.7204110786418201E-2</v>
      </c>
      <c r="BF12" s="805">
        <v>3.1279282385439498E-2</v>
      </c>
      <c r="BG12" s="704">
        <v>254700</v>
      </c>
      <c r="BH12" s="704">
        <v>237200</v>
      </c>
      <c r="BI12" s="806">
        <v>272700</v>
      </c>
      <c r="BJ12" s="533" t="s">
        <v>274</v>
      </c>
      <c r="BK12" s="533" t="s">
        <v>274</v>
      </c>
      <c r="BL12" s="719" t="s">
        <v>275</v>
      </c>
      <c r="BM12" s="705">
        <v>1.9067009574288699E-2</v>
      </c>
      <c r="BN12" s="705">
        <v>1.7089625918304801E-2</v>
      </c>
      <c r="BO12" s="805">
        <v>2.1148920599486899E-2</v>
      </c>
      <c r="BP12" s="704">
        <v>168900</v>
      </c>
      <c r="BQ12" s="704">
        <v>151300</v>
      </c>
      <c r="BR12" s="806">
        <v>187300</v>
      </c>
      <c r="BS12" s="533" t="s">
        <v>193</v>
      </c>
      <c r="BT12" s="533" t="s">
        <v>200</v>
      </c>
      <c r="BU12" s="719" t="s">
        <v>194</v>
      </c>
      <c r="BV12" s="705">
        <v>1.4461132319005801E-2</v>
      </c>
      <c r="BW12" s="705">
        <v>1.23694574919208E-2</v>
      </c>
      <c r="BX12" s="805">
        <v>1.67194299450244E-2</v>
      </c>
      <c r="BY12" s="704">
        <v>79200</v>
      </c>
      <c r="BZ12" s="704">
        <v>67700</v>
      </c>
      <c r="CA12" s="806">
        <v>91500</v>
      </c>
      <c r="CB12" s="718" t="s">
        <v>190</v>
      </c>
      <c r="CC12" s="718" t="s">
        <v>179</v>
      </c>
      <c r="CD12" s="717" t="s">
        <v>200</v>
      </c>
    </row>
    <row r="13" spans="1:82" ht="15" customHeight="1">
      <c r="A13" s="804">
        <v>44210</v>
      </c>
      <c r="B13" s="705">
        <v>2.1737264582078201E-2</v>
      </c>
      <c r="C13" s="705">
        <v>1.8017266133044399E-2</v>
      </c>
      <c r="D13" s="805">
        <v>2.5954879161029398E-2</v>
      </c>
      <c r="E13" s="704">
        <v>56000</v>
      </c>
      <c r="F13" s="704">
        <v>46400</v>
      </c>
      <c r="G13" s="806">
        <v>66900</v>
      </c>
      <c r="H13" s="533" t="s">
        <v>194</v>
      </c>
      <c r="I13" s="533" t="s">
        <v>197</v>
      </c>
      <c r="J13" s="719" t="s">
        <v>273</v>
      </c>
      <c r="K13" s="705">
        <v>2.16543759282318E-2</v>
      </c>
      <c r="L13" s="705">
        <v>1.9555246093049899E-2</v>
      </c>
      <c r="M13" s="805">
        <v>2.3964322129605999E-2</v>
      </c>
      <c r="N13" s="704">
        <v>153400</v>
      </c>
      <c r="O13" s="704">
        <v>138500</v>
      </c>
      <c r="P13" s="806">
        <v>169800</v>
      </c>
      <c r="Q13" s="533" t="s">
        <v>194</v>
      </c>
      <c r="R13" s="533" t="s">
        <v>193</v>
      </c>
      <c r="S13" s="719" t="s">
        <v>273</v>
      </c>
      <c r="T13" s="705">
        <v>1.10203590255458E-2</v>
      </c>
      <c r="U13" s="705">
        <v>9.2627767386389993E-3</v>
      </c>
      <c r="V13" s="805">
        <v>1.29439869956578E-2</v>
      </c>
      <c r="W13" s="704">
        <v>58600</v>
      </c>
      <c r="X13" s="704">
        <v>49200</v>
      </c>
      <c r="Y13" s="806">
        <v>68800</v>
      </c>
      <c r="Z13" s="533" t="s">
        <v>174</v>
      </c>
      <c r="AA13" s="533" t="s">
        <v>184</v>
      </c>
      <c r="AB13" s="719" t="s">
        <v>202</v>
      </c>
      <c r="AC13" s="705">
        <v>1.4904756366893E-2</v>
      </c>
      <c r="AD13" s="705">
        <v>1.26053241575783E-2</v>
      </c>
      <c r="AE13" s="805">
        <v>1.7487790553866601E-2</v>
      </c>
      <c r="AF13" s="704">
        <v>69900</v>
      </c>
      <c r="AG13" s="704">
        <v>59100</v>
      </c>
      <c r="AH13" s="806">
        <v>82100</v>
      </c>
      <c r="AI13" s="807" t="s">
        <v>191</v>
      </c>
      <c r="AJ13" s="533" t="s">
        <v>179</v>
      </c>
      <c r="AK13" s="719" t="s">
        <v>197</v>
      </c>
      <c r="AL13" s="705">
        <v>1.84119179815453E-2</v>
      </c>
      <c r="AM13" s="705">
        <v>1.5985417063675501E-2</v>
      </c>
      <c r="AN13" s="805">
        <v>2.0994448391866299E-2</v>
      </c>
      <c r="AO13" s="704">
        <v>106100</v>
      </c>
      <c r="AP13" s="704">
        <v>92100</v>
      </c>
      <c r="AQ13" s="806">
        <v>121000</v>
      </c>
      <c r="AR13" s="533" t="s">
        <v>197</v>
      </c>
      <c r="AS13" s="533" t="s">
        <v>191</v>
      </c>
      <c r="AT13" s="719" t="s">
        <v>193</v>
      </c>
      <c r="AU13" s="705">
        <v>1.5997186309470099E-2</v>
      </c>
      <c r="AV13" s="705">
        <v>1.4133342158447601E-2</v>
      </c>
      <c r="AW13" s="805">
        <v>1.7984874353307301E-2</v>
      </c>
      <c r="AX13" s="704">
        <v>96700</v>
      </c>
      <c r="AY13" s="704">
        <v>85500</v>
      </c>
      <c r="AZ13" s="806">
        <v>108700</v>
      </c>
      <c r="BA13" s="533" t="s">
        <v>191</v>
      </c>
      <c r="BB13" s="533" t="s">
        <v>190</v>
      </c>
      <c r="BC13" s="719" t="s">
        <v>197</v>
      </c>
      <c r="BD13" s="705">
        <v>2.8713544738809299E-2</v>
      </c>
      <c r="BE13" s="705">
        <v>2.682419811187E-2</v>
      </c>
      <c r="BF13" s="805">
        <v>3.0648958812977901E-2</v>
      </c>
      <c r="BG13" s="704">
        <v>250400</v>
      </c>
      <c r="BH13" s="704">
        <v>233900</v>
      </c>
      <c r="BI13" s="806">
        <v>267200</v>
      </c>
      <c r="BJ13" s="533" t="s">
        <v>274</v>
      </c>
      <c r="BK13" s="533" t="s">
        <v>274</v>
      </c>
      <c r="BL13" s="719" t="s">
        <v>274</v>
      </c>
      <c r="BM13" s="705">
        <v>1.8969332239325801E-2</v>
      </c>
      <c r="BN13" s="705">
        <v>1.7077391863596199E-2</v>
      </c>
      <c r="BO13" s="805">
        <v>2.1001940974270501E-2</v>
      </c>
      <c r="BP13" s="704">
        <v>168000</v>
      </c>
      <c r="BQ13" s="704">
        <v>151200</v>
      </c>
      <c r="BR13" s="806">
        <v>186000</v>
      </c>
      <c r="BS13" s="533" t="s">
        <v>197</v>
      </c>
      <c r="BT13" s="533" t="s">
        <v>200</v>
      </c>
      <c r="BU13" s="719" t="s">
        <v>193</v>
      </c>
      <c r="BV13" s="705">
        <v>1.45171732263739E-2</v>
      </c>
      <c r="BW13" s="705">
        <v>1.2512666493061901E-2</v>
      </c>
      <c r="BX13" s="805">
        <v>1.67321878462472E-2</v>
      </c>
      <c r="BY13" s="704">
        <v>79500</v>
      </c>
      <c r="BZ13" s="704">
        <v>68500</v>
      </c>
      <c r="CA13" s="806">
        <v>91600</v>
      </c>
      <c r="CB13" s="718" t="s">
        <v>190</v>
      </c>
      <c r="CC13" s="718" t="s">
        <v>179</v>
      </c>
      <c r="CD13" s="717" t="s">
        <v>200</v>
      </c>
    </row>
    <row r="14" spans="1:82" ht="15" customHeight="1">
      <c r="A14" s="804">
        <v>44211</v>
      </c>
      <c r="B14" s="705">
        <v>2.1092756152452E-2</v>
      </c>
      <c r="C14" s="705">
        <v>1.74569311005668E-2</v>
      </c>
      <c r="D14" s="805">
        <v>2.5125710908314201E-2</v>
      </c>
      <c r="E14" s="704">
        <v>54300</v>
      </c>
      <c r="F14" s="704">
        <v>45000</v>
      </c>
      <c r="G14" s="806">
        <v>64700</v>
      </c>
      <c r="H14" s="533" t="s">
        <v>194</v>
      </c>
      <c r="I14" s="533" t="s">
        <v>197</v>
      </c>
      <c r="J14" s="719" t="s">
        <v>273</v>
      </c>
      <c r="K14" s="705">
        <v>2.1879452086126999E-2</v>
      </c>
      <c r="L14" s="705">
        <v>1.9815261638919401E-2</v>
      </c>
      <c r="M14" s="805">
        <v>2.4119260532743401E-2</v>
      </c>
      <c r="N14" s="704">
        <v>155000</v>
      </c>
      <c r="O14" s="704">
        <v>140400</v>
      </c>
      <c r="P14" s="806">
        <v>170800</v>
      </c>
      <c r="Q14" s="533" t="s">
        <v>194</v>
      </c>
      <c r="R14" s="533" t="s">
        <v>193</v>
      </c>
      <c r="S14" s="719" t="s">
        <v>273</v>
      </c>
      <c r="T14" s="705">
        <v>1.11901305665499E-2</v>
      </c>
      <c r="U14" s="705">
        <v>9.4414784858563999E-3</v>
      </c>
      <c r="V14" s="805">
        <v>1.30604293287797E-2</v>
      </c>
      <c r="W14" s="704">
        <v>59500</v>
      </c>
      <c r="X14" s="704">
        <v>50200</v>
      </c>
      <c r="Y14" s="806">
        <v>69400</v>
      </c>
      <c r="Z14" s="533" t="s">
        <v>174</v>
      </c>
      <c r="AA14" s="533" t="s">
        <v>183</v>
      </c>
      <c r="AB14" s="719" t="s">
        <v>202</v>
      </c>
      <c r="AC14" s="705">
        <v>1.4770858851609101E-2</v>
      </c>
      <c r="AD14" s="705">
        <v>1.2491086366123E-2</v>
      </c>
      <c r="AE14" s="805">
        <v>1.7280486762977301E-2</v>
      </c>
      <c r="AF14" s="704">
        <v>69300</v>
      </c>
      <c r="AG14" s="704">
        <v>58600</v>
      </c>
      <c r="AH14" s="806">
        <v>81100</v>
      </c>
      <c r="AI14" s="807" t="s">
        <v>190</v>
      </c>
      <c r="AJ14" s="533" t="s">
        <v>179</v>
      </c>
      <c r="AK14" s="719" t="s">
        <v>200</v>
      </c>
      <c r="AL14" s="705">
        <v>1.81879962682014E-2</v>
      </c>
      <c r="AM14" s="705">
        <v>1.58374065587156E-2</v>
      </c>
      <c r="AN14" s="805">
        <v>2.06689697674909E-2</v>
      </c>
      <c r="AO14" s="704">
        <v>104800</v>
      </c>
      <c r="AP14" s="704">
        <v>91300</v>
      </c>
      <c r="AQ14" s="806">
        <v>119100</v>
      </c>
      <c r="AR14" s="533" t="s">
        <v>197</v>
      </c>
      <c r="AS14" s="533" t="s">
        <v>191</v>
      </c>
      <c r="AT14" s="719" t="s">
        <v>193</v>
      </c>
      <c r="AU14" s="705">
        <v>1.5889881624838099E-2</v>
      </c>
      <c r="AV14" s="705">
        <v>1.4070872517260399E-2</v>
      </c>
      <c r="AW14" s="805">
        <v>1.7864573836026399E-2</v>
      </c>
      <c r="AX14" s="704">
        <v>96100</v>
      </c>
      <c r="AY14" s="704">
        <v>85100</v>
      </c>
      <c r="AZ14" s="806">
        <v>108000</v>
      </c>
      <c r="BA14" s="533" t="s">
        <v>191</v>
      </c>
      <c r="BB14" s="533" t="s">
        <v>190</v>
      </c>
      <c r="BC14" s="719" t="s">
        <v>197</v>
      </c>
      <c r="BD14" s="705">
        <v>2.8179104045747999E-2</v>
      </c>
      <c r="BE14" s="705">
        <v>2.63531819275615E-2</v>
      </c>
      <c r="BF14" s="805">
        <v>3.0056469326050699E-2</v>
      </c>
      <c r="BG14" s="704">
        <v>245700</v>
      </c>
      <c r="BH14" s="704">
        <v>229800</v>
      </c>
      <c r="BI14" s="806">
        <v>262100</v>
      </c>
      <c r="BJ14" s="533" t="s">
        <v>274</v>
      </c>
      <c r="BK14" s="533" t="s">
        <v>273</v>
      </c>
      <c r="BL14" s="719" t="s">
        <v>274</v>
      </c>
      <c r="BM14" s="705">
        <v>1.8837451874602801E-2</v>
      </c>
      <c r="BN14" s="705">
        <v>1.6968089215862001E-2</v>
      </c>
      <c r="BO14" s="805">
        <v>2.08432507768153E-2</v>
      </c>
      <c r="BP14" s="704">
        <v>166800</v>
      </c>
      <c r="BQ14" s="704">
        <v>150300</v>
      </c>
      <c r="BR14" s="806">
        <v>184600</v>
      </c>
      <c r="BS14" s="533" t="s">
        <v>197</v>
      </c>
      <c r="BT14" s="533" t="s">
        <v>200</v>
      </c>
      <c r="BU14" s="719" t="s">
        <v>193</v>
      </c>
      <c r="BV14" s="705">
        <v>1.4457045512371799E-2</v>
      </c>
      <c r="BW14" s="705">
        <v>1.24719238085702E-2</v>
      </c>
      <c r="BX14" s="805">
        <v>1.66108918197387E-2</v>
      </c>
      <c r="BY14" s="704">
        <v>79100</v>
      </c>
      <c r="BZ14" s="704">
        <v>68300</v>
      </c>
      <c r="CA14" s="806">
        <v>90900</v>
      </c>
      <c r="CB14" s="718" t="s">
        <v>190</v>
      </c>
      <c r="CC14" s="718" t="s">
        <v>179</v>
      </c>
      <c r="CD14" s="717" t="s">
        <v>200</v>
      </c>
    </row>
    <row r="15" spans="1:82" ht="15" customHeight="1">
      <c r="A15" s="804">
        <v>44212</v>
      </c>
      <c r="B15" s="705">
        <v>2.0419638683330799E-2</v>
      </c>
      <c r="C15" s="705">
        <v>1.68724915493619E-2</v>
      </c>
      <c r="D15" s="805">
        <v>2.4377628530739E-2</v>
      </c>
      <c r="E15" s="704">
        <v>52600</v>
      </c>
      <c r="F15" s="704">
        <v>43500</v>
      </c>
      <c r="G15" s="806">
        <v>62800</v>
      </c>
      <c r="H15" s="533" t="s">
        <v>193</v>
      </c>
      <c r="I15" s="533" t="s">
        <v>200</v>
      </c>
      <c r="J15" s="719" t="s">
        <v>273</v>
      </c>
      <c r="K15" s="705">
        <v>2.2067028239086801E-2</v>
      </c>
      <c r="L15" s="705">
        <v>2.0012828525514399E-2</v>
      </c>
      <c r="M15" s="805">
        <v>2.4296679159731199E-2</v>
      </c>
      <c r="N15" s="704">
        <v>156300</v>
      </c>
      <c r="O15" s="704">
        <v>141800</v>
      </c>
      <c r="P15" s="806">
        <v>172100</v>
      </c>
      <c r="Q15" s="533" t="s">
        <v>194</v>
      </c>
      <c r="R15" s="533" t="s">
        <v>193</v>
      </c>
      <c r="S15" s="719" t="s">
        <v>273</v>
      </c>
      <c r="T15" s="705">
        <v>1.13960213353168E-2</v>
      </c>
      <c r="U15" s="705">
        <v>9.6382189842958606E-3</v>
      </c>
      <c r="V15" s="805">
        <v>1.3228810241068201E-2</v>
      </c>
      <c r="W15" s="704">
        <v>60600</v>
      </c>
      <c r="X15" s="704">
        <v>51200</v>
      </c>
      <c r="Y15" s="806">
        <v>70300</v>
      </c>
      <c r="Z15" s="533" t="s">
        <v>174</v>
      </c>
      <c r="AA15" s="533" t="s">
        <v>183</v>
      </c>
      <c r="AB15" s="719" t="s">
        <v>202</v>
      </c>
      <c r="AC15" s="705">
        <v>1.4702690752127901E-2</v>
      </c>
      <c r="AD15" s="705">
        <v>1.2447910611918699E-2</v>
      </c>
      <c r="AE15" s="805">
        <v>1.7189085307997301E-2</v>
      </c>
      <c r="AF15" s="704">
        <v>69000</v>
      </c>
      <c r="AG15" s="704">
        <v>58400</v>
      </c>
      <c r="AH15" s="806">
        <v>80700</v>
      </c>
      <c r="AI15" s="807" t="s">
        <v>190</v>
      </c>
      <c r="AJ15" s="533" t="s">
        <v>179</v>
      </c>
      <c r="AK15" s="719" t="s">
        <v>200</v>
      </c>
      <c r="AL15" s="705">
        <v>1.79801527382423E-2</v>
      </c>
      <c r="AM15" s="705">
        <v>1.5654320106511101E-2</v>
      </c>
      <c r="AN15" s="805">
        <v>2.0423369069221299E-2</v>
      </c>
      <c r="AO15" s="704">
        <v>103600</v>
      </c>
      <c r="AP15" s="704">
        <v>90200</v>
      </c>
      <c r="AQ15" s="806">
        <v>117700</v>
      </c>
      <c r="AR15" s="533" t="s">
        <v>197</v>
      </c>
      <c r="AS15" s="533" t="s">
        <v>191</v>
      </c>
      <c r="AT15" s="719" t="s">
        <v>193</v>
      </c>
      <c r="AU15" s="705">
        <v>1.5849185733022901E-2</v>
      </c>
      <c r="AV15" s="705">
        <v>1.40380779181367E-2</v>
      </c>
      <c r="AW15" s="805">
        <v>1.7820793183714701E-2</v>
      </c>
      <c r="AX15" s="704">
        <v>95800</v>
      </c>
      <c r="AY15" s="704">
        <v>84900</v>
      </c>
      <c r="AZ15" s="806">
        <v>107700</v>
      </c>
      <c r="BA15" s="533" t="s">
        <v>191</v>
      </c>
      <c r="BB15" s="533" t="s">
        <v>190</v>
      </c>
      <c r="BC15" s="719" t="s">
        <v>197</v>
      </c>
      <c r="BD15" s="705">
        <v>2.7623258197408702E-2</v>
      </c>
      <c r="BE15" s="705">
        <v>2.5819789232390301E-2</v>
      </c>
      <c r="BF15" s="805">
        <v>2.9445079995489801E-2</v>
      </c>
      <c r="BG15" s="704">
        <v>240900</v>
      </c>
      <c r="BH15" s="704">
        <v>225100</v>
      </c>
      <c r="BI15" s="806">
        <v>256700</v>
      </c>
      <c r="BJ15" s="533" t="s">
        <v>274</v>
      </c>
      <c r="BK15" s="533" t="s">
        <v>273</v>
      </c>
      <c r="BL15" s="719" t="s">
        <v>274</v>
      </c>
      <c r="BM15" s="705">
        <v>1.8649202662618401E-2</v>
      </c>
      <c r="BN15" s="705">
        <v>1.6762881578114099E-2</v>
      </c>
      <c r="BO15" s="805">
        <v>2.0676431804978398E-2</v>
      </c>
      <c r="BP15" s="704">
        <v>165200</v>
      </c>
      <c r="BQ15" s="704">
        <v>148400</v>
      </c>
      <c r="BR15" s="806">
        <v>183100</v>
      </c>
      <c r="BS15" s="533" t="s">
        <v>197</v>
      </c>
      <c r="BT15" s="533" t="s">
        <v>200</v>
      </c>
      <c r="BU15" s="719" t="s">
        <v>193</v>
      </c>
      <c r="BV15" s="705">
        <v>1.4290642285488601E-2</v>
      </c>
      <c r="BW15" s="705">
        <v>1.2382064963547899E-2</v>
      </c>
      <c r="BX15" s="805">
        <v>1.63762605877888E-2</v>
      </c>
      <c r="BY15" s="704">
        <v>78200</v>
      </c>
      <c r="BZ15" s="704">
        <v>67800</v>
      </c>
      <c r="CA15" s="806">
        <v>89600</v>
      </c>
      <c r="CB15" s="718" t="s">
        <v>190</v>
      </c>
      <c r="CC15" s="718" t="s">
        <v>179</v>
      </c>
      <c r="CD15" s="717" t="s">
        <v>200</v>
      </c>
    </row>
    <row r="16" spans="1:82" ht="15" customHeight="1">
      <c r="A16" s="804">
        <v>44213</v>
      </c>
      <c r="B16" s="705">
        <v>1.9724602269301499E-2</v>
      </c>
      <c r="C16" s="705">
        <v>1.62474907563828E-2</v>
      </c>
      <c r="D16" s="805">
        <v>2.3617437713349301E-2</v>
      </c>
      <c r="E16" s="704">
        <v>50800</v>
      </c>
      <c r="F16" s="704">
        <v>41800</v>
      </c>
      <c r="G16" s="806">
        <v>60800</v>
      </c>
      <c r="H16" s="533" t="s">
        <v>193</v>
      </c>
      <c r="I16" s="533" t="s">
        <v>200</v>
      </c>
      <c r="J16" s="719" t="s">
        <v>273</v>
      </c>
      <c r="K16" s="705">
        <v>2.21916844869075E-2</v>
      </c>
      <c r="L16" s="705">
        <v>2.00285955167325E-2</v>
      </c>
      <c r="M16" s="805">
        <v>2.4446967077838999E-2</v>
      </c>
      <c r="N16" s="704">
        <v>157200</v>
      </c>
      <c r="O16" s="704">
        <v>141900</v>
      </c>
      <c r="P16" s="806">
        <v>173200</v>
      </c>
      <c r="Q16" s="533" t="s">
        <v>194</v>
      </c>
      <c r="R16" s="533" t="s">
        <v>193</v>
      </c>
      <c r="S16" s="719" t="s">
        <v>273</v>
      </c>
      <c r="T16" s="705">
        <v>1.16232874119648E-2</v>
      </c>
      <c r="U16" s="705">
        <v>9.8301665579570308E-3</v>
      </c>
      <c r="V16" s="805">
        <v>1.34972538195034E-2</v>
      </c>
      <c r="W16" s="704">
        <v>61800</v>
      </c>
      <c r="X16" s="704">
        <v>52200</v>
      </c>
      <c r="Y16" s="806">
        <v>71700</v>
      </c>
      <c r="Z16" s="533" t="s">
        <v>177</v>
      </c>
      <c r="AA16" s="533" t="s">
        <v>173</v>
      </c>
      <c r="AB16" s="719" t="s">
        <v>202</v>
      </c>
      <c r="AC16" s="705">
        <v>1.4696939722499599E-2</v>
      </c>
      <c r="AD16" s="705">
        <v>1.23894170243071E-2</v>
      </c>
      <c r="AE16" s="805">
        <v>1.7173757214262099E-2</v>
      </c>
      <c r="AF16" s="704">
        <v>69000</v>
      </c>
      <c r="AG16" s="704">
        <v>58100</v>
      </c>
      <c r="AH16" s="806">
        <v>80600</v>
      </c>
      <c r="AI16" s="807" t="s">
        <v>190</v>
      </c>
      <c r="AJ16" s="533" t="s">
        <v>179</v>
      </c>
      <c r="AK16" s="719" t="s">
        <v>200</v>
      </c>
      <c r="AL16" s="705">
        <v>1.7802751633798599E-2</v>
      </c>
      <c r="AM16" s="705">
        <v>1.54450938013011E-2</v>
      </c>
      <c r="AN16" s="805">
        <v>2.0317578233909998E-2</v>
      </c>
      <c r="AO16" s="704">
        <v>102600</v>
      </c>
      <c r="AP16" s="704">
        <v>89000</v>
      </c>
      <c r="AQ16" s="806">
        <v>117100</v>
      </c>
      <c r="AR16" s="533" t="s">
        <v>197</v>
      </c>
      <c r="AS16" s="533" t="s">
        <v>191</v>
      </c>
      <c r="AT16" s="719" t="s">
        <v>193</v>
      </c>
      <c r="AU16" s="705">
        <v>1.58756353225664E-2</v>
      </c>
      <c r="AV16" s="705">
        <v>1.4046075527398399E-2</v>
      </c>
      <c r="AW16" s="805">
        <v>1.7897517166459102E-2</v>
      </c>
      <c r="AX16" s="704">
        <v>96000</v>
      </c>
      <c r="AY16" s="704">
        <v>84900</v>
      </c>
      <c r="AZ16" s="806">
        <v>108200</v>
      </c>
      <c r="BA16" s="533" t="s">
        <v>191</v>
      </c>
      <c r="BB16" s="533" t="s">
        <v>190</v>
      </c>
      <c r="BC16" s="719" t="s">
        <v>197</v>
      </c>
      <c r="BD16" s="705">
        <v>2.7055664754428201E-2</v>
      </c>
      <c r="BE16" s="705">
        <v>2.5261046055248801E-2</v>
      </c>
      <c r="BF16" s="805">
        <v>2.8890130508852599E-2</v>
      </c>
      <c r="BG16" s="704">
        <v>235900</v>
      </c>
      <c r="BH16" s="704">
        <v>220300</v>
      </c>
      <c r="BI16" s="806">
        <v>251900</v>
      </c>
      <c r="BJ16" s="533" t="s">
        <v>274</v>
      </c>
      <c r="BK16" s="533" t="s">
        <v>273</v>
      </c>
      <c r="BL16" s="719" t="s">
        <v>274</v>
      </c>
      <c r="BM16" s="705">
        <v>1.8385031383142701E-2</v>
      </c>
      <c r="BN16" s="705">
        <v>1.6443774344175401E-2</v>
      </c>
      <c r="BO16" s="805">
        <v>2.04450337919957E-2</v>
      </c>
      <c r="BP16" s="704">
        <v>162800</v>
      </c>
      <c r="BQ16" s="704">
        <v>145600</v>
      </c>
      <c r="BR16" s="806">
        <v>181100</v>
      </c>
      <c r="BS16" s="533" t="s">
        <v>197</v>
      </c>
      <c r="BT16" s="533" t="s">
        <v>200</v>
      </c>
      <c r="BU16" s="719" t="s">
        <v>193</v>
      </c>
      <c r="BV16" s="705">
        <v>1.40324794950387E-2</v>
      </c>
      <c r="BW16" s="705">
        <v>1.21078689608521E-2</v>
      </c>
      <c r="BX16" s="805">
        <v>1.6092724087270499E-2</v>
      </c>
      <c r="BY16" s="704">
        <v>76800</v>
      </c>
      <c r="BZ16" s="704">
        <v>66300</v>
      </c>
      <c r="CA16" s="806">
        <v>88100</v>
      </c>
      <c r="CB16" s="718" t="s">
        <v>190</v>
      </c>
      <c r="CC16" s="718" t="s">
        <v>177</v>
      </c>
      <c r="CD16" s="717" t="s">
        <v>200</v>
      </c>
    </row>
    <row r="17" spans="1:82" ht="15" customHeight="1">
      <c r="A17" s="804">
        <v>44214</v>
      </c>
      <c r="B17" s="705">
        <v>1.9014068240308001E-2</v>
      </c>
      <c r="C17" s="705">
        <v>1.55585019922339E-2</v>
      </c>
      <c r="D17" s="805">
        <v>2.2940593306817199E-2</v>
      </c>
      <c r="E17" s="704">
        <v>49000</v>
      </c>
      <c r="F17" s="704">
        <v>40100</v>
      </c>
      <c r="G17" s="806">
        <v>59100</v>
      </c>
      <c r="H17" s="533" t="s">
        <v>197</v>
      </c>
      <c r="I17" s="533" t="s">
        <v>191</v>
      </c>
      <c r="J17" s="719" t="s">
        <v>194</v>
      </c>
      <c r="K17" s="705">
        <v>2.2229326588709401E-2</v>
      </c>
      <c r="L17" s="705">
        <v>1.9990911350404698E-2</v>
      </c>
      <c r="M17" s="805">
        <v>2.4540310936183099E-2</v>
      </c>
      <c r="N17" s="704">
        <v>157500</v>
      </c>
      <c r="O17" s="704">
        <v>141600</v>
      </c>
      <c r="P17" s="806">
        <v>173800</v>
      </c>
      <c r="Q17" s="533" t="s">
        <v>194</v>
      </c>
      <c r="R17" s="533" t="s">
        <v>193</v>
      </c>
      <c r="S17" s="719" t="s">
        <v>273</v>
      </c>
      <c r="T17" s="705">
        <v>1.1855191868828101E-2</v>
      </c>
      <c r="U17" s="705">
        <v>1.0023826182222299E-2</v>
      </c>
      <c r="V17" s="805">
        <v>1.3766476978446501E-2</v>
      </c>
      <c r="W17" s="704">
        <v>63000</v>
      </c>
      <c r="X17" s="704">
        <v>53300</v>
      </c>
      <c r="Y17" s="806">
        <v>73200</v>
      </c>
      <c r="Z17" s="533" t="s">
        <v>177</v>
      </c>
      <c r="AA17" s="533" t="s">
        <v>173</v>
      </c>
      <c r="AB17" s="719" t="s">
        <v>202</v>
      </c>
      <c r="AC17" s="705">
        <v>1.47477159182661E-2</v>
      </c>
      <c r="AD17" s="705">
        <v>1.2434482295044199E-2</v>
      </c>
      <c r="AE17" s="805">
        <v>1.7285679591846601E-2</v>
      </c>
      <c r="AF17" s="704">
        <v>69200</v>
      </c>
      <c r="AG17" s="704">
        <v>58300</v>
      </c>
      <c r="AH17" s="806">
        <v>81100</v>
      </c>
      <c r="AI17" s="807" t="s">
        <v>190</v>
      </c>
      <c r="AJ17" s="533" t="s">
        <v>179</v>
      </c>
      <c r="AK17" s="719" t="s">
        <v>200</v>
      </c>
      <c r="AL17" s="705">
        <v>1.7666128582712801E-2</v>
      </c>
      <c r="AM17" s="705">
        <v>1.5264442737231401E-2</v>
      </c>
      <c r="AN17" s="805">
        <v>2.02310908126065E-2</v>
      </c>
      <c r="AO17" s="704">
        <v>101800</v>
      </c>
      <c r="AP17" s="704">
        <v>88000</v>
      </c>
      <c r="AQ17" s="806">
        <v>116600</v>
      </c>
      <c r="AR17" s="533" t="s">
        <v>197</v>
      </c>
      <c r="AS17" s="533" t="s">
        <v>191</v>
      </c>
      <c r="AT17" s="719" t="s">
        <v>193</v>
      </c>
      <c r="AU17" s="705">
        <v>1.59667960897504E-2</v>
      </c>
      <c r="AV17" s="705">
        <v>1.4068398737460099E-2</v>
      </c>
      <c r="AW17" s="805">
        <v>1.8024972703529499E-2</v>
      </c>
      <c r="AX17" s="704">
        <v>96500</v>
      </c>
      <c r="AY17" s="704">
        <v>85100</v>
      </c>
      <c r="AZ17" s="806">
        <v>109000</v>
      </c>
      <c r="BA17" s="533" t="s">
        <v>191</v>
      </c>
      <c r="BB17" s="533" t="s">
        <v>190</v>
      </c>
      <c r="BC17" s="719" t="s">
        <v>197</v>
      </c>
      <c r="BD17" s="705">
        <v>2.6483545812751499E-2</v>
      </c>
      <c r="BE17" s="705">
        <v>2.4691314429289901E-2</v>
      </c>
      <c r="BF17" s="805">
        <v>2.83457183464733E-2</v>
      </c>
      <c r="BG17" s="704">
        <v>230900</v>
      </c>
      <c r="BH17" s="704">
        <v>215300</v>
      </c>
      <c r="BI17" s="806">
        <v>247200</v>
      </c>
      <c r="BJ17" s="533" t="s">
        <v>273</v>
      </c>
      <c r="BK17" s="533" t="s">
        <v>273</v>
      </c>
      <c r="BL17" s="719" t="s">
        <v>274</v>
      </c>
      <c r="BM17" s="705">
        <v>1.80304673345211E-2</v>
      </c>
      <c r="BN17" s="705">
        <v>1.6059202671989899E-2</v>
      </c>
      <c r="BO17" s="805">
        <v>2.0132220879774201E-2</v>
      </c>
      <c r="BP17" s="704">
        <v>159700</v>
      </c>
      <c r="BQ17" s="704">
        <v>142200</v>
      </c>
      <c r="BR17" s="806">
        <v>178300</v>
      </c>
      <c r="BS17" s="533" t="s">
        <v>197</v>
      </c>
      <c r="BT17" s="533" t="s">
        <v>200</v>
      </c>
      <c r="BU17" s="719" t="s">
        <v>193</v>
      </c>
      <c r="BV17" s="705">
        <v>1.37001157098804E-2</v>
      </c>
      <c r="BW17" s="705">
        <v>1.17961397405339E-2</v>
      </c>
      <c r="BX17" s="805">
        <v>1.57905227953999E-2</v>
      </c>
      <c r="BY17" s="704">
        <v>75000</v>
      </c>
      <c r="BZ17" s="704">
        <v>64600</v>
      </c>
      <c r="CA17" s="806">
        <v>86400</v>
      </c>
      <c r="CB17" s="718" t="s">
        <v>202</v>
      </c>
      <c r="CC17" s="718" t="s">
        <v>177</v>
      </c>
      <c r="CD17" s="717" t="s">
        <v>191</v>
      </c>
    </row>
    <row r="18" spans="1:82" ht="15" customHeight="1">
      <c r="A18" s="804">
        <v>44215</v>
      </c>
      <c r="B18" s="705">
        <v>1.8294211901808299E-2</v>
      </c>
      <c r="C18" s="705">
        <v>1.48669840005465E-2</v>
      </c>
      <c r="D18" s="805">
        <v>2.2134432305152701E-2</v>
      </c>
      <c r="E18" s="704">
        <v>47100</v>
      </c>
      <c r="F18" s="704">
        <v>38300</v>
      </c>
      <c r="G18" s="806">
        <v>57000</v>
      </c>
      <c r="H18" s="533" t="s">
        <v>197</v>
      </c>
      <c r="I18" s="533" t="s">
        <v>191</v>
      </c>
      <c r="J18" s="719" t="s">
        <v>194</v>
      </c>
      <c r="K18" s="705">
        <v>2.2159721795588401E-2</v>
      </c>
      <c r="L18" s="705">
        <v>1.9863938189712799E-2</v>
      </c>
      <c r="M18" s="805">
        <v>2.4582411820392901E-2</v>
      </c>
      <c r="N18" s="704">
        <v>157000</v>
      </c>
      <c r="O18" s="704">
        <v>140700</v>
      </c>
      <c r="P18" s="806">
        <v>174100</v>
      </c>
      <c r="Q18" s="533" t="s">
        <v>194</v>
      </c>
      <c r="R18" s="533" t="s">
        <v>193</v>
      </c>
      <c r="S18" s="719" t="s">
        <v>273</v>
      </c>
      <c r="T18" s="705">
        <v>1.20739291154041E-2</v>
      </c>
      <c r="U18" s="705">
        <v>1.0191344040362999E-2</v>
      </c>
      <c r="V18" s="805">
        <v>1.40475896755781E-2</v>
      </c>
      <c r="W18" s="704">
        <v>64200</v>
      </c>
      <c r="X18" s="704">
        <v>54200</v>
      </c>
      <c r="Y18" s="806">
        <v>74700</v>
      </c>
      <c r="Z18" s="533" t="s">
        <v>177</v>
      </c>
      <c r="AA18" s="533" t="s">
        <v>173</v>
      </c>
      <c r="AB18" s="719" t="s">
        <v>190</v>
      </c>
      <c r="AC18" s="705">
        <v>1.48464063922236E-2</v>
      </c>
      <c r="AD18" s="705">
        <v>1.24479195436924E-2</v>
      </c>
      <c r="AE18" s="805">
        <v>1.7452132998067301E-2</v>
      </c>
      <c r="AF18" s="704">
        <v>69700</v>
      </c>
      <c r="AG18" s="704">
        <v>58400</v>
      </c>
      <c r="AH18" s="806">
        <v>81900</v>
      </c>
      <c r="AI18" s="807" t="s">
        <v>191</v>
      </c>
      <c r="AJ18" s="533" t="s">
        <v>179</v>
      </c>
      <c r="AK18" s="719" t="s">
        <v>197</v>
      </c>
      <c r="AL18" s="705">
        <v>1.7575809937198601E-2</v>
      </c>
      <c r="AM18" s="705">
        <v>1.5089763637069801E-2</v>
      </c>
      <c r="AN18" s="805">
        <v>2.0275505263082499E-2</v>
      </c>
      <c r="AO18" s="704">
        <v>101300</v>
      </c>
      <c r="AP18" s="704">
        <v>87000</v>
      </c>
      <c r="AQ18" s="806">
        <v>116900</v>
      </c>
      <c r="AR18" s="533" t="s">
        <v>197</v>
      </c>
      <c r="AS18" s="533" t="s">
        <v>191</v>
      </c>
      <c r="AT18" s="719" t="s">
        <v>193</v>
      </c>
      <c r="AU18" s="705">
        <v>1.6116836066745899E-2</v>
      </c>
      <c r="AV18" s="705">
        <v>1.4139275038531501E-2</v>
      </c>
      <c r="AW18" s="805">
        <v>1.82170694388002E-2</v>
      </c>
      <c r="AX18" s="704">
        <v>97400</v>
      </c>
      <c r="AY18" s="704">
        <v>85500</v>
      </c>
      <c r="AZ18" s="806">
        <v>110100</v>
      </c>
      <c r="BA18" s="533" t="s">
        <v>200</v>
      </c>
      <c r="BB18" s="533" t="s">
        <v>190</v>
      </c>
      <c r="BC18" s="719" t="s">
        <v>197</v>
      </c>
      <c r="BD18" s="705">
        <v>2.5911104592499502E-2</v>
      </c>
      <c r="BE18" s="705">
        <v>2.4105345632396202E-2</v>
      </c>
      <c r="BF18" s="805">
        <v>2.7791160677781802E-2</v>
      </c>
      <c r="BG18" s="704">
        <v>225900</v>
      </c>
      <c r="BH18" s="704">
        <v>210200</v>
      </c>
      <c r="BI18" s="806">
        <v>242300</v>
      </c>
      <c r="BJ18" s="533" t="s">
        <v>273</v>
      </c>
      <c r="BK18" s="533" t="s">
        <v>273</v>
      </c>
      <c r="BL18" s="719" t="s">
        <v>274</v>
      </c>
      <c r="BM18" s="705">
        <v>1.7578304272489201E-2</v>
      </c>
      <c r="BN18" s="705">
        <v>1.56059087533024E-2</v>
      </c>
      <c r="BO18" s="805">
        <v>1.9709544544603299E-2</v>
      </c>
      <c r="BP18" s="704">
        <v>155700</v>
      </c>
      <c r="BQ18" s="704">
        <v>138200</v>
      </c>
      <c r="BR18" s="806">
        <v>174500</v>
      </c>
      <c r="BS18" s="533" t="s">
        <v>197</v>
      </c>
      <c r="BT18" s="533" t="s">
        <v>191</v>
      </c>
      <c r="BU18" s="719" t="s">
        <v>193</v>
      </c>
      <c r="BV18" s="705">
        <v>1.3312610734896301E-2</v>
      </c>
      <c r="BW18" s="705">
        <v>1.14030710367371E-2</v>
      </c>
      <c r="BX18" s="805">
        <v>1.53958400089309E-2</v>
      </c>
      <c r="BY18" s="704">
        <v>72900</v>
      </c>
      <c r="BZ18" s="704">
        <v>62400</v>
      </c>
      <c r="CA18" s="806">
        <v>84300</v>
      </c>
      <c r="CB18" s="718" t="s">
        <v>202</v>
      </c>
      <c r="CC18" s="718" t="s">
        <v>174</v>
      </c>
      <c r="CD18" s="717" t="s">
        <v>191</v>
      </c>
    </row>
    <row r="19" spans="1:82" ht="15" customHeight="1">
      <c r="A19" s="804">
        <v>44216</v>
      </c>
      <c r="B19" s="705">
        <v>1.7571120738702799E-2</v>
      </c>
      <c r="C19" s="705">
        <v>1.4227714413258E-2</v>
      </c>
      <c r="D19" s="805">
        <v>2.1461394912546901E-2</v>
      </c>
      <c r="E19" s="704">
        <v>45300</v>
      </c>
      <c r="F19" s="704">
        <v>36600</v>
      </c>
      <c r="G19" s="806">
        <v>55300</v>
      </c>
      <c r="H19" s="533" t="s">
        <v>197</v>
      </c>
      <c r="I19" s="533" t="s">
        <v>190</v>
      </c>
      <c r="J19" s="719" t="s">
        <v>194</v>
      </c>
      <c r="K19" s="705">
        <v>2.1968930335221199E-2</v>
      </c>
      <c r="L19" s="705">
        <v>1.9635621862523399E-2</v>
      </c>
      <c r="M19" s="805">
        <v>2.44579266293821E-2</v>
      </c>
      <c r="N19" s="704">
        <v>155600</v>
      </c>
      <c r="O19" s="704">
        <v>139100</v>
      </c>
      <c r="P19" s="806">
        <v>173200</v>
      </c>
      <c r="Q19" s="533" t="s">
        <v>194</v>
      </c>
      <c r="R19" s="533" t="s">
        <v>193</v>
      </c>
      <c r="S19" s="719" t="s">
        <v>273</v>
      </c>
      <c r="T19" s="705">
        <v>1.22619440236891E-2</v>
      </c>
      <c r="U19" s="705">
        <v>1.03308770881345E-2</v>
      </c>
      <c r="V19" s="805">
        <v>1.43205240542774E-2</v>
      </c>
      <c r="W19" s="704">
        <v>65200</v>
      </c>
      <c r="X19" s="704">
        <v>54900</v>
      </c>
      <c r="Y19" s="806">
        <v>76100</v>
      </c>
      <c r="Z19" s="533" t="s">
        <v>179</v>
      </c>
      <c r="AA19" s="533" t="s">
        <v>176</v>
      </c>
      <c r="AB19" s="719" t="s">
        <v>190</v>
      </c>
      <c r="AC19" s="705">
        <v>1.49816702650844E-2</v>
      </c>
      <c r="AD19" s="705">
        <v>1.25126921716853E-2</v>
      </c>
      <c r="AE19" s="805">
        <v>1.76553900063612E-2</v>
      </c>
      <c r="AF19" s="704">
        <v>70300</v>
      </c>
      <c r="AG19" s="704">
        <v>58700</v>
      </c>
      <c r="AH19" s="806">
        <v>82800</v>
      </c>
      <c r="AI19" s="807" t="s">
        <v>191</v>
      </c>
      <c r="AJ19" s="533" t="s">
        <v>179</v>
      </c>
      <c r="AK19" s="719" t="s">
        <v>197</v>
      </c>
      <c r="AL19" s="705">
        <v>1.7532109271530202E-2</v>
      </c>
      <c r="AM19" s="705">
        <v>1.50194691155261E-2</v>
      </c>
      <c r="AN19" s="805">
        <v>2.02968860770045E-2</v>
      </c>
      <c r="AO19" s="704">
        <v>101100</v>
      </c>
      <c r="AP19" s="704">
        <v>86600</v>
      </c>
      <c r="AQ19" s="806">
        <v>117000</v>
      </c>
      <c r="AR19" s="533" t="s">
        <v>197</v>
      </c>
      <c r="AS19" s="533" t="s">
        <v>191</v>
      </c>
      <c r="AT19" s="719" t="s">
        <v>193</v>
      </c>
      <c r="AU19" s="705">
        <v>1.6316177959892299E-2</v>
      </c>
      <c r="AV19" s="705">
        <v>1.4308782713031E-2</v>
      </c>
      <c r="AW19" s="805">
        <v>1.84581055398499E-2</v>
      </c>
      <c r="AX19" s="704">
        <v>98600</v>
      </c>
      <c r="AY19" s="704">
        <v>86500</v>
      </c>
      <c r="AZ19" s="806">
        <v>111600</v>
      </c>
      <c r="BA19" s="533" t="s">
        <v>200</v>
      </c>
      <c r="BB19" s="533" t="s">
        <v>190</v>
      </c>
      <c r="BC19" s="719" t="s">
        <v>197</v>
      </c>
      <c r="BD19" s="705">
        <v>2.5339315731862901E-2</v>
      </c>
      <c r="BE19" s="705">
        <v>2.3535938758988101E-2</v>
      </c>
      <c r="BF19" s="805">
        <v>2.7252713264447701E-2</v>
      </c>
      <c r="BG19" s="704">
        <v>220900</v>
      </c>
      <c r="BH19" s="704">
        <v>205200</v>
      </c>
      <c r="BI19" s="806">
        <v>237600</v>
      </c>
      <c r="BJ19" s="533" t="s">
        <v>273</v>
      </c>
      <c r="BK19" s="533" t="s">
        <v>273</v>
      </c>
      <c r="BL19" s="719" t="s">
        <v>274</v>
      </c>
      <c r="BM19" s="705">
        <v>1.7030001255586898E-2</v>
      </c>
      <c r="BN19" s="705">
        <v>1.50418931854275E-2</v>
      </c>
      <c r="BO19" s="805">
        <v>1.91832414412938E-2</v>
      </c>
      <c r="BP19" s="704">
        <v>150800</v>
      </c>
      <c r="BQ19" s="704">
        <v>133200</v>
      </c>
      <c r="BR19" s="806">
        <v>169900</v>
      </c>
      <c r="BS19" s="533" t="s">
        <v>200</v>
      </c>
      <c r="BT19" s="533" t="s">
        <v>191</v>
      </c>
      <c r="BU19" s="719" t="s">
        <v>193</v>
      </c>
      <c r="BV19" s="705">
        <v>1.2889155054798601E-2</v>
      </c>
      <c r="BW19" s="705">
        <v>1.0993015364628E-2</v>
      </c>
      <c r="BX19" s="805">
        <v>1.49649611174458E-2</v>
      </c>
      <c r="BY19" s="704">
        <v>70500</v>
      </c>
      <c r="BZ19" s="704">
        <v>60200</v>
      </c>
      <c r="CA19" s="806">
        <v>81900</v>
      </c>
      <c r="CB19" s="718" t="s">
        <v>179</v>
      </c>
      <c r="CC19" s="718" t="s">
        <v>174</v>
      </c>
      <c r="CD19" s="717" t="s">
        <v>191</v>
      </c>
    </row>
    <row r="20" spans="1:82" ht="15" customHeight="1">
      <c r="A20" s="804">
        <v>44217</v>
      </c>
      <c r="B20" s="705">
        <v>1.68509199642876E-2</v>
      </c>
      <c r="C20" s="705">
        <v>1.3609792270877399E-2</v>
      </c>
      <c r="D20" s="805">
        <v>2.0547315759229499E-2</v>
      </c>
      <c r="E20" s="704">
        <v>43400</v>
      </c>
      <c r="F20" s="704">
        <v>35100</v>
      </c>
      <c r="G20" s="806">
        <v>52900</v>
      </c>
      <c r="H20" s="533" t="s">
        <v>200</v>
      </c>
      <c r="I20" s="533" t="s">
        <v>202</v>
      </c>
      <c r="J20" s="719" t="s">
        <v>193</v>
      </c>
      <c r="K20" s="705">
        <v>2.1651159553357301E-2</v>
      </c>
      <c r="L20" s="705">
        <v>1.9312715544873901E-2</v>
      </c>
      <c r="M20" s="805">
        <v>2.4150055690713101E-2</v>
      </c>
      <c r="N20" s="704">
        <v>153400</v>
      </c>
      <c r="O20" s="704">
        <v>136800</v>
      </c>
      <c r="P20" s="806">
        <v>171100</v>
      </c>
      <c r="Q20" s="533" t="s">
        <v>194</v>
      </c>
      <c r="R20" s="533" t="s">
        <v>193</v>
      </c>
      <c r="S20" s="719" t="s">
        <v>273</v>
      </c>
      <c r="T20" s="705">
        <v>1.24034760382945E-2</v>
      </c>
      <c r="U20" s="705">
        <v>1.04262234900864E-2</v>
      </c>
      <c r="V20" s="805">
        <v>1.45060828230723E-2</v>
      </c>
      <c r="W20" s="704">
        <v>65900</v>
      </c>
      <c r="X20" s="704">
        <v>55400</v>
      </c>
      <c r="Y20" s="806">
        <v>77100</v>
      </c>
      <c r="Z20" s="533" t="s">
        <v>179</v>
      </c>
      <c r="AA20" s="533" t="s">
        <v>176</v>
      </c>
      <c r="AB20" s="719" t="s">
        <v>190</v>
      </c>
      <c r="AC20" s="705">
        <v>1.5139570263286901E-2</v>
      </c>
      <c r="AD20" s="705">
        <v>1.2618198207777201E-2</v>
      </c>
      <c r="AE20" s="805">
        <v>1.7844555170091599E-2</v>
      </c>
      <c r="AF20" s="704">
        <v>71000</v>
      </c>
      <c r="AG20" s="704">
        <v>59200</v>
      </c>
      <c r="AH20" s="806">
        <v>83700</v>
      </c>
      <c r="AI20" s="807" t="s">
        <v>191</v>
      </c>
      <c r="AJ20" s="533" t="s">
        <v>179</v>
      </c>
      <c r="AK20" s="719" t="s">
        <v>197</v>
      </c>
      <c r="AL20" s="705">
        <v>1.7529987265481901E-2</v>
      </c>
      <c r="AM20" s="705">
        <v>1.49934362464834E-2</v>
      </c>
      <c r="AN20" s="805">
        <v>2.0319102357281901E-2</v>
      </c>
      <c r="AO20" s="704">
        <v>101000</v>
      </c>
      <c r="AP20" s="704">
        <v>86400</v>
      </c>
      <c r="AQ20" s="806">
        <v>117100</v>
      </c>
      <c r="AR20" s="533" t="s">
        <v>197</v>
      </c>
      <c r="AS20" s="533" t="s">
        <v>191</v>
      </c>
      <c r="AT20" s="719" t="s">
        <v>193</v>
      </c>
      <c r="AU20" s="705">
        <v>1.65512465069035E-2</v>
      </c>
      <c r="AV20" s="705">
        <v>1.45033868604642E-2</v>
      </c>
      <c r="AW20" s="805">
        <v>1.87203951737069E-2</v>
      </c>
      <c r="AX20" s="704">
        <v>100100</v>
      </c>
      <c r="AY20" s="704">
        <v>87700</v>
      </c>
      <c r="AZ20" s="806">
        <v>113200</v>
      </c>
      <c r="BA20" s="533" t="s">
        <v>200</v>
      </c>
      <c r="BB20" s="533" t="s">
        <v>190</v>
      </c>
      <c r="BC20" s="719" t="s">
        <v>197</v>
      </c>
      <c r="BD20" s="705">
        <v>2.4766044632640798E-2</v>
      </c>
      <c r="BE20" s="705">
        <v>2.29848324058726E-2</v>
      </c>
      <c r="BF20" s="805">
        <v>2.66688264095532E-2</v>
      </c>
      <c r="BG20" s="704">
        <v>215900</v>
      </c>
      <c r="BH20" s="704">
        <v>200400</v>
      </c>
      <c r="BI20" s="806">
        <v>232500</v>
      </c>
      <c r="BJ20" s="533" t="s">
        <v>273</v>
      </c>
      <c r="BK20" s="533" t="s">
        <v>194</v>
      </c>
      <c r="BL20" s="719" t="s">
        <v>274</v>
      </c>
      <c r="BM20" s="705">
        <v>1.63959059181286E-2</v>
      </c>
      <c r="BN20" s="705">
        <v>1.44641763817475E-2</v>
      </c>
      <c r="BO20" s="805">
        <v>1.8494788485247701E-2</v>
      </c>
      <c r="BP20" s="704">
        <v>145200</v>
      </c>
      <c r="BQ20" s="704">
        <v>128100</v>
      </c>
      <c r="BR20" s="806">
        <v>163800</v>
      </c>
      <c r="BS20" s="533" t="s">
        <v>200</v>
      </c>
      <c r="BT20" s="533" t="s">
        <v>190</v>
      </c>
      <c r="BU20" s="719" t="s">
        <v>197</v>
      </c>
      <c r="BV20" s="705">
        <v>1.2447923827516499E-2</v>
      </c>
      <c r="BW20" s="705">
        <v>1.05576571563965E-2</v>
      </c>
      <c r="BX20" s="805">
        <v>1.44795902184207E-2</v>
      </c>
      <c r="BY20" s="704">
        <v>68100</v>
      </c>
      <c r="BZ20" s="704">
        <v>57800</v>
      </c>
      <c r="CA20" s="806">
        <v>79300</v>
      </c>
      <c r="CB20" s="718" t="s">
        <v>179</v>
      </c>
      <c r="CC20" s="718" t="s">
        <v>176</v>
      </c>
      <c r="CD20" s="717" t="s">
        <v>190</v>
      </c>
    </row>
    <row r="21" spans="1:82" ht="15" customHeight="1">
      <c r="A21" s="804">
        <v>44218</v>
      </c>
      <c r="B21" s="705">
        <v>1.6139745227648501E-2</v>
      </c>
      <c r="C21" s="705">
        <v>1.29924946969424E-2</v>
      </c>
      <c r="D21" s="805">
        <v>1.9698129083956802E-2</v>
      </c>
      <c r="E21" s="704">
        <v>41600</v>
      </c>
      <c r="F21" s="704">
        <v>33500</v>
      </c>
      <c r="G21" s="806">
        <v>50700</v>
      </c>
      <c r="H21" s="533" t="s">
        <v>200</v>
      </c>
      <c r="I21" s="533" t="s">
        <v>202</v>
      </c>
      <c r="J21" s="719" t="s">
        <v>193</v>
      </c>
      <c r="K21" s="705">
        <v>2.1209626824906701E-2</v>
      </c>
      <c r="L21" s="705">
        <v>1.8917384320794799E-2</v>
      </c>
      <c r="M21" s="805">
        <v>2.3645036362586198E-2</v>
      </c>
      <c r="N21" s="704">
        <v>150200</v>
      </c>
      <c r="O21" s="704">
        <v>134000</v>
      </c>
      <c r="P21" s="806">
        <v>167500</v>
      </c>
      <c r="Q21" s="533" t="s">
        <v>194</v>
      </c>
      <c r="R21" s="533" t="s">
        <v>197</v>
      </c>
      <c r="S21" s="719" t="s">
        <v>273</v>
      </c>
      <c r="T21" s="705">
        <v>1.2486060502951901E-2</v>
      </c>
      <c r="U21" s="705">
        <v>1.04839841016324E-2</v>
      </c>
      <c r="V21" s="805">
        <v>1.45761429228614E-2</v>
      </c>
      <c r="W21" s="704">
        <v>66400</v>
      </c>
      <c r="X21" s="704">
        <v>55700</v>
      </c>
      <c r="Y21" s="806">
        <v>77500</v>
      </c>
      <c r="Z21" s="533" t="s">
        <v>179</v>
      </c>
      <c r="AA21" s="533" t="s">
        <v>176</v>
      </c>
      <c r="AB21" s="719" t="s">
        <v>190</v>
      </c>
      <c r="AC21" s="705">
        <v>1.53038474686189E-2</v>
      </c>
      <c r="AD21" s="705">
        <v>1.2802411879278899E-2</v>
      </c>
      <c r="AE21" s="805">
        <v>1.7991691129655301E-2</v>
      </c>
      <c r="AF21" s="704">
        <v>71800</v>
      </c>
      <c r="AG21" s="704">
        <v>60100</v>
      </c>
      <c r="AH21" s="806">
        <v>84400</v>
      </c>
      <c r="AI21" s="807" t="s">
        <v>191</v>
      </c>
      <c r="AJ21" s="533" t="s">
        <v>179</v>
      </c>
      <c r="AK21" s="719" t="s">
        <v>197</v>
      </c>
      <c r="AL21" s="705">
        <v>1.7559106382886599E-2</v>
      </c>
      <c r="AM21" s="705">
        <v>1.5020507144606799E-2</v>
      </c>
      <c r="AN21" s="805">
        <v>2.0340991232137999E-2</v>
      </c>
      <c r="AO21" s="704">
        <v>101200</v>
      </c>
      <c r="AP21" s="704">
        <v>86600</v>
      </c>
      <c r="AQ21" s="806">
        <v>117200</v>
      </c>
      <c r="AR21" s="533" t="s">
        <v>197</v>
      </c>
      <c r="AS21" s="533" t="s">
        <v>191</v>
      </c>
      <c r="AT21" s="719" t="s">
        <v>193</v>
      </c>
      <c r="AU21" s="705">
        <v>1.6804365666205998E-2</v>
      </c>
      <c r="AV21" s="705">
        <v>1.47551778326067E-2</v>
      </c>
      <c r="AW21" s="805">
        <v>1.8959401685322001E-2</v>
      </c>
      <c r="AX21" s="704">
        <v>101600</v>
      </c>
      <c r="AY21" s="704">
        <v>89200</v>
      </c>
      <c r="AZ21" s="806">
        <v>114600</v>
      </c>
      <c r="BA21" s="533" t="s">
        <v>200</v>
      </c>
      <c r="BB21" s="533" t="s">
        <v>190</v>
      </c>
      <c r="BC21" s="719" t="s">
        <v>197</v>
      </c>
      <c r="BD21" s="705">
        <v>2.41864413247386E-2</v>
      </c>
      <c r="BE21" s="705">
        <v>2.24202216225215E-2</v>
      </c>
      <c r="BF21" s="805">
        <v>2.6011268017524399E-2</v>
      </c>
      <c r="BG21" s="704">
        <v>210900</v>
      </c>
      <c r="BH21" s="704">
        <v>195500</v>
      </c>
      <c r="BI21" s="806">
        <v>226800</v>
      </c>
      <c r="BJ21" s="533" t="s">
        <v>273</v>
      </c>
      <c r="BK21" s="533" t="s">
        <v>194</v>
      </c>
      <c r="BL21" s="719" t="s">
        <v>273</v>
      </c>
      <c r="BM21" s="705">
        <v>1.5694155345819399E-2</v>
      </c>
      <c r="BN21" s="705">
        <v>1.3848906152676199E-2</v>
      </c>
      <c r="BO21" s="805">
        <v>1.7670471069025102E-2</v>
      </c>
      <c r="BP21" s="704">
        <v>139000</v>
      </c>
      <c r="BQ21" s="704">
        <v>122600</v>
      </c>
      <c r="BR21" s="806">
        <v>156500</v>
      </c>
      <c r="BS21" s="533" t="s">
        <v>191</v>
      </c>
      <c r="BT21" s="533" t="s">
        <v>190</v>
      </c>
      <c r="BU21" s="719" t="s">
        <v>197</v>
      </c>
      <c r="BV21" s="705">
        <v>1.20051662759452E-2</v>
      </c>
      <c r="BW21" s="705">
        <v>1.0150700918293201E-2</v>
      </c>
      <c r="BX21" s="805">
        <v>1.39991762015281E-2</v>
      </c>
      <c r="BY21" s="704">
        <v>65700</v>
      </c>
      <c r="BZ21" s="704">
        <v>55600</v>
      </c>
      <c r="CA21" s="806">
        <v>76600</v>
      </c>
      <c r="CB21" s="718" t="s">
        <v>177</v>
      </c>
      <c r="CC21" s="718" t="s">
        <v>173</v>
      </c>
      <c r="CD21" s="717" t="s">
        <v>190</v>
      </c>
    </row>
    <row r="22" spans="1:82" ht="15" customHeight="1">
      <c r="A22" s="804">
        <v>44219</v>
      </c>
      <c r="B22" s="705">
        <v>1.5443528910251501E-2</v>
      </c>
      <c r="C22" s="705">
        <v>1.24656897625553E-2</v>
      </c>
      <c r="D22" s="805">
        <v>1.8786619359306301E-2</v>
      </c>
      <c r="E22" s="704">
        <v>39800</v>
      </c>
      <c r="F22" s="704">
        <v>32100</v>
      </c>
      <c r="G22" s="806">
        <v>48400</v>
      </c>
      <c r="H22" s="533" t="s">
        <v>191</v>
      </c>
      <c r="I22" s="533" t="s">
        <v>179</v>
      </c>
      <c r="J22" s="719" t="s">
        <v>197</v>
      </c>
      <c r="K22" s="705">
        <v>2.0656213806410698E-2</v>
      </c>
      <c r="L22" s="705">
        <v>1.8489213253716101E-2</v>
      </c>
      <c r="M22" s="805">
        <v>2.2996026922853199E-2</v>
      </c>
      <c r="N22" s="704">
        <v>146300</v>
      </c>
      <c r="O22" s="704">
        <v>131000</v>
      </c>
      <c r="P22" s="806">
        <v>162900</v>
      </c>
      <c r="Q22" s="533" t="s">
        <v>193</v>
      </c>
      <c r="R22" s="533" t="s">
        <v>197</v>
      </c>
      <c r="S22" s="719" t="s">
        <v>194</v>
      </c>
      <c r="T22" s="705">
        <v>1.2501693023484599E-2</v>
      </c>
      <c r="U22" s="705">
        <v>1.04966532599242E-2</v>
      </c>
      <c r="V22" s="805">
        <v>1.4532536558325201E-2</v>
      </c>
      <c r="W22" s="704">
        <v>66400</v>
      </c>
      <c r="X22" s="704">
        <v>55800</v>
      </c>
      <c r="Y22" s="806">
        <v>77200</v>
      </c>
      <c r="Z22" s="533" t="s">
        <v>179</v>
      </c>
      <c r="AA22" s="533" t="s">
        <v>176</v>
      </c>
      <c r="AB22" s="719" t="s">
        <v>190</v>
      </c>
      <c r="AC22" s="705">
        <v>1.5456365749347299E-2</v>
      </c>
      <c r="AD22" s="705">
        <v>1.29941833928862E-2</v>
      </c>
      <c r="AE22" s="805">
        <v>1.81121845828385E-2</v>
      </c>
      <c r="AF22" s="704">
        <v>72500</v>
      </c>
      <c r="AG22" s="704">
        <v>61000</v>
      </c>
      <c r="AH22" s="806">
        <v>85000</v>
      </c>
      <c r="AI22" s="807" t="s">
        <v>191</v>
      </c>
      <c r="AJ22" s="533" t="s">
        <v>202</v>
      </c>
      <c r="AK22" s="719" t="s">
        <v>197</v>
      </c>
      <c r="AL22" s="705">
        <v>1.7604091290953701E-2</v>
      </c>
      <c r="AM22" s="705">
        <v>1.5128021934912901E-2</v>
      </c>
      <c r="AN22" s="805">
        <v>2.0331137328601499E-2</v>
      </c>
      <c r="AO22" s="704">
        <v>101500</v>
      </c>
      <c r="AP22" s="704">
        <v>87200</v>
      </c>
      <c r="AQ22" s="806">
        <v>117200</v>
      </c>
      <c r="AR22" s="533" t="s">
        <v>197</v>
      </c>
      <c r="AS22" s="533" t="s">
        <v>191</v>
      </c>
      <c r="AT22" s="719" t="s">
        <v>193</v>
      </c>
      <c r="AU22" s="705">
        <v>1.70539068163887E-2</v>
      </c>
      <c r="AV22" s="705">
        <v>1.50236429716044E-2</v>
      </c>
      <c r="AW22" s="805">
        <v>1.9197675165304701E-2</v>
      </c>
      <c r="AX22" s="704">
        <v>103100</v>
      </c>
      <c r="AY22" s="704">
        <v>90800</v>
      </c>
      <c r="AZ22" s="806">
        <v>116100</v>
      </c>
      <c r="BA22" s="533" t="s">
        <v>200</v>
      </c>
      <c r="BB22" s="533" t="s">
        <v>191</v>
      </c>
      <c r="BC22" s="719" t="s">
        <v>193</v>
      </c>
      <c r="BD22" s="705">
        <v>2.3593562868983599E-2</v>
      </c>
      <c r="BE22" s="705">
        <v>2.1885062746137302E-2</v>
      </c>
      <c r="BF22" s="805">
        <v>2.5350920930273298E-2</v>
      </c>
      <c r="BG22" s="704">
        <v>205700</v>
      </c>
      <c r="BH22" s="704">
        <v>190800</v>
      </c>
      <c r="BI22" s="806">
        <v>221000</v>
      </c>
      <c r="BJ22" s="533" t="s">
        <v>273</v>
      </c>
      <c r="BK22" s="533" t="s">
        <v>194</v>
      </c>
      <c r="BL22" s="719" t="s">
        <v>273</v>
      </c>
      <c r="BM22" s="705">
        <v>1.49484395815673E-2</v>
      </c>
      <c r="BN22" s="705">
        <v>1.3195350716831099E-2</v>
      </c>
      <c r="BO22" s="805">
        <v>1.67819178363375E-2</v>
      </c>
      <c r="BP22" s="704">
        <v>132400</v>
      </c>
      <c r="BQ22" s="704">
        <v>116900</v>
      </c>
      <c r="BR22" s="806">
        <v>148600</v>
      </c>
      <c r="BS22" s="533" t="s">
        <v>191</v>
      </c>
      <c r="BT22" s="533" t="s">
        <v>202</v>
      </c>
      <c r="BU22" s="719" t="s">
        <v>200</v>
      </c>
      <c r="BV22" s="705">
        <v>1.15745288927893E-2</v>
      </c>
      <c r="BW22" s="705">
        <v>9.7957630034971096E-3</v>
      </c>
      <c r="BX22" s="805">
        <v>1.347972535332E-2</v>
      </c>
      <c r="BY22" s="704">
        <v>63400</v>
      </c>
      <c r="BZ22" s="704">
        <v>53600</v>
      </c>
      <c r="CA22" s="806">
        <v>73800</v>
      </c>
      <c r="CB22" s="718" t="s">
        <v>177</v>
      </c>
      <c r="CC22" s="718" t="s">
        <v>173</v>
      </c>
      <c r="CD22" s="717" t="s">
        <v>202</v>
      </c>
    </row>
    <row r="23" spans="1:82" ht="15" customHeight="1">
      <c r="A23" s="804">
        <v>44220</v>
      </c>
      <c r="B23" s="705">
        <v>1.47676550287136E-2</v>
      </c>
      <c r="C23" s="705">
        <v>1.19402066183371E-2</v>
      </c>
      <c r="D23" s="805">
        <v>1.8005580307167601E-2</v>
      </c>
      <c r="E23" s="704">
        <v>38000</v>
      </c>
      <c r="F23" s="704">
        <v>30800</v>
      </c>
      <c r="G23" s="806">
        <v>46400</v>
      </c>
      <c r="H23" s="533" t="s">
        <v>190</v>
      </c>
      <c r="I23" s="533" t="s">
        <v>177</v>
      </c>
      <c r="J23" s="719" t="s">
        <v>197</v>
      </c>
      <c r="K23" s="705">
        <v>2.0009971277494001E-2</v>
      </c>
      <c r="L23" s="705">
        <v>1.7958258440134101E-2</v>
      </c>
      <c r="M23" s="805">
        <v>2.2225578482904702E-2</v>
      </c>
      <c r="N23" s="704">
        <v>141700</v>
      </c>
      <c r="O23" s="704">
        <v>127200</v>
      </c>
      <c r="P23" s="806">
        <v>157400</v>
      </c>
      <c r="Q23" s="533" t="s">
        <v>193</v>
      </c>
      <c r="R23" s="533" t="s">
        <v>197</v>
      </c>
      <c r="S23" s="719" t="s">
        <v>194</v>
      </c>
      <c r="T23" s="705">
        <v>1.244742802548E-2</v>
      </c>
      <c r="U23" s="705">
        <v>1.04990198571401E-2</v>
      </c>
      <c r="V23" s="805">
        <v>1.4475352128119999E-2</v>
      </c>
      <c r="W23" s="704">
        <v>66200</v>
      </c>
      <c r="X23" s="704">
        <v>55800</v>
      </c>
      <c r="Y23" s="806">
        <v>76900</v>
      </c>
      <c r="Z23" s="533" t="s">
        <v>179</v>
      </c>
      <c r="AA23" s="533" t="s">
        <v>176</v>
      </c>
      <c r="AB23" s="719" t="s">
        <v>190</v>
      </c>
      <c r="AC23" s="705">
        <v>1.55777735751274E-2</v>
      </c>
      <c r="AD23" s="705">
        <v>1.316406677074E-2</v>
      </c>
      <c r="AE23" s="805">
        <v>1.8182815182422801E-2</v>
      </c>
      <c r="AF23" s="704">
        <v>73100</v>
      </c>
      <c r="AG23" s="704">
        <v>61800</v>
      </c>
      <c r="AH23" s="806">
        <v>85300</v>
      </c>
      <c r="AI23" s="807" t="s">
        <v>191</v>
      </c>
      <c r="AJ23" s="533" t="s">
        <v>202</v>
      </c>
      <c r="AK23" s="719" t="s">
        <v>197</v>
      </c>
      <c r="AL23" s="705">
        <v>1.7645090086673101E-2</v>
      </c>
      <c r="AM23" s="705">
        <v>1.5203003144380599E-2</v>
      </c>
      <c r="AN23" s="805">
        <v>2.02926561805373E-2</v>
      </c>
      <c r="AO23" s="704">
        <v>101700</v>
      </c>
      <c r="AP23" s="704">
        <v>87600</v>
      </c>
      <c r="AQ23" s="806">
        <v>117000</v>
      </c>
      <c r="AR23" s="533" t="s">
        <v>197</v>
      </c>
      <c r="AS23" s="533" t="s">
        <v>191</v>
      </c>
      <c r="AT23" s="719" t="s">
        <v>193</v>
      </c>
      <c r="AU23" s="705">
        <v>1.72748280664403E-2</v>
      </c>
      <c r="AV23" s="705">
        <v>1.5219456716892199E-2</v>
      </c>
      <c r="AW23" s="805">
        <v>1.9398195817761098E-2</v>
      </c>
      <c r="AX23" s="704">
        <v>104400</v>
      </c>
      <c r="AY23" s="704">
        <v>92000</v>
      </c>
      <c r="AZ23" s="806">
        <v>117300</v>
      </c>
      <c r="BA23" s="533" t="s">
        <v>200</v>
      </c>
      <c r="BB23" s="533" t="s">
        <v>191</v>
      </c>
      <c r="BC23" s="719" t="s">
        <v>193</v>
      </c>
      <c r="BD23" s="705">
        <v>2.2979190937200401E-2</v>
      </c>
      <c r="BE23" s="705">
        <v>2.1346391569902201E-2</v>
      </c>
      <c r="BF23" s="805">
        <v>2.4682950170787199E-2</v>
      </c>
      <c r="BG23" s="704">
        <v>200400</v>
      </c>
      <c r="BH23" s="704">
        <v>186100</v>
      </c>
      <c r="BI23" s="806">
        <v>215200</v>
      </c>
      <c r="BJ23" s="533" t="s">
        <v>194</v>
      </c>
      <c r="BK23" s="533" t="s">
        <v>194</v>
      </c>
      <c r="BL23" s="719" t="s">
        <v>273</v>
      </c>
      <c r="BM23" s="705">
        <v>1.4185097424195501E-2</v>
      </c>
      <c r="BN23" s="705">
        <v>1.2532492777797799E-2</v>
      </c>
      <c r="BO23" s="805">
        <v>1.58813950839552E-2</v>
      </c>
      <c r="BP23" s="704">
        <v>125600</v>
      </c>
      <c r="BQ23" s="704">
        <v>111000</v>
      </c>
      <c r="BR23" s="806">
        <v>140600</v>
      </c>
      <c r="BS23" s="533" t="s">
        <v>190</v>
      </c>
      <c r="BT23" s="533" t="s">
        <v>179</v>
      </c>
      <c r="BU23" s="719" t="s">
        <v>191</v>
      </c>
      <c r="BV23" s="705">
        <v>1.11666117255831E-2</v>
      </c>
      <c r="BW23" s="705">
        <v>9.4547285743455892E-3</v>
      </c>
      <c r="BX23" s="805">
        <v>1.2986888900831601E-2</v>
      </c>
      <c r="BY23" s="704">
        <v>61100</v>
      </c>
      <c r="BZ23" s="704">
        <v>51800</v>
      </c>
      <c r="CA23" s="806">
        <v>71100</v>
      </c>
      <c r="CB23" s="718" t="s">
        <v>174</v>
      </c>
      <c r="CC23" s="718" t="s">
        <v>183</v>
      </c>
      <c r="CD23" s="717" t="s">
        <v>202</v>
      </c>
    </row>
    <row r="24" spans="1:82" ht="15" customHeight="1">
      <c r="A24" s="804">
        <v>44221</v>
      </c>
      <c r="B24" s="705">
        <v>1.4116595265881901E-2</v>
      </c>
      <c r="C24" s="705">
        <v>1.13723178658371E-2</v>
      </c>
      <c r="D24" s="805">
        <v>1.72284639514056E-2</v>
      </c>
      <c r="E24" s="704">
        <v>36400</v>
      </c>
      <c r="F24" s="704">
        <v>29300</v>
      </c>
      <c r="G24" s="806">
        <v>44400</v>
      </c>
      <c r="H24" s="533" t="s">
        <v>190</v>
      </c>
      <c r="I24" s="533" t="s">
        <v>174</v>
      </c>
      <c r="J24" s="719" t="s">
        <v>200</v>
      </c>
      <c r="K24" s="705">
        <v>1.92947950092122E-2</v>
      </c>
      <c r="L24" s="705">
        <v>1.7338693623675901E-2</v>
      </c>
      <c r="M24" s="805">
        <v>2.14408200953599E-2</v>
      </c>
      <c r="N24" s="704">
        <v>136700</v>
      </c>
      <c r="O24" s="704">
        <v>122800</v>
      </c>
      <c r="P24" s="806">
        <v>151900</v>
      </c>
      <c r="Q24" s="533" t="s">
        <v>193</v>
      </c>
      <c r="R24" s="533" t="s">
        <v>200</v>
      </c>
      <c r="S24" s="719" t="s">
        <v>194</v>
      </c>
      <c r="T24" s="705">
        <v>1.2325320632182999E-2</v>
      </c>
      <c r="U24" s="705">
        <v>1.0443516091724E-2</v>
      </c>
      <c r="V24" s="805">
        <v>1.43189452171501E-2</v>
      </c>
      <c r="W24" s="704">
        <v>65500</v>
      </c>
      <c r="X24" s="704">
        <v>55500</v>
      </c>
      <c r="Y24" s="806">
        <v>76100</v>
      </c>
      <c r="Z24" s="533" t="s">
        <v>179</v>
      </c>
      <c r="AA24" s="533" t="s">
        <v>176</v>
      </c>
      <c r="AB24" s="719" t="s">
        <v>190</v>
      </c>
      <c r="AC24" s="705">
        <v>1.5648440559398801E-2</v>
      </c>
      <c r="AD24" s="705">
        <v>1.3275465233931799E-2</v>
      </c>
      <c r="AE24" s="805">
        <v>1.8224610588318702E-2</v>
      </c>
      <c r="AF24" s="704">
        <v>73400</v>
      </c>
      <c r="AG24" s="704">
        <v>62300</v>
      </c>
      <c r="AH24" s="806">
        <v>85500</v>
      </c>
      <c r="AI24" s="807" t="s">
        <v>191</v>
      </c>
      <c r="AJ24" s="533" t="s">
        <v>202</v>
      </c>
      <c r="AK24" s="719" t="s">
        <v>197</v>
      </c>
      <c r="AL24" s="705">
        <v>1.7658787603759701E-2</v>
      </c>
      <c r="AM24" s="705">
        <v>1.5279888888097301E-2</v>
      </c>
      <c r="AN24" s="805">
        <v>2.0231997741407302E-2</v>
      </c>
      <c r="AO24" s="704">
        <v>101800</v>
      </c>
      <c r="AP24" s="704">
        <v>88100</v>
      </c>
      <c r="AQ24" s="806">
        <v>116600</v>
      </c>
      <c r="AR24" s="533" t="s">
        <v>197</v>
      </c>
      <c r="AS24" s="533" t="s">
        <v>191</v>
      </c>
      <c r="AT24" s="719" t="s">
        <v>193</v>
      </c>
      <c r="AU24" s="705">
        <v>1.74397544329646E-2</v>
      </c>
      <c r="AV24" s="705">
        <v>1.5420722830614001E-2</v>
      </c>
      <c r="AW24" s="805">
        <v>1.95758491019987E-2</v>
      </c>
      <c r="AX24" s="704">
        <v>105400</v>
      </c>
      <c r="AY24" s="704">
        <v>93200</v>
      </c>
      <c r="AZ24" s="806">
        <v>118400</v>
      </c>
      <c r="BA24" s="533" t="s">
        <v>197</v>
      </c>
      <c r="BB24" s="533" t="s">
        <v>191</v>
      </c>
      <c r="BC24" s="719" t="s">
        <v>193</v>
      </c>
      <c r="BD24" s="705">
        <v>2.2334813944350398E-2</v>
      </c>
      <c r="BE24" s="705">
        <v>2.07525254984809E-2</v>
      </c>
      <c r="BF24" s="805">
        <v>2.3995612865533901E-2</v>
      </c>
      <c r="BG24" s="704">
        <v>194700</v>
      </c>
      <c r="BH24" s="704">
        <v>180900</v>
      </c>
      <c r="BI24" s="806">
        <v>209200</v>
      </c>
      <c r="BJ24" s="533" t="s">
        <v>194</v>
      </c>
      <c r="BK24" s="533" t="s">
        <v>193</v>
      </c>
      <c r="BL24" s="719" t="s">
        <v>273</v>
      </c>
      <c r="BM24" s="705">
        <v>1.34301448880192E-2</v>
      </c>
      <c r="BN24" s="705">
        <v>1.1864092871869699E-2</v>
      </c>
      <c r="BO24" s="805">
        <v>1.50401133062494E-2</v>
      </c>
      <c r="BP24" s="704">
        <v>118900</v>
      </c>
      <c r="BQ24" s="704">
        <v>105100</v>
      </c>
      <c r="BR24" s="806">
        <v>133200</v>
      </c>
      <c r="BS24" s="533" t="s">
        <v>202</v>
      </c>
      <c r="BT24" s="533" t="s">
        <v>177</v>
      </c>
      <c r="BU24" s="719" t="s">
        <v>191</v>
      </c>
      <c r="BV24" s="705">
        <v>1.07887556713603E-2</v>
      </c>
      <c r="BW24" s="705">
        <v>9.1519334819456892E-3</v>
      </c>
      <c r="BX24" s="805">
        <v>1.2570904386903999E-2</v>
      </c>
      <c r="BY24" s="704">
        <v>59100</v>
      </c>
      <c r="BZ24" s="704">
        <v>50100</v>
      </c>
      <c r="CA24" s="806">
        <v>68800</v>
      </c>
      <c r="CB24" s="718" t="s">
        <v>176</v>
      </c>
      <c r="CC24" s="718" t="s">
        <v>184</v>
      </c>
      <c r="CD24" s="717" t="s">
        <v>179</v>
      </c>
    </row>
    <row r="25" spans="1:82" ht="15" customHeight="1">
      <c r="A25" s="804">
        <v>44222</v>
      </c>
      <c r="B25" s="705">
        <v>1.34936476869596E-2</v>
      </c>
      <c r="C25" s="705">
        <v>1.0846372478003401E-2</v>
      </c>
      <c r="D25" s="805">
        <v>1.6492768964084002E-2</v>
      </c>
      <c r="E25" s="704">
        <v>34800</v>
      </c>
      <c r="F25" s="704">
        <v>27900</v>
      </c>
      <c r="G25" s="806">
        <v>42500</v>
      </c>
      <c r="H25" s="533" t="s">
        <v>202</v>
      </c>
      <c r="I25" s="533" t="s">
        <v>174</v>
      </c>
      <c r="J25" s="719" t="s">
        <v>200</v>
      </c>
      <c r="K25" s="705">
        <v>1.8536748973589999E-2</v>
      </c>
      <c r="L25" s="705">
        <v>1.6600320906324399E-2</v>
      </c>
      <c r="M25" s="805">
        <v>2.0575872988482201E-2</v>
      </c>
      <c r="N25" s="704">
        <v>131300</v>
      </c>
      <c r="O25" s="704">
        <v>117600</v>
      </c>
      <c r="P25" s="806">
        <v>145700</v>
      </c>
      <c r="Q25" s="533" t="s">
        <v>197</v>
      </c>
      <c r="R25" s="533" t="s">
        <v>200</v>
      </c>
      <c r="S25" s="719" t="s">
        <v>193</v>
      </c>
      <c r="T25" s="705">
        <v>1.2141779639686301E-2</v>
      </c>
      <c r="U25" s="705">
        <v>1.0289425835060401E-2</v>
      </c>
      <c r="V25" s="805">
        <v>1.41157792565451E-2</v>
      </c>
      <c r="W25" s="704">
        <v>64500</v>
      </c>
      <c r="X25" s="704">
        <v>54700</v>
      </c>
      <c r="Y25" s="806">
        <v>75000</v>
      </c>
      <c r="Z25" s="533" t="s">
        <v>179</v>
      </c>
      <c r="AA25" s="533" t="s">
        <v>176</v>
      </c>
      <c r="AB25" s="719" t="s">
        <v>190</v>
      </c>
      <c r="AC25" s="705">
        <v>1.5649706234162199E-2</v>
      </c>
      <c r="AD25" s="705">
        <v>1.3321880862731599E-2</v>
      </c>
      <c r="AE25" s="805">
        <v>1.8160637724801001E-2</v>
      </c>
      <c r="AF25" s="704">
        <v>73400</v>
      </c>
      <c r="AG25" s="704">
        <v>62500</v>
      </c>
      <c r="AH25" s="806">
        <v>85200</v>
      </c>
      <c r="AI25" s="807" t="s">
        <v>191</v>
      </c>
      <c r="AJ25" s="533" t="s">
        <v>202</v>
      </c>
      <c r="AK25" s="719" t="s">
        <v>197</v>
      </c>
      <c r="AL25" s="705">
        <v>1.76200172874603E-2</v>
      </c>
      <c r="AM25" s="705">
        <v>1.52436086767076E-2</v>
      </c>
      <c r="AN25" s="805">
        <v>2.0184269334132698E-2</v>
      </c>
      <c r="AO25" s="704">
        <v>101600</v>
      </c>
      <c r="AP25" s="704">
        <v>87900</v>
      </c>
      <c r="AQ25" s="806">
        <v>116300</v>
      </c>
      <c r="AR25" s="533" t="s">
        <v>197</v>
      </c>
      <c r="AS25" s="533" t="s">
        <v>191</v>
      </c>
      <c r="AT25" s="719" t="s">
        <v>193</v>
      </c>
      <c r="AU25" s="705">
        <v>1.7520703859653101E-2</v>
      </c>
      <c r="AV25" s="705">
        <v>1.5500709225325199E-2</v>
      </c>
      <c r="AW25" s="805">
        <v>1.9680168750711699E-2</v>
      </c>
      <c r="AX25" s="704">
        <v>105900</v>
      </c>
      <c r="AY25" s="704">
        <v>93700</v>
      </c>
      <c r="AZ25" s="806">
        <v>119000</v>
      </c>
      <c r="BA25" s="533" t="s">
        <v>197</v>
      </c>
      <c r="BB25" s="533" t="s">
        <v>191</v>
      </c>
      <c r="BC25" s="719" t="s">
        <v>193</v>
      </c>
      <c r="BD25" s="705">
        <v>2.1652727114617101E-2</v>
      </c>
      <c r="BE25" s="705">
        <v>2.0115105500155502E-2</v>
      </c>
      <c r="BF25" s="805">
        <v>2.3295371843534401E-2</v>
      </c>
      <c r="BG25" s="704">
        <v>188800</v>
      </c>
      <c r="BH25" s="704">
        <v>175400</v>
      </c>
      <c r="BI25" s="806">
        <v>203100</v>
      </c>
      <c r="BJ25" s="533" t="s">
        <v>194</v>
      </c>
      <c r="BK25" s="533" t="s">
        <v>193</v>
      </c>
      <c r="BL25" s="719" t="s">
        <v>194</v>
      </c>
      <c r="BM25" s="705">
        <v>1.2706775288934101E-2</v>
      </c>
      <c r="BN25" s="705">
        <v>1.12030560634559E-2</v>
      </c>
      <c r="BO25" s="805">
        <v>1.42959602668784E-2</v>
      </c>
      <c r="BP25" s="704">
        <v>112500</v>
      </c>
      <c r="BQ25" s="704">
        <v>99200</v>
      </c>
      <c r="BR25" s="806">
        <v>126600</v>
      </c>
      <c r="BS25" s="533" t="s">
        <v>179</v>
      </c>
      <c r="BT25" s="533" t="s">
        <v>174</v>
      </c>
      <c r="BU25" s="719" t="s">
        <v>190</v>
      </c>
      <c r="BV25" s="705">
        <v>1.04450490490506E-2</v>
      </c>
      <c r="BW25" s="705">
        <v>8.86187025396931E-3</v>
      </c>
      <c r="BX25" s="805">
        <v>1.22036796664557E-2</v>
      </c>
      <c r="BY25" s="704">
        <v>57200</v>
      </c>
      <c r="BZ25" s="704">
        <v>48500</v>
      </c>
      <c r="CA25" s="806">
        <v>66800</v>
      </c>
      <c r="CB25" s="718" t="s">
        <v>176</v>
      </c>
      <c r="CC25" s="718" t="s">
        <v>186</v>
      </c>
      <c r="CD25" s="717" t="s">
        <v>179</v>
      </c>
    </row>
    <row r="26" spans="1:82" ht="15" customHeight="1">
      <c r="A26" s="804">
        <v>44223</v>
      </c>
      <c r="B26" s="705">
        <v>1.2900863003836201E-2</v>
      </c>
      <c r="C26" s="705">
        <v>1.0315344586545301E-2</v>
      </c>
      <c r="D26" s="805">
        <v>1.5776281581452702E-2</v>
      </c>
      <c r="E26" s="704">
        <v>33200</v>
      </c>
      <c r="F26" s="704">
        <v>26600</v>
      </c>
      <c r="G26" s="806">
        <v>40600</v>
      </c>
      <c r="H26" s="533" t="s">
        <v>179</v>
      </c>
      <c r="I26" s="533" t="s">
        <v>176</v>
      </c>
      <c r="J26" s="719" t="s">
        <v>191</v>
      </c>
      <c r="K26" s="705">
        <v>1.7761520440100501E-2</v>
      </c>
      <c r="L26" s="705">
        <v>1.5858847747254701E-2</v>
      </c>
      <c r="M26" s="805">
        <v>1.97731821516876E-2</v>
      </c>
      <c r="N26" s="704">
        <v>125800</v>
      </c>
      <c r="O26" s="704">
        <v>112300</v>
      </c>
      <c r="P26" s="806">
        <v>140100</v>
      </c>
      <c r="Q26" s="533" t="s">
        <v>197</v>
      </c>
      <c r="R26" s="533" t="s">
        <v>191</v>
      </c>
      <c r="S26" s="719" t="s">
        <v>193</v>
      </c>
      <c r="T26" s="705">
        <v>1.19065200065595E-2</v>
      </c>
      <c r="U26" s="705">
        <v>1.00662712810922E-2</v>
      </c>
      <c r="V26" s="805">
        <v>1.38669008409034E-2</v>
      </c>
      <c r="W26" s="704">
        <v>63300</v>
      </c>
      <c r="X26" s="704">
        <v>53500</v>
      </c>
      <c r="Y26" s="806">
        <v>73700</v>
      </c>
      <c r="Z26" s="533" t="s">
        <v>177</v>
      </c>
      <c r="AA26" s="533" t="s">
        <v>173</v>
      </c>
      <c r="AB26" s="719" t="s">
        <v>190</v>
      </c>
      <c r="AC26" s="705">
        <v>1.5565414707573401E-2</v>
      </c>
      <c r="AD26" s="705">
        <v>1.32457666599291E-2</v>
      </c>
      <c r="AE26" s="805">
        <v>1.8094350377902701E-2</v>
      </c>
      <c r="AF26" s="704">
        <v>73000</v>
      </c>
      <c r="AG26" s="704">
        <v>62100</v>
      </c>
      <c r="AH26" s="806">
        <v>84900</v>
      </c>
      <c r="AI26" s="807" t="s">
        <v>191</v>
      </c>
      <c r="AJ26" s="533" t="s">
        <v>202</v>
      </c>
      <c r="AK26" s="719" t="s">
        <v>197</v>
      </c>
      <c r="AL26" s="705">
        <v>1.75040265322879E-2</v>
      </c>
      <c r="AM26" s="705">
        <v>1.51122545395654E-2</v>
      </c>
      <c r="AN26" s="805">
        <v>2.0058486847227799E-2</v>
      </c>
      <c r="AO26" s="704">
        <v>100900</v>
      </c>
      <c r="AP26" s="704">
        <v>87100</v>
      </c>
      <c r="AQ26" s="806">
        <v>115600</v>
      </c>
      <c r="AR26" s="533" t="s">
        <v>197</v>
      </c>
      <c r="AS26" s="533" t="s">
        <v>191</v>
      </c>
      <c r="AT26" s="719" t="s">
        <v>193</v>
      </c>
      <c r="AU26" s="705">
        <v>1.7491446806267099E-2</v>
      </c>
      <c r="AV26" s="705">
        <v>1.5445074094329599E-2</v>
      </c>
      <c r="AW26" s="805">
        <v>1.9692778236111701E-2</v>
      </c>
      <c r="AX26" s="704">
        <v>105800</v>
      </c>
      <c r="AY26" s="704">
        <v>93400</v>
      </c>
      <c r="AZ26" s="806">
        <v>119100</v>
      </c>
      <c r="BA26" s="533" t="s">
        <v>197</v>
      </c>
      <c r="BB26" s="533" t="s">
        <v>191</v>
      </c>
      <c r="BC26" s="719" t="s">
        <v>193</v>
      </c>
      <c r="BD26" s="705">
        <v>2.0927169076980001E-2</v>
      </c>
      <c r="BE26" s="705">
        <v>1.94103563469432E-2</v>
      </c>
      <c r="BF26" s="805">
        <v>2.2575135313975599E-2</v>
      </c>
      <c r="BG26" s="704">
        <v>182500</v>
      </c>
      <c r="BH26" s="704">
        <v>169200</v>
      </c>
      <c r="BI26" s="806">
        <v>196800</v>
      </c>
      <c r="BJ26" s="533" t="s">
        <v>193</v>
      </c>
      <c r="BK26" s="533" t="s">
        <v>193</v>
      </c>
      <c r="BL26" s="719" t="s">
        <v>194</v>
      </c>
      <c r="BM26" s="705">
        <v>1.2033662682476499E-2</v>
      </c>
      <c r="BN26" s="705">
        <v>1.0565335262128E-2</v>
      </c>
      <c r="BO26" s="805">
        <v>1.3605732969984999E-2</v>
      </c>
      <c r="BP26" s="704">
        <v>106600</v>
      </c>
      <c r="BQ26" s="704">
        <v>93600</v>
      </c>
      <c r="BR26" s="806">
        <v>120500</v>
      </c>
      <c r="BS26" s="533" t="s">
        <v>177</v>
      </c>
      <c r="BT26" s="533" t="s">
        <v>176</v>
      </c>
      <c r="BU26" s="719" t="s">
        <v>202</v>
      </c>
      <c r="BV26" s="705">
        <v>1.0136526488975501E-2</v>
      </c>
      <c r="BW26" s="705">
        <v>8.5475877039428907E-3</v>
      </c>
      <c r="BX26" s="805">
        <v>1.1879330473884E-2</v>
      </c>
      <c r="BY26" s="704">
        <v>55500</v>
      </c>
      <c r="BZ26" s="704">
        <v>46800</v>
      </c>
      <c r="CA26" s="806">
        <v>65000</v>
      </c>
      <c r="CB26" s="718" t="s">
        <v>173</v>
      </c>
      <c r="CC26" s="718" t="s">
        <v>186</v>
      </c>
      <c r="CD26" s="717" t="s">
        <v>177</v>
      </c>
    </row>
    <row r="27" spans="1:82" ht="15" customHeight="1">
      <c r="A27" s="804">
        <v>44224</v>
      </c>
      <c r="B27" s="705">
        <v>1.23391794187784E-2</v>
      </c>
      <c r="C27" s="705">
        <v>9.8191087677553402E-3</v>
      </c>
      <c r="D27" s="805">
        <v>1.5177868556968999E-2</v>
      </c>
      <c r="E27" s="704">
        <v>31800</v>
      </c>
      <c r="F27" s="704">
        <v>25300</v>
      </c>
      <c r="G27" s="806">
        <v>39100</v>
      </c>
      <c r="H27" s="533" t="s">
        <v>179</v>
      </c>
      <c r="I27" s="533" t="s">
        <v>173</v>
      </c>
      <c r="J27" s="719" t="s">
        <v>191</v>
      </c>
      <c r="K27" s="705">
        <v>1.6992371563704398E-2</v>
      </c>
      <c r="L27" s="705">
        <v>1.51139687960065E-2</v>
      </c>
      <c r="M27" s="805">
        <v>1.89759119992376E-2</v>
      </c>
      <c r="N27" s="704">
        <v>120400</v>
      </c>
      <c r="O27" s="704">
        <v>107100</v>
      </c>
      <c r="P27" s="806">
        <v>134400</v>
      </c>
      <c r="Q27" s="533" t="s">
        <v>200</v>
      </c>
      <c r="R27" s="533" t="s">
        <v>191</v>
      </c>
      <c r="S27" s="719" t="s">
        <v>197</v>
      </c>
      <c r="T27" s="705">
        <v>1.1631349534049399E-2</v>
      </c>
      <c r="U27" s="705">
        <v>9.7814288001500695E-3</v>
      </c>
      <c r="V27" s="805">
        <v>1.3599131907504501E-2</v>
      </c>
      <c r="W27" s="704">
        <v>61800</v>
      </c>
      <c r="X27" s="704">
        <v>52000</v>
      </c>
      <c r="Y27" s="806">
        <v>72300</v>
      </c>
      <c r="Z27" s="533" t="s">
        <v>177</v>
      </c>
      <c r="AA27" s="533" t="s">
        <v>173</v>
      </c>
      <c r="AB27" s="719" t="s">
        <v>202</v>
      </c>
      <c r="AC27" s="705">
        <v>1.53836023784177E-2</v>
      </c>
      <c r="AD27" s="705">
        <v>1.3032518367649799E-2</v>
      </c>
      <c r="AE27" s="805">
        <v>1.7933723140654799E-2</v>
      </c>
      <c r="AF27" s="704">
        <v>72200</v>
      </c>
      <c r="AG27" s="704">
        <v>61100</v>
      </c>
      <c r="AH27" s="806">
        <v>84100</v>
      </c>
      <c r="AI27" s="807" t="s">
        <v>191</v>
      </c>
      <c r="AJ27" s="533" t="s">
        <v>202</v>
      </c>
      <c r="AK27" s="719" t="s">
        <v>197</v>
      </c>
      <c r="AL27" s="705">
        <v>1.7289269201518999E-2</v>
      </c>
      <c r="AM27" s="705">
        <v>1.48594241078458E-2</v>
      </c>
      <c r="AN27" s="805">
        <v>1.9860822394140699E-2</v>
      </c>
      <c r="AO27" s="704">
        <v>99700</v>
      </c>
      <c r="AP27" s="704">
        <v>85600</v>
      </c>
      <c r="AQ27" s="806">
        <v>114500</v>
      </c>
      <c r="AR27" s="533" t="s">
        <v>200</v>
      </c>
      <c r="AS27" s="533" t="s">
        <v>191</v>
      </c>
      <c r="AT27" s="719" t="s">
        <v>193</v>
      </c>
      <c r="AU27" s="705">
        <v>1.7330302724495199E-2</v>
      </c>
      <c r="AV27" s="705">
        <v>1.5237892493483399E-2</v>
      </c>
      <c r="AW27" s="805">
        <v>1.9565602652789199E-2</v>
      </c>
      <c r="AX27" s="704">
        <v>104800</v>
      </c>
      <c r="AY27" s="704">
        <v>92100</v>
      </c>
      <c r="AZ27" s="806">
        <v>118300</v>
      </c>
      <c r="BA27" s="533" t="s">
        <v>200</v>
      </c>
      <c r="BB27" s="533" t="s">
        <v>191</v>
      </c>
      <c r="BC27" s="719" t="s">
        <v>193</v>
      </c>
      <c r="BD27" s="705">
        <v>2.01553703784461E-2</v>
      </c>
      <c r="BE27" s="705">
        <v>1.8590216780804601E-2</v>
      </c>
      <c r="BF27" s="805">
        <v>2.1792794172283102E-2</v>
      </c>
      <c r="BG27" s="704">
        <v>175700</v>
      </c>
      <c r="BH27" s="704">
        <v>162100</v>
      </c>
      <c r="BI27" s="806">
        <v>190000</v>
      </c>
      <c r="BJ27" s="533" t="s">
        <v>193</v>
      </c>
      <c r="BK27" s="533" t="s">
        <v>197</v>
      </c>
      <c r="BL27" s="719" t="s">
        <v>194</v>
      </c>
      <c r="BM27" s="705">
        <v>1.1424144357650601E-2</v>
      </c>
      <c r="BN27" s="705">
        <v>9.9748080242398705E-3</v>
      </c>
      <c r="BO27" s="805">
        <v>1.29668581670715E-2</v>
      </c>
      <c r="BP27" s="704">
        <v>101200</v>
      </c>
      <c r="BQ27" s="704">
        <v>88300</v>
      </c>
      <c r="BR27" s="806">
        <v>114800</v>
      </c>
      <c r="BS27" s="533" t="s">
        <v>174</v>
      </c>
      <c r="BT27" s="533" t="s">
        <v>173</v>
      </c>
      <c r="BU27" s="719" t="s">
        <v>202</v>
      </c>
      <c r="BV27" s="705">
        <v>9.8615187818854293E-3</v>
      </c>
      <c r="BW27" s="705">
        <v>8.2858056109579494E-3</v>
      </c>
      <c r="BX27" s="805">
        <v>1.16172866017871E-2</v>
      </c>
      <c r="BY27" s="704">
        <v>54000</v>
      </c>
      <c r="BZ27" s="704">
        <v>45400</v>
      </c>
      <c r="CA27" s="806">
        <v>63600</v>
      </c>
      <c r="CB27" s="718" t="s">
        <v>173</v>
      </c>
      <c r="CC27" s="718" t="s">
        <v>171</v>
      </c>
      <c r="CD27" s="717" t="s">
        <v>177</v>
      </c>
    </row>
    <row r="28" spans="1:82" ht="15" customHeight="1">
      <c r="A28" s="804">
        <v>44225</v>
      </c>
      <c r="B28" s="705">
        <v>1.1808720998311199E-2</v>
      </c>
      <c r="C28" s="705">
        <v>9.3489916308526697E-3</v>
      </c>
      <c r="D28" s="805">
        <v>1.4601380797831701E-2</v>
      </c>
      <c r="E28" s="704">
        <v>30400</v>
      </c>
      <c r="F28" s="704">
        <v>24100</v>
      </c>
      <c r="G28" s="806">
        <v>37600</v>
      </c>
      <c r="H28" s="533" t="s">
        <v>177</v>
      </c>
      <c r="I28" s="533" t="s">
        <v>183</v>
      </c>
      <c r="J28" s="719" t="s">
        <v>190</v>
      </c>
      <c r="K28" s="705">
        <v>1.6248766970048699E-2</v>
      </c>
      <c r="L28" s="705">
        <v>1.43750719206212E-2</v>
      </c>
      <c r="M28" s="805">
        <v>1.82230769511081E-2</v>
      </c>
      <c r="N28" s="704">
        <v>115100</v>
      </c>
      <c r="O28" s="704">
        <v>101800</v>
      </c>
      <c r="P28" s="806">
        <v>129100</v>
      </c>
      <c r="Q28" s="533" t="s">
        <v>200</v>
      </c>
      <c r="R28" s="533" t="s">
        <v>190</v>
      </c>
      <c r="S28" s="719" t="s">
        <v>197</v>
      </c>
      <c r="T28" s="705">
        <v>1.1328996232172499E-2</v>
      </c>
      <c r="U28" s="705">
        <v>9.4894348158318306E-3</v>
      </c>
      <c r="V28" s="805">
        <v>1.3307482665698299E-2</v>
      </c>
      <c r="W28" s="704">
        <v>60200</v>
      </c>
      <c r="X28" s="704">
        <v>50400</v>
      </c>
      <c r="Y28" s="806">
        <v>70700</v>
      </c>
      <c r="Z28" s="533" t="s">
        <v>174</v>
      </c>
      <c r="AA28" s="533" t="s">
        <v>183</v>
      </c>
      <c r="AB28" s="719" t="s">
        <v>202</v>
      </c>
      <c r="AC28" s="705">
        <v>1.50980843217314E-2</v>
      </c>
      <c r="AD28" s="705">
        <v>1.2771615692997401E-2</v>
      </c>
      <c r="AE28" s="805">
        <v>1.7693062126339702E-2</v>
      </c>
      <c r="AF28" s="704">
        <v>70800</v>
      </c>
      <c r="AG28" s="704">
        <v>59900</v>
      </c>
      <c r="AH28" s="806">
        <v>83000</v>
      </c>
      <c r="AI28" s="807" t="s">
        <v>191</v>
      </c>
      <c r="AJ28" s="533" t="s">
        <v>179</v>
      </c>
      <c r="AK28" s="719" t="s">
        <v>197</v>
      </c>
      <c r="AL28" s="705">
        <v>1.69603661793571E-2</v>
      </c>
      <c r="AM28" s="705">
        <v>1.4523187570553899E-2</v>
      </c>
      <c r="AN28" s="805">
        <v>1.9541559034931901E-2</v>
      </c>
      <c r="AO28" s="704">
        <v>97800</v>
      </c>
      <c r="AP28" s="704">
        <v>83700</v>
      </c>
      <c r="AQ28" s="806">
        <v>112600</v>
      </c>
      <c r="AR28" s="533" t="s">
        <v>200</v>
      </c>
      <c r="AS28" s="533" t="s">
        <v>190</v>
      </c>
      <c r="AT28" s="719" t="s">
        <v>193</v>
      </c>
      <c r="AU28" s="705">
        <v>1.7022967761366501E-2</v>
      </c>
      <c r="AV28" s="705">
        <v>1.4925307046448901E-2</v>
      </c>
      <c r="AW28" s="805">
        <v>1.9261363089623999E-2</v>
      </c>
      <c r="AX28" s="704">
        <v>102900</v>
      </c>
      <c r="AY28" s="704">
        <v>90200</v>
      </c>
      <c r="AZ28" s="806">
        <v>116500</v>
      </c>
      <c r="BA28" s="533" t="s">
        <v>200</v>
      </c>
      <c r="BB28" s="533" t="s">
        <v>191</v>
      </c>
      <c r="BC28" s="719" t="s">
        <v>193</v>
      </c>
      <c r="BD28" s="705">
        <v>1.9338356647276601E-2</v>
      </c>
      <c r="BE28" s="705">
        <v>1.7767901242734901E-2</v>
      </c>
      <c r="BF28" s="805">
        <v>2.0958867001710201E-2</v>
      </c>
      <c r="BG28" s="704">
        <v>168600</v>
      </c>
      <c r="BH28" s="704">
        <v>154900</v>
      </c>
      <c r="BI28" s="806">
        <v>182700</v>
      </c>
      <c r="BJ28" s="533" t="s">
        <v>193</v>
      </c>
      <c r="BK28" s="533" t="s">
        <v>197</v>
      </c>
      <c r="BL28" s="719" t="s">
        <v>193</v>
      </c>
      <c r="BM28" s="705">
        <v>1.0886147212200801E-2</v>
      </c>
      <c r="BN28" s="705">
        <v>9.43583386345106E-3</v>
      </c>
      <c r="BO28" s="805">
        <v>1.2394731728869001E-2</v>
      </c>
      <c r="BP28" s="704">
        <v>96400</v>
      </c>
      <c r="BQ28" s="704">
        <v>83600</v>
      </c>
      <c r="BR28" s="806">
        <v>109800</v>
      </c>
      <c r="BS28" s="533" t="s">
        <v>174</v>
      </c>
      <c r="BT28" s="533" t="s">
        <v>183</v>
      </c>
      <c r="BU28" s="719" t="s">
        <v>179</v>
      </c>
      <c r="BV28" s="705">
        <v>9.6161037328151601E-3</v>
      </c>
      <c r="BW28" s="705">
        <v>8.0446518115760701E-3</v>
      </c>
      <c r="BX28" s="805">
        <v>1.13475658976879E-2</v>
      </c>
      <c r="BY28" s="704">
        <v>52600</v>
      </c>
      <c r="BZ28" s="704">
        <v>44000</v>
      </c>
      <c r="CA28" s="806">
        <v>62100</v>
      </c>
      <c r="CB28" s="718" t="s">
        <v>183</v>
      </c>
      <c r="CC28" s="718" t="s">
        <v>264</v>
      </c>
      <c r="CD28" s="717" t="s">
        <v>174</v>
      </c>
    </row>
    <row r="29" spans="1:82" ht="15" customHeight="1">
      <c r="A29" s="804">
        <v>44226</v>
      </c>
      <c r="B29" s="705">
        <v>1.13091679357068E-2</v>
      </c>
      <c r="C29" s="705">
        <v>8.8761059336249695E-3</v>
      </c>
      <c r="D29" s="805">
        <v>1.4090863915426501E-2</v>
      </c>
      <c r="E29" s="704">
        <v>29100</v>
      </c>
      <c r="F29" s="704">
        <v>22900</v>
      </c>
      <c r="G29" s="806">
        <v>36300</v>
      </c>
      <c r="H29" s="533" t="s">
        <v>174</v>
      </c>
      <c r="I29" s="533" t="s">
        <v>186</v>
      </c>
      <c r="J29" s="719" t="s">
        <v>190</v>
      </c>
      <c r="K29" s="705">
        <v>1.55456778558357E-2</v>
      </c>
      <c r="L29" s="705">
        <v>1.37092060636359E-2</v>
      </c>
      <c r="M29" s="805">
        <v>1.7474844614574301E-2</v>
      </c>
      <c r="N29" s="704">
        <v>110100</v>
      </c>
      <c r="O29" s="704">
        <v>97100</v>
      </c>
      <c r="P29" s="806">
        <v>123800</v>
      </c>
      <c r="Q29" s="533" t="s">
        <v>191</v>
      </c>
      <c r="R29" s="533" t="s">
        <v>202</v>
      </c>
      <c r="S29" s="719" t="s">
        <v>197</v>
      </c>
      <c r="T29" s="705">
        <v>1.10121093392175E-2</v>
      </c>
      <c r="U29" s="705">
        <v>9.1982252006410307E-3</v>
      </c>
      <c r="V29" s="805">
        <v>1.2961042475039901E-2</v>
      </c>
      <c r="W29" s="704">
        <v>58500</v>
      </c>
      <c r="X29" s="704">
        <v>48900</v>
      </c>
      <c r="Y29" s="806">
        <v>68900</v>
      </c>
      <c r="Z29" s="533" t="s">
        <v>174</v>
      </c>
      <c r="AA29" s="533" t="s">
        <v>184</v>
      </c>
      <c r="AB29" s="719" t="s">
        <v>202</v>
      </c>
      <c r="AC29" s="705">
        <v>1.47096001968958E-2</v>
      </c>
      <c r="AD29" s="705">
        <v>1.23838627190974E-2</v>
      </c>
      <c r="AE29" s="805">
        <v>1.73020162590539E-2</v>
      </c>
      <c r="AF29" s="704">
        <v>69000</v>
      </c>
      <c r="AG29" s="704">
        <v>58100</v>
      </c>
      <c r="AH29" s="806">
        <v>81200</v>
      </c>
      <c r="AI29" s="807" t="s">
        <v>190</v>
      </c>
      <c r="AJ29" s="533" t="s">
        <v>179</v>
      </c>
      <c r="AK29" s="719" t="s">
        <v>200</v>
      </c>
      <c r="AL29" s="705">
        <v>1.6510673527133701E-2</v>
      </c>
      <c r="AM29" s="705">
        <v>1.4122628997900301E-2</v>
      </c>
      <c r="AN29" s="805">
        <v>1.9078798856926898E-2</v>
      </c>
      <c r="AO29" s="704">
        <v>95200</v>
      </c>
      <c r="AP29" s="704">
        <v>81400</v>
      </c>
      <c r="AQ29" s="806">
        <v>110000</v>
      </c>
      <c r="AR29" s="533" t="s">
        <v>200</v>
      </c>
      <c r="AS29" s="533" t="s">
        <v>190</v>
      </c>
      <c r="AT29" s="719" t="s">
        <v>193</v>
      </c>
      <c r="AU29" s="705">
        <v>1.65648130008356E-2</v>
      </c>
      <c r="AV29" s="705">
        <v>1.4466075405543601E-2</v>
      </c>
      <c r="AW29" s="805">
        <v>1.8801336664863302E-2</v>
      </c>
      <c r="AX29" s="704">
        <v>100200</v>
      </c>
      <c r="AY29" s="704">
        <v>87500</v>
      </c>
      <c r="AZ29" s="806">
        <v>113700</v>
      </c>
      <c r="BA29" s="533" t="s">
        <v>200</v>
      </c>
      <c r="BB29" s="533" t="s">
        <v>190</v>
      </c>
      <c r="BC29" s="719" t="s">
        <v>197</v>
      </c>
      <c r="BD29" s="705">
        <v>1.8481348321464499E-2</v>
      </c>
      <c r="BE29" s="705">
        <v>1.6947127541522201E-2</v>
      </c>
      <c r="BF29" s="805">
        <v>2.00615745353756E-2</v>
      </c>
      <c r="BG29" s="704">
        <v>161100</v>
      </c>
      <c r="BH29" s="704">
        <v>147800</v>
      </c>
      <c r="BI29" s="806">
        <v>174900</v>
      </c>
      <c r="BJ29" s="533" t="s">
        <v>197</v>
      </c>
      <c r="BK29" s="533" t="s">
        <v>200</v>
      </c>
      <c r="BL29" s="719" t="s">
        <v>193</v>
      </c>
      <c r="BM29" s="705">
        <v>1.0422608994040501E-2</v>
      </c>
      <c r="BN29" s="705">
        <v>9.0014307061598402E-3</v>
      </c>
      <c r="BO29" s="805">
        <v>1.1923305541672299E-2</v>
      </c>
      <c r="BP29" s="704">
        <v>92300</v>
      </c>
      <c r="BQ29" s="704">
        <v>79700</v>
      </c>
      <c r="BR29" s="806">
        <v>105600</v>
      </c>
      <c r="BS29" s="533" t="s">
        <v>176</v>
      </c>
      <c r="BT29" s="533" t="s">
        <v>184</v>
      </c>
      <c r="BU29" s="719" t="s">
        <v>177</v>
      </c>
      <c r="BV29" s="705">
        <v>9.3946069392768297E-3</v>
      </c>
      <c r="BW29" s="705">
        <v>7.8467292194717604E-3</v>
      </c>
      <c r="BX29" s="805">
        <v>1.1132197455593301E-2</v>
      </c>
      <c r="BY29" s="704">
        <v>51400</v>
      </c>
      <c r="BZ29" s="704">
        <v>42900</v>
      </c>
      <c r="CA29" s="806">
        <v>60900</v>
      </c>
      <c r="CB29" s="718" t="s">
        <v>183</v>
      </c>
      <c r="CC29" s="718" t="s">
        <v>264</v>
      </c>
      <c r="CD29" s="717" t="s">
        <v>174</v>
      </c>
    </row>
    <row r="30" spans="1:82" ht="15" customHeight="1">
      <c r="A30" s="804">
        <v>44227</v>
      </c>
      <c r="B30" s="705">
        <v>1.08400926224183E-2</v>
      </c>
      <c r="C30" s="705">
        <v>8.4533467286715801E-3</v>
      </c>
      <c r="D30" s="805">
        <v>1.3574028613560199E-2</v>
      </c>
      <c r="E30" s="704">
        <v>27900</v>
      </c>
      <c r="F30" s="704">
        <v>21800</v>
      </c>
      <c r="G30" s="806">
        <v>35000</v>
      </c>
      <c r="H30" s="533" t="s">
        <v>174</v>
      </c>
      <c r="I30" s="533" t="s">
        <v>171</v>
      </c>
      <c r="J30" s="719" t="s">
        <v>202</v>
      </c>
      <c r="K30" s="705">
        <v>1.4893439732242501E-2</v>
      </c>
      <c r="L30" s="705">
        <v>1.3137466631186799E-2</v>
      </c>
      <c r="M30" s="805">
        <v>1.6762552422746799E-2</v>
      </c>
      <c r="N30" s="704">
        <v>105500</v>
      </c>
      <c r="O30" s="704">
        <v>93100</v>
      </c>
      <c r="P30" s="806">
        <v>118700</v>
      </c>
      <c r="Q30" s="533" t="s">
        <v>191</v>
      </c>
      <c r="R30" s="533" t="s">
        <v>202</v>
      </c>
      <c r="S30" s="719" t="s">
        <v>200</v>
      </c>
      <c r="T30" s="705">
        <v>1.06924863571356E-2</v>
      </c>
      <c r="U30" s="705">
        <v>8.8963006980143592E-3</v>
      </c>
      <c r="V30" s="805">
        <v>1.2591486423357799E-2</v>
      </c>
      <c r="W30" s="704">
        <v>56800</v>
      </c>
      <c r="X30" s="704">
        <v>47300</v>
      </c>
      <c r="Y30" s="806">
        <v>66900</v>
      </c>
      <c r="Z30" s="533" t="s">
        <v>176</v>
      </c>
      <c r="AA30" s="533" t="s">
        <v>184</v>
      </c>
      <c r="AB30" s="719" t="s">
        <v>179</v>
      </c>
      <c r="AC30" s="705">
        <v>1.42261890015805E-2</v>
      </c>
      <c r="AD30" s="705">
        <v>1.19321161645861E-2</v>
      </c>
      <c r="AE30" s="805">
        <v>1.6784272405647699E-2</v>
      </c>
      <c r="AF30" s="704">
        <v>66800</v>
      </c>
      <c r="AG30" s="704">
        <v>56000</v>
      </c>
      <c r="AH30" s="806">
        <v>78800</v>
      </c>
      <c r="AI30" s="807" t="s">
        <v>190</v>
      </c>
      <c r="AJ30" s="533" t="s">
        <v>177</v>
      </c>
      <c r="AK30" s="719" t="s">
        <v>200</v>
      </c>
      <c r="AL30" s="705">
        <v>1.5943833168473701E-2</v>
      </c>
      <c r="AM30" s="705">
        <v>1.36403510730615E-2</v>
      </c>
      <c r="AN30" s="805">
        <v>1.8449162328065202E-2</v>
      </c>
      <c r="AO30" s="704">
        <v>91900</v>
      </c>
      <c r="AP30" s="704">
        <v>78600</v>
      </c>
      <c r="AQ30" s="806">
        <v>106300</v>
      </c>
      <c r="AR30" s="533" t="s">
        <v>191</v>
      </c>
      <c r="AS30" s="533" t="s">
        <v>202</v>
      </c>
      <c r="AT30" s="719" t="s">
        <v>197</v>
      </c>
      <c r="AU30" s="705">
        <v>1.5962079286051999E-2</v>
      </c>
      <c r="AV30" s="705">
        <v>1.3944855114879799E-2</v>
      </c>
      <c r="AW30" s="805">
        <v>1.81586579214215E-2</v>
      </c>
      <c r="AX30" s="704">
        <v>96500</v>
      </c>
      <c r="AY30" s="704">
        <v>84300</v>
      </c>
      <c r="AZ30" s="806">
        <v>109800</v>
      </c>
      <c r="BA30" s="533" t="s">
        <v>191</v>
      </c>
      <c r="BB30" s="533" t="s">
        <v>190</v>
      </c>
      <c r="BC30" s="719" t="s">
        <v>197</v>
      </c>
      <c r="BD30" s="705">
        <v>1.7593643844801998E-2</v>
      </c>
      <c r="BE30" s="705">
        <v>1.6088154042904802E-2</v>
      </c>
      <c r="BF30" s="805">
        <v>1.91187761071091E-2</v>
      </c>
      <c r="BG30" s="704">
        <v>153400</v>
      </c>
      <c r="BH30" s="704">
        <v>140300</v>
      </c>
      <c r="BI30" s="806">
        <v>166700</v>
      </c>
      <c r="BJ30" s="533" t="s">
        <v>197</v>
      </c>
      <c r="BK30" s="533" t="s">
        <v>200</v>
      </c>
      <c r="BL30" s="719" t="s">
        <v>193</v>
      </c>
      <c r="BM30" s="705">
        <v>1.00321313979377E-2</v>
      </c>
      <c r="BN30" s="705">
        <v>8.6621315142543492E-3</v>
      </c>
      <c r="BO30" s="805">
        <v>1.14942720915446E-2</v>
      </c>
      <c r="BP30" s="704">
        <v>88800</v>
      </c>
      <c r="BQ30" s="704">
        <v>76700</v>
      </c>
      <c r="BR30" s="806">
        <v>101800</v>
      </c>
      <c r="BS30" s="533" t="s">
        <v>173</v>
      </c>
      <c r="BT30" s="533" t="s">
        <v>186</v>
      </c>
      <c r="BU30" s="719" t="s">
        <v>177</v>
      </c>
      <c r="BV30" s="705">
        <v>9.1901072643778402E-3</v>
      </c>
      <c r="BW30" s="705">
        <v>7.6482195791766497E-3</v>
      </c>
      <c r="BX30" s="805">
        <v>1.08886929165866E-2</v>
      </c>
      <c r="BY30" s="704">
        <v>50300</v>
      </c>
      <c r="BZ30" s="704">
        <v>41900</v>
      </c>
      <c r="CA30" s="806">
        <v>59600</v>
      </c>
      <c r="CB30" s="718" t="s">
        <v>184</v>
      </c>
      <c r="CC30" s="718" t="s">
        <v>170</v>
      </c>
      <c r="CD30" s="717" t="s">
        <v>174</v>
      </c>
    </row>
    <row r="31" spans="1:82" ht="15" customHeight="1">
      <c r="A31" s="804">
        <v>44228</v>
      </c>
      <c r="B31" s="705">
        <v>1.04011747444563E-2</v>
      </c>
      <c r="C31" s="705">
        <v>8.0729027263687896E-3</v>
      </c>
      <c r="D31" s="805">
        <v>1.30454996332147E-2</v>
      </c>
      <c r="E31" s="704">
        <v>26800</v>
      </c>
      <c r="F31" s="704">
        <v>20800</v>
      </c>
      <c r="G31" s="806">
        <v>33600</v>
      </c>
      <c r="H31" s="533" t="s">
        <v>176</v>
      </c>
      <c r="I31" s="533" t="s">
        <v>264</v>
      </c>
      <c r="J31" s="719" t="s">
        <v>202</v>
      </c>
      <c r="K31" s="705">
        <v>1.4297989328682001E-2</v>
      </c>
      <c r="L31" s="705">
        <v>1.2629853011733E-2</v>
      </c>
      <c r="M31" s="805">
        <v>1.6095863112861101E-2</v>
      </c>
      <c r="N31" s="704">
        <v>101300</v>
      </c>
      <c r="O31" s="704">
        <v>89500</v>
      </c>
      <c r="P31" s="806">
        <v>114000</v>
      </c>
      <c r="Q31" s="533" t="s">
        <v>190</v>
      </c>
      <c r="R31" s="533" t="s">
        <v>179</v>
      </c>
      <c r="S31" s="719" t="s">
        <v>200</v>
      </c>
      <c r="T31" s="705">
        <v>1.03805193646671E-2</v>
      </c>
      <c r="U31" s="705">
        <v>8.6371714839431398E-3</v>
      </c>
      <c r="V31" s="805">
        <v>1.22161544322685E-2</v>
      </c>
      <c r="W31" s="704">
        <v>55200</v>
      </c>
      <c r="X31" s="704">
        <v>45900</v>
      </c>
      <c r="Y31" s="806">
        <v>64900</v>
      </c>
      <c r="Z31" s="533" t="s">
        <v>176</v>
      </c>
      <c r="AA31" s="533" t="s">
        <v>186</v>
      </c>
      <c r="AB31" s="719" t="s">
        <v>179</v>
      </c>
      <c r="AC31" s="705">
        <v>1.36625923736831E-2</v>
      </c>
      <c r="AD31" s="705">
        <v>1.14729877597527E-2</v>
      </c>
      <c r="AE31" s="805">
        <v>1.6096706023640699E-2</v>
      </c>
      <c r="AF31" s="704">
        <v>64100</v>
      </c>
      <c r="AG31" s="704">
        <v>53800</v>
      </c>
      <c r="AH31" s="806">
        <v>75500</v>
      </c>
      <c r="AI31" s="807" t="s">
        <v>202</v>
      </c>
      <c r="AJ31" s="533" t="s">
        <v>177</v>
      </c>
      <c r="AK31" s="719" t="s">
        <v>200</v>
      </c>
      <c r="AL31" s="705">
        <v>1.52738274927844E-2</v>
      </c>
      <c r="AM31" s="705">
        <v>1.3069217938730599E-2</v>
      </c>
      <c r="AN31" s="805">
        <v>1.7718345570965899E-2</v>
      </c>
      <c r="AO31" s="704">
        <v>88000</v>
      </c>
      <c r="AP31" s="704">
        <v>75300</v>
      </c>
      <c r="AQ31" s="806">
        <v>102100</v>
      </c>
      <c r="AR31" s="533" t="s">
        <v>191</v>
      </c>
      <c r="AS31" s="533" t="s">
        <v>202</v>
      </c>
      <c r="AT31" s="719" t="s">
        <v>197</v>
      </c>
      <c r="AU31" s="705">
        <v>1.5231573582760999E-2</v>
      </c>
      <c r="AV31" s="705">
        <v>1.32726807108364E-2</v>
      </c>
      <c r="AW31" s="805">
        <v>1.7336095830336701E-2</v>
      </c>
      <c r="AX31" s="704">
        <v>92100</v>
      </c>
      <c r="AY31" s="704">
        <v>80200</v>
      </c>
      <c r="AZ31" s="806">
        <v>104800</v>
      </c>
      <c r="BA31" s="533" t="s">
        <v>191</v>
      </c>
      <c r="BB31" s="533" t="s">
        <v>202</v>
      </c>
      <c r="BC31" s="719" t="s">
        <v>200</v>
      </c>
      <c r="BD31" s="705">
        <v>1.6687961629346E-2</v>
      </c>
      <c r="BE31" s="705">
        <v>1.5263643643889199E-2</v>
      </c>
      <c r="BF31" s="805">
        <v>1.8124692035187399E-2</v>
      </c>
      <c r="BG31" s="704">
        <v>145500</v>
      </c>
      <c r="BH31" s="704">
        <v>133100</v>
      </c>
      <c r="BI31" s="806">
        <v>158000</v>
      </c>
      <c r="BJ31" s="533" t="s">
        <v>200</v>
      </c>
      <c r="BK31" s="533" t="s">
        <v>191</v>
      </c>
      <c r="BL31" s="719" t="s">
        <v>197</v>
      </c>
      <c r="BM31" s="705">
        <v>9.7096590015142894E-3</v>
      </c>
      <c r="BN31" s="705">
        <v>8.3893045711084593E-3</v>
      </c>
      <c r="BO31" s="805">
        <v>1.11031252750705E-2</v>
      </c>
      <c r="BP31" s="704">
        <v>86000</v>
      </c>
      <c r="BQ31" s="704">
        <v>74300</v>
      </c>
      <c r="BR31" s="806">
        <v>98300</v>
      </c>
      <c r="BS31" s="533" t="s">
        <v>183</v>
      </c>
      <c r="BT31" s="533" t="s">
        <v>171</v>
      </c>
      <c r="BU31" s="719" t="s">
        <v>174</v>
      </c>
      <c r="BV31" s="705">
        <v>8.9949137917318695E-3</v>
      </c>
      <c r="BW31" s="705">
        <v>7.5156413599426798E-3</v>
      </c>
      <c r="BX31" s="805">
        <v>1.0621881478112299E-2</v>
      </c>
      <c r="BY31" s="704">
        <v>49200</v>
      </c>
      <c r="BZ31" s="704">
        <v>41100</v>
      </c>
      <c r="CA31" s="806">
        <v>58100</v>
      </c>
      <c r="CB31" s="718" t="s">
        <v>184</v>
      </c>
      <c r="CC31" s="718" t="s">
        <v>256</v>
      </c>
      <c r="CD31" s="717" t="s">
        <v>176</v>
      </c>
    </row>
    <row r="32" spans="1:82" ht="15" customHeight="1">
      <c r="A32" s="804">
        <v>44229</v>
      </c>
      <c r="B32" s="705">
        <v>9.9922530016478602E-3</v>
      </c>
      <c r="C32" s="705">
        <v>7.7481425228691E-3</v>
      </c>
      <c r="D32" s="805">
        <v>1.2520903643562099E-2</v>
      </c>
      <c r="E32" s="704">
        <v>25700</v>
      </c>
      <c r="F32" s="704">
        <v>20000</v>
      </c>
      <c r="G32" s="806">
        <v>32300</v>
      </c>
      <c r="H32" s="533" t="s">
        <v>173</v>
      </c>
      <c r="I32" s="533" t="s">
        <v>170</v>
      </c>
      <c r="J32" s="719" t="s">
        <v>179</v>
      </c>
      <c r="K32" s="705">
        <v>1.37613152450205E-2</v>
      </c>
      <c r="L32" s="705">
        <v>1.21844453388627E-2</v>
      </c>
      <c r="M32" s="805">
        <v>1.5477809662975199E-2</v>
      </c>
      <c r="N32" s="704">
        <v>97500</v>
      </c>
      <c r="O32" s="704">
        <v>86300</v>
      </c>
      <c r="P32" s="806">
        <v>109600</v>
      </c>
      <c r="Q32" s="533" t="s">
        <v>202</v>
      </c>
      <c r="R32" s="533" t="s">
        <v>179</v>
      </c>
      <c r="S32" s="719" t="s">
        <v>191</v>
      </c>
      <c r="T32" s="705">
        <v>1.0084826637674399E-2</v>
      </c>
      <c r="U32" s="705">
        <v>8.4194514885083394E-3</v>
      </c>
      <c r="V32" s="805">
        <v>1.1860193827827501E-2</v>
      </c>
      <c r="W32" s="704">
        <v>53600</v>
      </c>
      <c r="X32" s="704">
        <v>44700</v>
      </c>
      <c r="Y32" s="806">
        <v>63000</v>
      </c>
      <c r="Z32" s="533" t="s">
        <v>173</v>
      </c>
      <c r="AA32" s="533" t="s">
        <v>171</v>
      </c>
      <c r="AB32" s="719" t="s">
        <v>177</v>
      </c>
      <c r="AC32" s="705">
        <v>1.30387130698269E-2</v>
      </c>
      <c r="AD32" s="705">
        <v>1.09706318577092E-2</v>
      </c>
      <c r="AE32" s="805">
        <v>1.53698948014618E-2</v>
      </c>
      <c r="AF32" s="704">
        <v>61200</v>
      </c>
      <c r="AG32" s="704">
        <v>51500</v>
      </c>
      <c r="AH32" s="806">
        <v>72100</v>
      </c>
      <c r="AI32" s="807" t="s">
        <v>202</v>
      </c>
      <c r="AJ32" s="533" t="s">
        <v>174</v>
      </c>
      <c r="AK32" s="719" t="s">
        <v>191</v>
      </c>
      <c r="AL32" s="705">
        <v>1.4523405473838799E-2</v>
      </c>
      <c r="AM32" s="705">
        <v>1.24561329216507E-2</v>
      </c>
      <c r="AN32" s="805">
        <v>1.6818775124000599E-2</v>
      </c>
      <c r="AO32" s="704">
        <v>83700</v>
      </c>
      <c r="AP32" s="704">
        <v>71800</v>
      </c>
      <c r="AQ32" s="806">
        <v>96900</v>
      </c>
      <c r="AR32" s="533" t="s">
        <v>190</v>
      </c>
      <c r="AS32" s="533" t="s">
        <v>179</v>
      </c>
      <c r="AT32" s="719" t="s">
        <v>200</v>
      </c>
      <c r="AU32" s="705">
        <v>1.4398814325392501E-2</v>
      </c>
      <c r="AV32" s="705">
        <v>1.25279261942659E-2</v>
      </c>
      <c r="AW32" s="805">
        <v>1.6374737506549001E-2</v>
      </c>
      <c r="AX32" s="704">
        <v>87100</v>
      </c>
      <c r="AY32" s="704">
        <v>75700</v>
      </c>
      <c r="AZ32" s="806">
        <v>99000</v>
      </c>
      <c r="BA32" s="533" t="s">
        <v>190</v>
      </c>
      <c r="BB32" s="533" t="s">
        <v>179</v>
      </c>
      <c r="BC32" s="719" t="s">
        <v>200</v>
      </c>
      <c r="BD32" s="705">
        <v>1.5779326168273499E-2</v>
      </c>
      <c r="BE32" s="705">
        <v>1.4476381139553299E-2</v>
      </c>
      <c r="BF32" s="805">
        <v>1.7112558685638601E-2</v>
      </c>
      <c r="BG32" s="704">
        <v>137600</v>
      </c>
      <c r="BH32" s="704">
        <v>126200</v>
      </c>
      <c r="BI32" s="806">
        <v>149200</v>
      </c>
      <c r="BJ32" s="533" t="s">
        <v>191</v>
      </c>
      <c r="BK32" s="533" t="s">
        <v>190</v>
      </c>
      <c r="BL32" s="719" t="s">
        <v>200</v>
      </c>
      <c r="BM32" s="705">
        <v>9.4470689604430995E-3</v>
      </c>
      <c r="BN32" s="705">
        <v>8.16575466197564E-3</v>
      </c>
      <c r="BO32" s="805">
        <v>1.07720698586564E-2</v>
      </c>
      <c r="BP32" s="704">
        <v>83700</v>
      </c>
      <c r="BQ32" s="704">
        <v>72300</v>
      </c>
      <c r="BR32" s="806">
        <v>95400</v>
      </c>
      <c r="BS32" s="533" t="s">
        <v>183</v>
      </c>
      <c r="BT32" s="533" t="s">
        <v>171</v>
      </c>
      <c r="BU32" s="719" t="s">
        <v>176</v>
      </c>
      <c r="BV32" s="705">
        <v>8.8009985420873706E-3</v>
      </c>
      <c r="BW32" s="705">
        <v>7.3519500685552998E-3</v>
      </c>
      <c r="BX32" s="805">
        <v>1.03911568361489E-2</v>
      </c>
      <c r="BY32" s="704">
        <v>48200</v>
      </c>
      <c r="BZ32" s="704">
        <v>40200</v>
      </c>
      <c r="CA32" s="806">
        <v>56900</v>
      </c>
      <c r="CB32" s="718" t="s">
        <v>186</v>
      </c>
      <c r="CC32" s="718" t="s">
        <v>256</v>
      </c>
      <c r="CD32" s="717" t="s">
        <v>176</v>
      </c>
    </row>
    <row r="33" spans="1:82" ht="15" customHeight="1">
      <c r="A33" s="804">
        <v>44230</v>
      </c>
      <c r="B33" s="705">
        <v>9.6132248148387001E-3</v>
      </c>
      <c r="C33" s="705">
        <v>7.4798769056115101E-3</v>
      </c>
      <c r="D33" s="805">
        <v>1.2030733992753E-2</v>
      </c>
      <c r="E33" s="704">
        <v>24800</v>
      </c>
      <c r="F33" s="704">
        <v>19300</v>
      </c>
      <c r="G33" s="806">
        <v>31000</v>
      </c>
      <c r="H33" s="533" t="s">
        <v>183</v>
      </c>
      <c r="I33" s="533" t="s">
        <v>256</v>
      </c>
      <c r="J33" s="719" t="s">
        <v>177</v>
      </c>
      <c r="K33" s="705">
        <v>1.3282002346513701E-2</v>
      </c>
      <c r="L33" s="705">
        <v>1.1778886052230099E-2</v>
      </c>
      <c r="M33" s="805">
        <v>1.4894328276828499E-2</v>
      </c>
      <c r="N33" s="704">
        <v>94100</v>
      </c>
      <c r="O33" s="704">
        <v>83400</v>
      </c>
      <c r="P33" s="806">
        <v>105500</v>
      </c>
      <c r="Q33" s="533" t="s">
        <v>202</v>
      </c>
      <c r="R33" s="533" t="s">
        <v>177</v>
      </c>
      <c r="S33" s="719" t="s">
        <v>191</v>
      </c>
      <c r="T33" s="705">
        <v>9.8120348419827499E-3</v>
      </c>
      <c r="U33" s="705">
        <v>8.2107561057799105E-3</v>
      </c>
      <c r="V33" s="805">
        <v>1.151850968626E-2</v>
      </c>
      <c r="W33" s="704">
        <v>52200</v>
      </c>
      <c r="X33" s="704">
        <v>43600</v>
      </c>
      <c r="Y33" s="806">
        <v>61200</v>
      </c>
      <c r="Z33" s="533" t="s">
        <v>173</v>
      </c>
      <c r="AA33" s="533" t="s">
        <v>171</v>
      </c>
      <c r="AB33" s="719" t="s">
        <v>177</v>
      </c>
      <c r="AC33" s="705">
        <v>1.23774005845148E-2</v>
      </c>
      <c r="AD33" s="705">
        <v>1.0397013746320899E-2</v>
      </c>
      <c r="AE33" s="805">
        <v>1.4589600344575E-2</v>
      </c>
      <c r="AF33" s="704">
        <v>58100</v>
      </c>
      <c r="AG33" s="704">
        <v>48800</v>
      </c>
      <c r="AH33" s="806">
        <v>68500</v>
      </c>
      <c r="AI33" s="807" t="s">
        <v>179</v>
      </c>
      <c r="AJ33" s="533" t="s">
        <v>176</v>
      </c>
      <c r="AK33" s="719" t="s">
        <v>190</v>
      </c>
      <c r="AL33" s="705">
        <v>1.37211799484284E-2</v>
      </c>
      <c r="AM33" s="705">
        <v>1.1755356913087701E-2</v>
      </c>
      <c r="AN33" s="805">
        <v>1.5871650153942998E-2</v>
      </c>
      <c r="AO33" s="704">
        <v>79100</v>
      </c>
      <c r="AP33" s="704">
        <v>67800</v>
      </c>
      <c r="AQ33" s="806">
        <v>91500</v>
      </c>
      <c r="AR33" s="533" t="s">
        <v>202</v>
      </c>
      <c r="AS33" s="533" t="s">
        <v>177</v>
      </c>
      <c r="AT33" s="719" t="s">
        <v>191</v>
      </c>
      <c r="AU33" s="705">
        <v>1.34949673388985E-2</v>
      </c>
      <c r="AV33" s="705">
        <v>1.17107064825493E-2</v>
      </c>
      <c r="AW33" s="805">
        <v>1.53893641899694E-2</v>
      </c>
      <c r="AX33" s="704">
        <v>81600</v>
      </c>
      <c r="AY33" s="704">
        <v>70800</v>
      </c>
      <c r="AZ33" s="806">
        <v>93000</v>
      </c>
      <c r="BA33" s="533" t="s">
        <v>202</v>
      </c>
      <c r="BB33" s="533" t="s">
        <v>177</v>
      </c>
      <c r="BC33" s="719" t="s">
        <v>191</v>
      </c>
      <c r="BD33" s="705">
        <v>1.48836810326534E-2</v>
      </c>
      <c r="BE33" s="705">
        <v>1.3668722843816801E-2</v>
      </c>
      <c r="BF33" s="805">
        <v>1.6154185600909299E-2</v>
      </c>
      <c r="BG33" s="704">
        <v>129800</v>
      </c>
      <c r="BH33" s="704">
        <v>119200</v>
      </c>
      <c r="BI33" s="806">
        <v>140900</v>
      </c>
      <c r="BJ33" s="533" t="s">
        <v>191</v>
      </c>
      <c r="BK33" s="533" t="s">
        <v>202</v>
      </c>
      <c r="BL33" s="719" t="s">
        <v>200</v>
      </c>
      <c r="BM33" s="705">
        <v>9.2336514367860507E-3</v>
      </c>
      <c r="BN33" s="705">
        <v>8.01506881426217E-3</v>
      </c>
      <c r="BO33" s="805">
        <v>1.0494596394951899E-2</v>
      </c>
      <c r="BP33" s="704">
        <v>81800</v>
      </c>
      <c r="BQ33" s="704">
        <v>71000</v>
      </c>
      <c r="BR33" s="806">
        <v>92900</v>
      </c>
      <c r="BS33" s="533" t="s">
        <v>184</v>
      </c>
      <c r="BT33" s="533" t="s">
        <v>264</v>
      </c>
      <c r="BU33" s="719" t="s">
        <v>176</v>
      </c>
      <c r="BV33" s="705">
        <v>8.6003902456105296E-3</v>
      </c>
      <c r="BW33" s="705">
        <v>7.1959713467800298E-3</v>
      </c>
      <c r="BX33" s="805">
        <v>1.01409994789205E-2</v>
      </c>
      <c r="BY33" s="704">
        <v>47100</v>
      </c>
      <c r="BZ33" s="704">
        <v>39400</v>
      </c>
      <c r="CA33" s="806">
        <v>55500</v>
      </c>
      <c r="CB33" s="718" t="s">
        <v>186</v>
      </c>
      <c r="CC33" s="718" t="s">
        <v>278</v>
      </c>
      <c r="CD33" s="717" t="s">
        <v>173</v>
      </c>
    </row>
    <row r="34" spans="1:82" ht="15" customHeight="1">
      <c r="A34" s="804">
        <v>44231</v>
      </c>
      <c r="B34" s="705">
        <v>9.2638510049202292E-3</v>
      </c>
      <c r="C34" s="705">
        <v>7.1892003834089103E-3</v>
      </c>
      <c r="D34" s="805">
        <v>1.1630996723822E-2</v>
      </c>
      <c r="E34" s="704">
        <v>23900</v>
      </c>
      <c r="F34" s="704">
        <v>18500</v>
      </c>
      <c r="G34" s="806">
        <v>30000</v>
      </c>
      <c r="H34" s="533" t="s">
        <v>184</v>
      </c>
      <c r="I34" s="533" t="s">
        <v>278</v>
      </c>
      <c r="J34" s="719" t="s">
        <v>177</v>
      </c>
      <c r="K34" s="705">
        <v>1.2855806660233201E-2</v>
      </c>
      <c r="L34" s="705">
        <v>1.1388686720020301E-2</v>
      </c>
      <c r="M34" s="805">
        <v>1.4426471926831099E-2</v>
      </c>
      <c r="N34" s="704">
        <v>91100</v>
      </c>
      <c r="O34" s="704">
        <v>80700</v>
      </c>
      <c r="P34" s="806">
        <v>102200</v>
      </c>
      <c r="Q34" s="533" t="s">
        <v>179</v>
      </c>
      <c r="R34" s="533" t="s">
        <v>174</v>
      </c>
      <c r="S34" s="719" t="s">
        <v>190</v>
      </c>
      <c r="T34" s="705">
        <v>9.5666898695623698E-3</v>
      </c>
      <c r="U34" s="705">
        <v>8.0213936280350891E-3</v>
      </c>
      <c r="V34" s="805">
        <v>1.1228861737663499E-2</v>
      </c>
      <c r="W34" s="704">
        <v>50800</v>
      </c>
      <c r="X34" s="704">
        <v>42600</v>
      </c>
      <c r="Y34" s="806">
        <v>59700</v>
      </c>
      <c r="Z34" s="533" t="s">
        <v>183</v>
      </c>
      <c r="AA34" s="533" t="s">
        <v>264</v>
      </c>
      <c r="AB34" s="719" t="s">
        <v>174</v>
      </c>
      <c r="AC34" s="705">
        <v>1.1702003708703E-2</v>
      </c>
      <c r="AD34" s="705">
        <v>9.8032180020870205E-3</v>
      </c>
      <c r="AE34" s="805">
        <v>1.38496068886096E-2</v>
      </c>
      <c r="AF34" s="704">
        <v>54900</v>
      </c>
      <c r="AG34" s="704">
        <v>46000</v>
      </c>
      <c r="AH34" s="806">
        <v>65000</v>
      </c>
      <c r="AI34" s="807" t="s">
        <v>177</v>
      </c>
      <c r="AJ34" s="533" t="s">
        <v>173</v>
      </c>
      <c r="AK34" s="719" t="s">
        <v>190</v>
      </c>
      <c r="AL34" s="705">
        <v>1.28980436110087E-2</v>
      </c>
      <c r="AM34" s="705">
        <v>1.1032020556306799E-2</v>
      </c>
      <c r="AN34" s="805">
        <v>1.49212731956774E-2</v>
      </c>
      <c r="AO34" s="704">
        <v>74300</v>
      </c>
      <c r="AP34" s="704">
        <v>63600</v>
      </c>
      <c r="AQ34" s="806">
        <v>86000</v>
      </c>
      <c r="AR34" s="533" t="s">
        <v>179</v>
      </c>
      <c r="AS34" s="533" t="s">
        <v>174</v>
      </c>
      <c r="AT34" s="719" t="s">
        <v>191</v>
      </c>
      <c r="AU34" s="705">
        <v>1.25532113097673E-2</v>
      </c>
      <c r="AV34" s="705">
        <v>1.08598360446743E-2</v>
      </c>
      <c r="AW34" s="805">
        <v>1.4379045024513299E-2</v>
      </c>
      <c r="AX34" s="704">
        <v>75900</v>
      </c>
      <c r="AY34" s="704">
        <v>65700</v>
      </c>
      <c r="AZ34" s="806">
        <v>86900</v>
      </c>
      <c r="BA34" s="533" t="s">
        <v>179</v>
      </c>
      <c r="BB34" s="533" t="s">
        <v>174</v>
      </c>
      <c r="BC34" s="719" t="s">
        <v>190</v>
      </c>
      <c r="BD34" s="705">
        <v>1.4016463334761701E-2</v>
      </c>
      <c r="BE34" s="705">
        <v>1.28409501650585E-2</v>
      </c>
      <c r="BF34" s="805">
        <v>1.5239553170175901E-2</v>
      </c>
      <c r="BG34" s="704">
        <v>122200</v>
      </c>
      <c r="BH34" s="704">
        <v>112000</v>
      </c>
      <c r="BI34" s="806">
        <v>132900</v>
      </c>
      <c r="BJ34" s="533" t="s">
        <v>190</v>
      </c>
      <c r="BK34" s="533" t="s">
        <v>179</v>
      </c>
      <c r="BL34" s="719" t="s">
        <v>191</v>
      </c>
      <c r="BM34" s="705">
        <v>9.0565409662234399E-3</v>
      </c>
      <c r="BN34" s="705">
        <v>7.86524038001905E-3</v>
      </c>
      <c r="BO34" s="805">
        <v>1.0311363295798801E-2</v>
      </c>
      <c r="BP34" s="704">
        <v>80200</v>
      </c>
      <c r="BQ34" s="704">
        <v>69700</v>
      </c>
      <c r="BR34" s="806">
        <v>91300</v>
      </c>
      <c r="BS34" s="533" t="s">
        <v>184</v>
      </c>
      <c r="BT34" s="533" t="s">
        <v>264</v>
      </c>
      <c r="BU34" s="719" t="s">
        <v>176</v>
      </c>
      <c r="BV34" s="705">
        <v>8.3855539522758506E-3</v>
      </c>
      <c r="BW34" s="705">
        <v>6.9758375067608402E-3</v>
      </c>
      <c r="BX34" s="805">
        <v>9.8984028290954994E-3</v>
      </c>
      <c r="BY34" s="704">
        <v>45900</v>
      </c>
      <c r="BZ34" s="704">
        <v>38200</v>
      </c>
      <c r="CA34" s="806">
        <v>54200</v>
      </c>
      <c r="CB34" s="718" t="s">
        <v>171</v>
      </c>
      <c r="CC34" s="718" t="s">
        <v>277</v>
      </c>
      <c r="CD34" s="717" t="s">
        <v>173</v>
      </c>
    </row>
    <row r="35" spans="1:82" ht="15" customHeight="1">
      <c r="A35" s="804">
        <v>44232</v>
      </c>
      <c r="B35" s="705">
        <v>8.94354649872902E-3</v>
      </c>
      <c r="C35" s="705">
        <v>6.9157915929321896E-3</v>
      </c>
      <c r="D35" s="805">
        <v>1.12434805055571E-2</v>
      </c>
      <c r="E35" s="704">
        <v>23000</v>
      </c>
      <c r="F35" s="704">
        <v>17800</v>
      </c>
      <c r="G35" s="806">
        <v>29000</v>
      </c>
      <c r="H35" s="533" t="s">
        <v>184</v>
      </c>
      <c r="I35" s="533" t="s">
        <v>277</v>
      </c>
      <c r="J35" s="719" t="s">
        <v>174</v>
      </c>
      <c r="K35" s="705">
        <v>1.2476246805944001E-2</v>
      </c>
      <c r="L35" s="705">
        <v>1.1051744430727E-2</v>
      </c>
      <c r="M35" s="805">
        <v>1.4042952823934101E-2</v>
      </c>
      <c r="N35" s="704">
        <v>88400</v>
      </c>
      <c r="O35" s="704">
        <v>78300</v>
      </c>
      <c r="P35" s="806">
        <v>99500</v>
      </c>
      <c r="Q35" s="533" t="s">
        <v>179</v>
      </c>
      <c r="R35" s="533" t="s">
        <v>174</v>
      </c>
      <c r="S35" s="719" t="s">
        <v>190</v>
      </c>
      <c r="T35" s="705">
        <v>9.3512883852708301E-3</v>
      </c>
      <c r="U35" s="705">
        <v>7.84976747032823E-3</v>
      </c>
      <c r="V35" s="805">
        <v>1.09667750825323E-2</v>
      </c>
      <c r="W35" s="704">
        <v>49700</v>
      </c>
      <c r="X35" s="704">
        <v>41700</v>
      </c>
      <c r="Y35" s="806">
        <v>58300</v>
      </c>
      <c r="Z35" s="533" t="s">
        <v>183</v>
      </c>
      <c r="AA35" s="533" t="s">
        <v>264</v>
      </c>
      <c r="AB35" s="719" t="s">
        <v>174</v>
      </c>
      <c r="AC35" s="705">
        <v>1.1034156392620099E-2</v>
      </c>
      <c r="AD35" s="705">
        <v>9.21665009271639E-3</v>
      </c>
      <c r="AE35" s="805">
        <v>1.3118476471002999E-2</v>
      </c>
      <c r="AF35" s="704">
        <v>51800</v>
      </c>
      <c r="AG35" s="704">
        <v>43200</v>
      </c>
      <c r="AH35" s="806">
        <v>61600</v>
      </c>
      <c r="AI35" s="807" t="s">
        <v>174</v>
      </c>
      <c r="AJ35" s="533" t="s">
        <v>184</v>
      </c>
      <c r="AK35" s="719" t="s">
        <v>202</v>
      </c>
      <c r="AL35" s="705">
        <v>1.20836776376184E-2</v>
      </c>
      <c r="AM35" s="705">
        <v>1.0272336495813E-2</v>
      </c>
      <c r="AN35" s="805">
        <v>1.4038832041159899E-2</v>
      </c>
      <c r="AO35" s="704">
        <v>69700</v>
      </c>
      <c r="AP35" s="704">
        <v>59200</v>
      </c>
      <c r="AQ35" s="806">
        <v>80900</v>
      </c>
      <c r="AR35" s="533" t="s">
        <v>177</v>
      </c>
      <c r="AS35" s="533" t="s">
        <v>176</v>
      </c>
      <c r="AT35" s="719" t="s">
        <v>190</v>
      </c>
      <c r="AU35" s="705">
        <v>1.16052621195178E-2</v>
      </c>
      <c r="AV35" s="705">
        <v>9.9790262973640902E-3</v>
      </c>
      <c r="AW35" s="805">
        <v>1.33643648245277E-2</v>
      </c>
      <c r="AX35" s="704">
        <v>70200</v>
      </c>
      <c r="AY35" s="704">
        <v>60300</v>
      </c>
      <c r="AZ35" s="806">
        <v>80800</v>
      </c>
      <c r="BA35" s="533" t="s">
        <v>177</v>
      </c>
      <c r="BB35" s="533" t="s">
        <v>173</v>
      </c>
      <c r="BC35" s="719" t="s">
        <v>202</v>
      </c>
      <c r="BD35" s="705">
        <v>1.31913643033858E-2</v>
      </c>
      <c r="BE35" s="705">
        <v>1.2026424125218701E-2</v>
      </c>
      <c r="BF35" s="805">
        <v>1.43860426818149E-2</v>
      </c>
      <c r="BG35" s="704">
        <v>115000</v>
      </c>
      <c r="BH35" s="704">
        <v>104900</v>
      </c>
      <c r="BI35" s="806">
        <v>125400</v>
      </c>
      <c r="BJ35" s="533" t="s">
        <v>202</v>
      </c>
      <c r="BK35" s="533" t="s">
        <v>177</v>
      </c>
      <c r="BL35" s="719" t="s">
        <v>190</v>
      </c>
      <c r="BM35" s="705">
        <v>8.9012121639800799E-3</v>
      </c>
      <c r="BN35" s="705">
        <v>7.6949319364303598E-3</v>
      </c>
      <c r="BO35" s="805">
        <v>1.01773268383289E-2</v>
      </c>
      <c r="BP35" s="704">
        <v>78800</v>
      </c>
      <c r="BQ35" s="704">
        <v>68100</v>
      </c>
      <c r="BR35" s="806">
        <v>90100</v>
      </c>
      <c r="BS35" s="533" t="s">
        <v>184</v>
      </c>
      <c r="BT35" s="533" t="s">
        <v>170</v>
      </c>
      <c r="BU35" s="719" t="s">
        <v>173</v>
      </c>
      <c r="BV35" s="705">
        <v>8.1497909282990093E-3</v>
      </c>
      <c r="BW35" s="705">
        <v>6.7596653482089797E-3</v>
      </c>
      <c r="BX35" s="805">
        <v>9.6421734051201791E-3</v>
      </c>
      <c r="BY35" s="704">
        <v>44600</v>
      </c>
      <c r="BZ35" s="704">
        <v>37000</v>
      </c>
      <c r="CA35" s="806">
        <v>52800</v>
      </c>
      <c r="CB35" s="718" t="s">
        <v>264</v>
      </c>
      <c r="CC35" s="718" t="s">
        <v>168</v>
      </c>
      <c r="CD35" s="717" t="s">
        <v>183</v>
      </c>
    </row>
    <row r="36" spans="1:82" ht="15" customHeight="1">
      <c r="A36" s="804">
        <v>44233</v>
      </c>
      <c r="B36" s="705">
        <v>8.6512355829762508E-3</v>
      </c>
      <c r="C36" s="705">
        <v>6.6849028928629602E-3</v>
      </c>
      <c r="D36" s="805">
        <v>1.0912637650286701E-2</v>
      </c>
      <c r="E36" s="704">
        <v>22300</v>
      </c>
      <c r="F36" s="704">
        <v>17200</v>
      </c>
      <c r="G36" s="806">
        <v>28100</v>
      </c>
      <c r="H36" s="533" t="s">
        <v>186</v>
      </c>
      <c r="I36" s="533" t="s">
        <v>168</v>
      </c>
      <c r="J36" s="719" t="s">
        <v>174</v>
      </c>
      <c r="K36" s="705">
        <v>1.2135228423986399E-2</v>
      </c>
      <c r="L36" s="705">
        <v>1.06961721079139E-2</v>
      </c>
      <c r="M36" s="805">
        <v>1.3716246863977899E-2</v>
      </c>
      <c r="N36" s="704">
        <v>86000</v>
      </c>
      <c r="O36" s="704">
        <v>75800</v>
      </c>
      <c r="P36" s="806">
        <v>97200</v>
      </c>
      <c r="Q36" s="533" t="s">
        <v>179</v>
      </c>
      <c r="R36" s="533" t="s">
        <v>176</v>
      </c>
      <c r="S36" s="719" t="s">
        <v>202</v>
      </c>
      <c r="T36" s="705">
        <v>9.1664296996859899E-3</v>
      </c>
      <c r="U36" s="705">
        <v>7.69379086971992E-3</v>
      </c>
      <c r="V36" s="805">
        <v>1.0764262650733099E-2</v>
      </c>
      <c r="W36" s="704">
        <v>48700</v>
      </c>
      <c r="X36" s="704">
        <v>40900</v>
      </c>
      <c r="Y36" s="806">
        <v>57200</v>
      </c>
      <c r="Z36" s="533" t="s">
        <v>184</v>
      </c>
      <c r="AA36" s="533" t="s">
        <v>170</v>
      </c>
      <c r="AB36" s="719" t="s">
        <v>176</v>
      </c>
      <c r="AC36" s="705">
        <v>1.03921492133462E-2</v>
      </c>
      <c r="AD36" s="705">
        <v>8.6219933939791805E-3</v>
      </c>
      <c r="AE36" s="805">
        <v>1.2370485952067399E-2</v>
      </c>
      <c r="AF36" s="704">
        <v>48800</v>
      </c>
      <c r="AG36" s="704">
        <v>40500</v>
      </c>
      <c r="AH36" s="806">
        <v>58000</v>
      </c>
      <c r="AI36" s="807" t="s">
        <v>176</v>
      </c>
      <c r="AJ36" s="533" t="s">
        <v>186</v>
      </c>
      <c r="AK36" s="719" t="s">
        <v>179</v>
      </c>
      <c r="AL36" s="705">
        <v>1.13037997529804E-2</v>
      </c>
      <c r="AM36" s="705">
        <v>9.5366738279878491E-3</v>
      </c>
      <c r="AN36" s="805">
        <v>1.3196918099537399E-2</v>
      </c>
      <c r="AO36" s="704">
        <v>65200</v>
      </c>
      <c r="AP36" s="704">
        <v>55000</v>
      </c>
      <c r="AQ36" s="806">
        <v>76100</v>
      </c>
      <c r="AR36" s="533" t="s">
        <v>174</v>
      </c>
      <c r="AS36" s="533" t="s">
        <v>183</v>
      </c>
      <c r="AT36" s="719" t="s">
        <v>202</v>
      </c>
      <c r="AU36" s="705">
        <v>1.06786519765275E-2</v>
      </c>
      <c r="AV36" s="705">
        <v>9.1245058491243192E-3</v>
      </c>
      <c r="AW36" s="805">
        <v>1.2366855588287101E-2</v>
      </c>
      <c r="AX36" s="704">
        <v>64600</v>
      </c>
      <c r="AY36" s="704">
        <v>55200</v>
      </c>
      <c r="AZ36" s="806">
        <v>74800</v>
      </c>
      <c r="BA36" s="533" t="s">
        <v>176</v>
      </c>
      <c r="BB36" s="533" t="s">
        <v>184</v>
      </c>
      <c r="BC36" s="719" t="s">
        <v>179</v>
      </c>
      <c r="BD36" s="705">
        <v>1.24194359761024E-2</v>
      </c>
      <c r="BE36" s="705">
        <v>1.1279118133576699E-2</v>
      </c>
      <c r="BF36" s="805">
        <v>1.3622576484638301E-2</v>
      </c>
      <c r="BG36" s="704">
        <v>108300</v>
      </c>
      <c r="BH36" s="704">
        <v>98300</v>
      </c>
      <c r="BI36" s="806">
        <v>118800</v>
      </c>
      <c r="BJ36" s="533" t="s">
        <v>179</v>
      </c>
      <c r="BK36" s="533" t="s">
        <v>174</v>
      </c>
      <c r="BL36" s="719" t="s">
        <v>202</v>
      </c>
      <c r="BM36" s="705">
        <v>8.75216838514053E-3</v>
      </c>
      <c r="BN36" s="705">
        <v>7.55603716973389E-3</v>
      </c>
      <c r="BO36" s="805">
        <v>1.0047803485785701E-2</v>
      </c>
      <c r="BP36" s="704">
        <v>77500</v>
      </c>
      <c r="BQ36" s="704">
        <v>66900</v>
      </c>
      <c r="BR36" s="806">
        <v>89000</v>
      </c>
      <c r="BS36" s="533" t="s">
        <v>186</v>
      </c>
      <c r="BT36" s="533" t="s">
        <v>170</v>
      </c>
      <c r="BU36" s="719" t="s">
        <v>173</v>
      </c>
      <c r="BV36" s="705">
        <v>7.8876843623703705E-3</v>
      </c>
      <c r="BW36" s="705">
        <v>6.5268386677440103E-3</v>
      </c>
      <c r="BX36" s="805">
        <v>9.40789887159575E-3</v>
      </c>
      <c r="BY36" s="704">
        <v>43200</v>
      </c>
      <c r="BZ36" s="704">
        <v>35700</v>
      </c>
      <c r="CA36" s="806">
        <v>51500</v>
      </c>
      <c r="CB36" s="718" t="s">
        <v>264</v>
      </c>
      <c r="CC36" s="718" t="s">
        <v>276</v>
      </c>
      <c r="CD36" s="717" t="s">
        <v>183</v>
      </c>
    </row>
    <row r="37" spans="1:82" ht="15" customHeight="1">
      <c r="A37" s="804">
        <v>44234</v>
      </c>
      <c r="B37" s="705">
        <v>8.3853248443604908E-3</v>
      </c>
      <c r="C37" s="705">
        <v>6.4235884016904101E-3</v>
      </c>
      <c r="D37" s="805">
        <v>1.0629026032266601E-2</v>
      </c>
      <c r="E37" s="704">
        <v>21600</v>
      </c>
      <c r="F37" s="704">
        <v>16500</v>
      </c>
      <c r="G37" s="806">
        <v>27400</v>
      </c>
      <c r="H37" s="533" t="s">
        <v>171</v>
      </c>
      <c r="I37" s="533" t="s">
        <v>276</v>
      </c>
      <c r="J37" s="719" t="s">
        <v>176</v>
      </c>
      <c r="K37" s="705">
        <v>1.182372460686E-2</v>
      </c>
      <c r="L37" s="705">
        <v>1.0377653939031801E-2</v>
      </c>
      <c r="M37" s="805">
        <v>1.3432929456247101E-2</v>
      </c>
      <c r="N37" s="704">
        <v>83800</v>
      </c>
      <c r="O37" s="704">
        <v>73500</v>
      </c>
      <c r="P37" s="806">
        <v>95200</v>
      </c>
      <c r="Q37" s="533" t="s">
        <v>177</v>
      </c>
      <c r="R37" s="533" t="s">
        <v>176</v>
      </c>
      <c r="S37" s="719" t="s">
        <v>202</v>
      </c>
      <c r="T37" s="705">
        <v>9.0110859949119604E-3</v>
      </c>
      <c r="U37" s="705">
        <v>7.5254964616544504E-3</v>
      </c>
      <c r="V37" s="805">
        <v>1.06070337725868E-2</v>
      </c>
      <c r="W37" s="704">
        <v>47900</v>
      </c>
      <c r="X37" s="704">
        <v>40000</v>
      </c>
      <c r="Y37" s="806">
        <v>56400</v>
      </c>
      <c r="Z37" s="533" t="s">
        <v>184</v>
      </c>
      <c r="AA37" s="533" t="s">
        <v>256</v>
      </c>
      <c r="AB37" s="719" t="s">
        <v>176</v>
      </c>
      <c r="AC37" s="705">
        <v>9.7900430650194707E-3</v>
      </c>
      <c r="AD37" s="705">
        <v>8.0506893868563193E-3</v>
      </c>
      <c r="AE37" s="805">
        <v>1.1716516104875899E-2</v>
      </c>
      <c r="AF37" s="704">
        <v>45900</v>
      </c>
      <c r="AG37" s="704">
        <v>37800</v>
      </c>
      <c r="AH37" s="806">
        <v>55000</v>
      </c>
      <c r="AI37" s="807" t="s">
        <v>173</v>
      </c>
      <c r="AJ37" s="533" t="s">
        <v>264</v>
      </c>
      <c r="AK37" s="719" t="s">
        <v>177</v>
      </c>
      <c r="AL37" s="705">
        <v>1.05784995952448E-2</v>
      </c>
      <c r="AM37" s="705">
        <v>8.8245802953342695E-3</v>
      </c>
      <c r="AN37" s="805">
        <v>1.2394646610431201E-2</v>
      </c>
      <c r="AO37" s="704">
        <v>61000</v>
      </c>
      <c r="AP37" s="704">
        <v>50900</v>
      </c>
      <c r="AQ37" s="806">
        <v>71400</v>
      </c>
      <c r="AR37" s="533" t="s">
        <v>176</v>
      </c>
      <c r="AS37" s="533" t="s">
        <v>186</v>
      </c>
      <c r="AT37" s="719" t="s">
        <v>179</v>
      </c>
      <c r="AU37" s="705">
        <v>9.7950796754721695E-3</v>
      </c>
      <c r="AV37" s="705">
        <v>8.2970188853006901E-3</v>
      </c>
      <c r="AW37" s="805">
        <v>1.1443548589014901E-2</v>
      </c>
      <c r="AX37" s="704">
        <v>59200</v>
      </c>
      <c r="AY37" s="704">
        <v>50200</v>
      </c>
      <c r="AZ37" s="806">
        <v>69200</v>
      </c>
      <c r="BA37" s="533" t="s">
        <v>173</v>
      </c>
      <c r="BB37" s="533" t="s">
        <v>171</v>
      </c>
      <c r="BC37" s="719" t="s">
        <v>177</v>
      </c>
      <c r="BD37" s="705">
        <v>1.17086104023129E-2</v>
      </c>
      <c r="BE37" s="705">
        <v>1.05868979365014E-2</v>
      </c>
      <c r="BF37" s="805">
        <v>1.28841170169533E-2</v>
      </c>
      <c r="BG37" s="704">
        <v>102100</v>
      </c>
      <c r="BH37" s="704">
        <v>92300</v>
      </c>
      <c r="BI37" s="806">
        <v>112300</v>
      </c>
      <c r="BJ37" s="533" t="s">
        <v>177</v>
      </c>
      <c r="BK37" s="533" t="s">
        <v>176</v>
      </c>
      <c r="BL37" s="719" t="s">
        <v>179</v>
      </c>
      <c r="BM37" s="705">
        <v>8.5939183939278702E-3</v>
      </c>
      <c r="BN37" s="705">
        <v>7.3863955639063301E-3</v>
      </c>
      <c r="BO37" s="805">
        <v>9.9196654391531004E-3</v>
      </c>
      <c r="BP37" s="704">
        <v>76100</v>
      </c>
      <c r="BQ37" s="704">
        <v>65400</v>
      </c>
      <c r="BR37" s="806">
        <v>87800</v>
      </c>
      <c r="BS37" s="533" t="s">
        <v>186</v>
      </c>
      <c r="BT37" s="533" t="s">
        <v>256</v>
      </c>
      <c r="BU37" s="719" t="s">
        <v>173</v>
      </c>
      <c r="BV37" s="705">
        <v>7.5955848465981499E-3</v>
      </c>
      <c r="BW37" s="705">
        <v>6.2443285417922399E-3</v>
      </c>
      <c r="BX37" s="805">
        <v>9.1566646966359608E-3</v>
      </c>
      <c r="BY37" s="704">
        <v>41600</v>
      </c>
      <c r="BZ37" s="704">
        <v>34200</v>
      </c>
      <c r="CA37" s="806">
        <v>50100</v>
      </c>
      <c r="CB37" s="718" t="s">
        <v>170</v>
      </c>
      <c r="CC37" s="718" t="s">
        <v>166</v>
      </c>
      <c r="CD37" s="717" t="s">
        <v>184</v>
      </c>
    </row>
    <row r="38" spans="1:82" ht="15" customHeight="1">
      <c r="A38" s="804">
        <v>44235</v>
      </c>
      <c r="B38" s="705">
        <v>8.1438083289154094E-3</v>
      </c>
      <c r="C38" s="705">
        <v>6.21909818493303E-3</v>
      </c>
      <c r="D38" s="805">
        <v>1.0402918741966201E-2</v>
      </c>
      <c r="E38" s="704">
        <v>21000</v>
      </c>
      <c r="F38" s="704">
        <v>16000</v>
      </c>
      <c r="G38" s="806">
        <v>26800</v>
      </c>
      <c r="H38" s="533" t="s">
        <v>264</v>
      </c>
      <c r="I38" s="533" t="s">
        <v>166</v>
      </c>
      <c r="J38" s="719" t="s">
        <v>176</v>
      </c>
      <c r="K38" s="705">
        <v>1.1532518259814E-2</v>
      </c>
      <c r="L38" s="705">
        <v>1.00634353569443E-2</v>
      </c>
      <c r="M38" s="805">
        <v>1.31546284626249E-2</v>
      </c>
      <c r="N38" s="704">
        <v>81700</v>
      </c>
      <c r="O38" s="704">
        <v>71300</v>
      </c>
      <c r="P38" s="806">
        <v>93200</v>
      </c>
      <c r="Q38" s="533" t="s">
        <v>177</v>
      </c>
      <c r="R38" s="533" t="s">
        <v>173</v>
      </c>
      <c r="S38" s="719" t="s">
        <v>202</v>
      </c>
      <c r="T38" s="705">
        <v>8.8829786921863097E-3</v>
      </c>
      <c r="U38" s="705">
        <v>7.3945611148969704E-3</v>
      </c>
      <c r="V38" s="805">
        <v>1.0462726972952099E-2</v>
      </c>
      <c r="W38" s="704">
        <v>47200</v>
      </c>
      <c r="X38" s="704">
        <v>39300</v>
      </c>
      <c r="Y38" s="806">
        <v>55600</v>
      </c>
      <c r="Z38" s="533" t="s">
        <v>186</v>
      </c>
      <c r="AA38" s="533" t="s">
        <v>256</v>
      </c>
      <c r="AB38" s="719" t="s">
        <v>176</v>
      </c>
      <c r="AC38" s="705">
        <v>9.2374849523989503E-3</v>
      </c>
      <c r="AD38" s="705">
        <v>7.5451179296050696E-3</v>
      </c>
      <c r="AE38" s="805">
        <v>1.1154584789537399E-2</v>
      </c>
      <c r="AF38" s="704">
        <v>43300</v>
      </c>
      <c r="AG38" s="704">
        <v>35400</v>
      </c>
      <c r="AH38" s="806">
        <v>52300</v>
      </c>
      <c r="AI38" s="807" t="s">
        <v>184</v>
      </c>
      <c r="AJ38" s="533" t="s">
        <v>256</v>
      </c>
      <c r="AK38" s="719" t="s">
        <v>174</v>
      </c>
      <c r="AL38" s="705">
        <v>9.9216765640206608E-3</v>
      </c>
      <c r="AM38" s="705">
        <v>8.2420468932587494E-3</v>
      </c>
      <c r="AN38" s="805">
        <v>1.17036113657069E-2</v>
      </c>
      <c r="AO38" s="704">
        <v>57200</v>
      </c>
      <c r="AP38" s="704">
        <v>47500</v>
      </c>
      <c r="AQ38" s="806">
        <v>67500</v>
      </c>
      <c r="AR38" s="533" t="s">
        <v>173</v>
      </c>
      <c r="AS38" s="533" t="s">
        <v>171</v>
      </c>
      <c r="AT38" s="719" t="s">
        <v>177</v>
      </c>
      <c r="AU38" s="705">
        <v>8.9698440186275902E-3</v>
      </c>
      <c r="AV38" s="705">
        <v>7.5389384767766904E-3</v>
      </c>
      <c r="AW38" s="805">
        <v>1.05658934901455E-2</v>
      </c>
      <c r="AX38" s="704">
        <v>54200</v>
      </c>
      <c r="AY38" s="704">
        <v>45600</v>
      </c>
      <c r="AZ38" s="806">
        <v>63900</v>
      </c>
      <c r="BA38" s="533" t="s">
        <v>184</v>
      </c>
      <c r="BB38" s="533" t="s">
        <v>256</v>
      </c>
      <c r="BC38" s="719" t="s">
        <v>176</v>
      </c>
      <c r="BD38" s="705">
        <v>1.1063606733789E-2</v>
      </c>
      <c r="BE38" s="705">
        <v>9.9247997413758598E-3</v>
      </c>
      <c r="BF38" s="805">
        <v>1.2245255748351501E-2</v>
      </c>
      <c r="BG38" s="704">
        <v>96500</v>
      </c>
      <c r="BH38" s="704">
        <v>86500</v>
      </c>
      <c r="BI38" s="806">
        <v>106800</v>
      </c>
      <c r="BJ38" s="533" t="s">
        <v>174</v>
      </c>
      <c r="BK38" s="533" t="s">
        <v>173</v>
      </c>
      <c r="BL38" s="719" t="s">
        <v>179</v>
      </c>
      <c r="BM38" s="705">
        <v>8.4122490406349105E-3</v>
      </c>
      <c r="BN38" s="705">
        <v>7.20329274677924E-3</v>
      </c>
      <c r="BO38" s="805">
        <v>9.7740437061894798E-3</v>
      </c>
      <c r="BP38" s="704">
        <v>74500</v>
      </c>
      <c r="BQ38" s="704">
        <v>63800</v>
      </c>
      <c r="BR38" s="806">
        <v>86600</v>
      </c>
      <c r="BS38" s="533" t="s">
        <v>171</v>
      </c>
      <c r="BT38" s="533" t="s">
        <v>278</v>
      </c>
      <c r="BU38" s="719" t="s">
        <v>173</v>
      </c>
      <c r="BV38" s="705">
        <v>7.2720812868360598E-3</v>
      </c>
      <c r="BW38" s="705">
        <v>5.9422233327970104E-3</v>
      </c>
      <c r="BX38" s="805">
        <v>8.8075104180058306E-3</v>
      </c>
      <c r="BY38" s="704">
        <v>39800</v>
      </c>
      <c r="BZ38" s="704">
        <v>32500</v>
      </c>
      <c r="CA38" s="806">
        <v>48200</v>
      </c>
      <c r="CB38" s="718" t="s">
        <v>278</v>
      </c>
      <c r="CC38" s="718" t="s">
        <v>167</v>
      </c>
      <c r="CD38" s="717" t="s">
        <v>186</v>
      </c>
    </row>
    <row r="39" spans="1:82" ht="15" customHeight="1">
      <c r="A39" s="804">
        <v>44236</v>
      </c>
      <c r="B39" s="705">
        <v>7.9244790992768297E-3</v>
      </c>
      <c r="C39" s="705">
        <v>6.00697550705101E-3</v>
      </c>
      <c r="D39" s="805">
        <v>1.01433794706985E-2</v>
      </c>
      <c r="E39" s="704">
        <v>20400</v>
      </c>
      <c r="F39" s="704">
        <v>15500</v>
      </c>
      <c r="G39" s="806">
        <v>26100</v>
      </c>
      <c r="H39" s="533" t="s">
        <v>264</v>
      </c>
      <c r="I39" s="533" t="s">
        <v>279</v>
      </c>
      <c r="J39" s="719" t="s">
        <v>173</v>
      </c>
      <c r="K39" s="705">
        <v>1.1252977402198199E-2</v>
      </c>
      <c r="L39" s="705">
        <v>9.7847044604608292E-3</v>
      </c>
      <c r="M39" s="805">
        <v>1.2854220682330501E-2</v>
      </c>
      <c r="N39" s="704">
        <v>79700</v>
      </c>
      <c r="O39" s="704">
        <v>69300</v>
      </c>
      <c r="P39" s="806">
        <v>91100</v>
      </c>
      <c r="Q39" s="533" t="s">
        <v>174</v>
      </c>
      <c r="R39" s="533" t="s">
        <v>173</v>
      </c>
      <c r="S39" s="719" t="s">
        <v>179</v>
      </c>
      <c r="T39" s="705">
        <v>8.7790321050322598E-3</v>
      </c>
      <c r="U39" s="705">
        <v>7.2856666723170403E-3</v>
      </c>
      <c r="V39" s="805">
        <v>1.0372338207353801E-2</v>
      </c>
      <c r="W39" s="704">
        <v>46700</v>
      </c>
      <c r="X39" s="704">
        <v>38700</v>
      </c>
      <c r="Y39" s="806">
        <v>55100</v>
      </c>
      <c r="Z39" s="533" t="s">
        <v>186</v>
      </c>
      <c r="AA39" s="533" t="s">
        <v>256</v>
      </c>
      <c r="AB39" s="719" t="s">
        <v>176</v>
      </c>
      <c r="AC39" s="705">
        <v>8.7400497008882794E-3</v>
      </c>
      <c r="AD39" s="705">
        <v>7.0940108689516298E-3</v>
      </c>
      <c r="AE39" s="805">
        <v>1.06029506620121E-2</v>
      </c>
      <c r="AF39" s="704">
        <v>41000</v>
      </c>
      <c r="AG39" s="704">
        <v>33300</v>
      </c>
      <c r="AH39" s="806">
        <v>49700</v>
      </c>
      <c r="AI39" s="807" t="s">
        <v>186</v>
      </c>
      <c r="AJ39" s="533" t="s">
        <v>278</v>
      </c>
      <c r="AK39" s="719" t="s">
        <v>176</v>
      </c>
      <c r="AL39" s="705">
        <v>9.3413473042620303E-3</v>
      </c>
      <c r="AM39" s="705">
        <v>7.7153028407771296E-3</v>
      </c>
      <c r="AN39" s="805">
        <v>1.10767722591986E-2</v>
      </c>
      <c r="AO39" s="704">
        <v>53800</v>
      </c>
      <c r="AP39" s="704">
        <v>44500</v>
      </c>
      <c r="AQ39" s="806">
        <v>63800</v>
      </c>
      <c r="AR39" s="533" t="s">
        <v>183</v>
      </c>
      <c r="AS39" s="533" t="s">
        <v>170</v>
      </c>
      <c r="AT39" s="719" t="s">
        <v>174</v>
      </c>
      <c r="AU39" s="705">
        <v>8.2121457948071998E-3</v>
      </c>
      <c r="AV39" s="705">
        <v>6.8508612125735297E-3</v>
      </c>
      <c r="AW39" s="805">
        <v>9.7498124151200096E-3</v>
      </c>
      <c r="AX39" s="704">
        <v>49700</v>
      </c>
      <c r="AY39" s="704">
        <v>41400</v>
      </c>
      <c r="AZ39" s="806">
        <v>58900</v>
      </c>
      <c r="BA39" s="533" t="s">
        <v>171</v>
      </c>
      <c r="BB39" s="533" t="s">
        <v>277</v>
      </c>
      <c r="BC39" s="719" t="s">
        <v>183</v>
      </c>
      <c r="BD39" s="705">
        <v>1.04861374369915E-2</v>
      </c>
      <c r="BE39" s="705">
        <v>9.3639992090495099E-3</v>
      </c>
      <c r="BF39" s="805">
        <v>1.16670030447176E-2</v>
      </c>
      <c r="BG39" s="704">
        <v>91400</v>
      </c>
      <c r="BH39" s="704">
        <v>81600</v>
      </c>
      <c r="BI39" s="806">
        <v>101700</v>
      </c>
      <c r="BJ39" s="533" t="s">
        <v>176</v>
      </c>
      <c r="BK39" s="533" t="s">
        <v>183</v>
      </c>
      <c r="BL39" s="719" t="s">
        <v>177</v>
      </c>
      <c r="BM39" s="705">
        <v>8.1956738270768208E-3</v>
      </c>
      <c r="BN39" s="705">
        <v>6.9780351978087803E-3</v>
      </c>
      <c r="BO39" s="805">
        <v>9.5589724826511697E-3</v>
      </c>
      <c r="BP39" s="704">
        <v>72600</v>
      </c>
      <c r="BQ39" s="704">
        <v>61800</v>
      </c>
      <c r="BR39" s="806">
        <v>84700</v>
      </c>
      <c r="BS39" s="533" t="s">
        <v>171</v>
      </c>
      <c r="BT39" s="533" t="s">
        <v>277</v>
      </c>
      <c r="BU39" s="719" t="s">
        <v>183</v>
      </c>
      <c r="BV39" s="705">
        <v>6.9183554217424198E-3</v>
      </c>
      <c r="BW39" s="705">
        <v>5.6100662891590998E-3</v>
      </c>
      <c r="BX39" s="805">
        <v>8.4217920716262492E-3</v>
      </c>
      <c r="BY39" s="704">
        <v>37900</v>
      </c>
      <c r="BZ39" s="704">
        <v>30700</v>
      </c>
      <c r="CA39" s="806">
        <v>46100</v>
      </c>
      <c r="CB39" s="718" t="s">
        <v>277</v>
      </c>
      <c r="CC39" s="718" t="s">
        <v>674</v>
      </c>
      <c r="CD39" s="717" t="s">
        <v>171</v>
      </c>
    </row>
    <row r="40" spans="1:82" ht="15" customHeight="1">
      <c r="A40" s="804">
        <v>44237</v>
      </c>
      <c r="B40" s="705">
        <v>7.7251896753812001E-3</v>
      </c>
      <c r="C40" s="705">
        <v>5.8609349125407799E-3</v>
      </c>
      <c r="D40" s="805">
        <v>9.9016155297613397E-3</v>
      </c>
      <c r="E40" s="704">
        <v>19900</v>
      </c>
      <c r="F40" s="704">
        <v>15100</v>
      </c>
      <c r="G40" s="806">
        <v>25500</v>
      </c>
      <c r="H40" s="533" t="s">
        <v>170</v>
      </c>
      <c r="I40" s="533" t="s">
        <v>167</v>
      </c>
      <c r="J40" s="719" t="s">
        <v>173</v>
      </c>
      <c r="K40" s="705">
        <v>1.09777935224048E-2</v>
      </c>
      <c r="L40" s="705">
        <v>9.5238921123581202E-3</v>
      </c>
      <c r="M40" s="805">
        <v>1.2576379479983701E-2</v>
      </c>
      <c r="N40" s="704">
        <v>77800</v>
      </c>
      <c r="O40" s="704">
        <v>67500</v>
      </c>
      <c r="P40" s="806">
        <v>89100</v>
      </c>
      <c r="Q40" s="533" t="s">
        <v>174</v>
      </c>
      <c r="R40" s="533" t="s">
        <v>183</v>
      </c>
      <c r="S40" s="719" t="s">
        <v>179</v>
      </c>
      <c r="T40" s="705">
        <v>8.6958563989260294E-3</v>
      </c>
      <c r="U40" s="705">
        <v>7.2160622105664598E-3</v>
      </c>
      <c r="V40" s="805">
        <v>1.02810462307055E-2</v>
      </c>
      <c r="W40" s="704">
        <v>46200</v>
      </c>
      <c r="X40" s="704">
        <v>38400</v>
      </c>
      <c r="Y40" s="806">
        <v>54600</v>
      </c>
      <c r="Z40" s="533" t="s">
        <v>186</v>
      </c>
      <c r="AA40" s="533" t="s">
        <v>278</v>
      </c>
      <c r="AB40" s="719" t="s">
        <v>176</v>
      </c>
      <c r="AC40" s="705">
        <v>8.2998785871851895E-3</v>
      </c>
      <c r="AD40" s="705">
        <v>6.7201074514538599E-3</v>
      </c>
      <c r="AE40" s="805">
        <v>1.00988502255728E-2</v>
      </c>
      <c r="AF40" s="704">
        <v>38900</v>
      </c>
      <c r="AG40" s="704">
        <v>31500</v>
      </c>
      <c r="AH40" s="806">
        <v>47400</v>
      </c>
      <c r="AI40" s="807" t="s">
        <v>171</v>
      </c>
      <c r="AJ40" s="533" t="s">
        <v>168</v>
      </c>
      <c r="AK40" s="719" t="s">
        <v>173</v>
      </c>
      <c r="AL40" s="705">
        <v>8.8404787730731599E-3</v>
      </c>
      <c r="AM40" s="705">
        <v>7.2868976074323497E-3</v>
      </c>
      <c r="AN40" s="805">
        <v>1.05023024119757E-2</v>
      </c>
      <c r="AO40" s="704">
        <v>51000</v>
      </c>
      <c r="AP40" s="704">
        <v>42000</v>
      </c>
      <c r="AQ40" s="806">
        <v>60500</v>
      </c>
      <c r="AR40" s="533" t="s">
        <v>186</v>
      </c>
      <c r="AS40" s="533" t="s">
        <v>256</v>
      </c>
      <c r="AT40" s="719" t="s">
        <v>176</v>
      </c>
      <c r="AU40" s="705">
        <v>7.5259400248619199E-3</v>
      </c>
      <c r="AV40" s="705">
        <v>6.2519134853781001E-3</v>
      </c>
      <c r="AW40" s="805">
        <v>8.9704392222840993E-3</v>
      </c>
      <c r="AX40" s="704">
        <v>45500</v>
      </c>
      <c r="AY40" s="704">
        <v>37800</v>
      </c>
      <c r="AZ40" s="806">
        <v>54200</v>
      </c>
      <c r="BA40" s="533" t="s">
        <v>256</v>
      </c>
      <c r="BB40" s="533" t="s">
        <v>166</v>
      </c>
      <c r="BC40" s="719" t="s">
        <v>184</v>
      </c>
      <c r="BD40" s="705">
        <v>9.9752976661197992E-3</v>
      </c>
      <c r="BE40" s="705">
        <v>8.8916638773324091E-3</v>
      </c>
      <c r="BF40" s="805">
        <v>1.1111533369170701E-2</v>
      </c>
      <c r="BG40" s="704">
        <v>87000</v>
      </c>
      <c r="BH40" s="704">
        <v>77500</v>
      </c>
      <c r="BI40" s="806">
        <v>96900</v>
      </c>
      <c r="BJ40" s="533" t="s">
        <v>173</v>
      </c>
      <c r="BK40" s="533" t="s">
        <v>184</v>
      </c>
      <c r="BL40" s="719" t="s">
        <v>174</v>
      </c>
      <c r="BM40" s="705">
        <v>7.9368059996058407E-3</v>
      </c>
      <c r="BN40" s="705">
        <v>6.7452733052559104E-3</v>
      </c>
      <c r="BO40" s="805">
        <v>9.2897553029412799E-3</v>
      </c>
      <c r="BP40" s="704">
        <v>70300</v>
      </c>
      <c r="BQ40" s="704">
        <v>59700</v>
      </c>
      <c r="BR40" s="806">
        <v>82300</v>
      </c>
      <c r="BS40" s="533" t="s">
        <v>264</v>
      </c>
      <c r="BT40" s="533" t="s">
        <v>168</v>
      </c>
      <c r="BU40" s="719" t="s">
        <v>184</v>
      </c>
      <c r="BV40" s="705">
        <v>6.5382961484999804E-3</v>
      </c>
      <c r="BW40" s="705">
        <v>5.2704473826497003E-3</v>
      </c>
      <c r="BX40" s="805">
        <v>8.0104231927252707E-3</v>
      </c>
      <c r="BY40" s="704">
        <v>35800</v>
      </c>
      <c r="BZ40" s="704">
        <v>28800</v>
      </c>
      <c r="CA40" s="806">
        <v>43800</v>
      </c>
      <c r="CB40" s="718" t="s">
        <v>276</v>
      </c>
      <c r="CC40" s="718" t="s">
        <v>548</v>
      </c>
      <c r="CD40" s="717" t="s">
        <v>264</v>
      </c>
    </row>
    <row r="41" spans="1:82" ht="15" customHeight="1">
      <c r="A41" s="804">
        <v>44238</v>
      </c>
      <c r="B41" s="705">
        <v>7.5440887180210602E-3</v>
      </c>
      <c r="C41" s="705">
        <v>5.6855688972167299E-3</v>
      </c>
      <c r="D41" s="805">
        <v>9.7197351574370896E-3</v>
      </c>
      <c r="E41" s="704">
        <v>19400</v>
      </c>
      <c r="F41" s="704">
        <v>14600</v>
      </c>
      <c r="G41" s="806">
        <v>25000</v>
      </c>
      <c r="H41" s="533" t="s">
        <v>256</v>
      </c>
      <c r="I41" s="533" t="s">
        <v>373</v>
      </c>
      <c r="J41" s="719" t="s">
        <v>183</v>
      </c>
      <c r="K41" s="705">
        <v>1.0701582698522401E-2</v>
      </c>
      <c r="L41" s="705">
        <v>9.3040753935175798E-3</v>
      </c>
      <c r="M41" s="805">
        <v>1.22857156799101E-2</v>
      </c>
      <c r="N41" s="704">
        <v>75800</v>
      </c>
      <c r="O41" s="704">
        <v>65900</v>
      </c>
      <c r="P41" s="806">
        <v>87000</v>
      </c>
      <c r="Q41" s="533" t="s">
        <v>176</v>
      </c>
      <c r="R41" s="533" t="s">
        <v>183</v>
      </c>
      <c r="S41" s="719" t="s">
        <v>179</v>
      </c>
      <c r="T41" s="705">
        <v>8.6301963642040694E-3</v>
      </c>
      <c r="U41" s="705">
        <v>7.1690238817212898E-3</v>
      </c>
      <c r="V41" s="805">
        <v>1.02212868017328E-2</v>
      </c>
      <c r="W41" s="704">
        <v>45900</v>
      </c>
      <c r="X41" s="704">
        <v>38100</v>
      </c>
      <c r="Y41" s="806">
        <v>54300</v>
      </c>
      <c r="Z41" s="533" t="s">
        <v>186</v>
      </c>
      <c r="AA41" s="533" t="s">
        <v>278</v>
      </c>
      <c r="AB41" s="719" t="s">
        <v>173</v>
      </c>
      <c r="AC41" s="705">
        <v>7.9164042625104597E-3</v>
      </c>
      <c r="AD41" s="705">
        <v>6.3898120977017902E-3</v>
      </c>
      <c r="AE41" s="805">
        <v>9.6871165801139993E-3</v>
      </c>
      <c r="AF41" s="704">
        <v>37100</v>
      </c>
      <c r="AG41" s="704">
        <v>30000</v>
      </c>
      <c r="AH41" s="806">
        <v>45500</v>
      </c>
      <c r="AI41" s="807" t="s">
        <v>264</v>
      </c>
      <c r="AJ41" s="533" t="s">
        <v>276</v>
      </c>
      <c r="AK41" s="719" t="s">
        <v>183</v>
      </c>
      <c r="AL41" s="705">
        <v>8.4180151810152801E-3</v>
      </c>
      <c r="AM41" s="705">
        <v>6.9562459316896801E-3</v>
      </c>
      <c r="AN41" s="805">
        <v>1.0011219669182701E-2</v>
      </c>
      <c r="AO41" s="704">
        <v>48500</v>
      </c>
      <c r="AP41" s="704">
        <v>40100</v>
      </c>
      <c r="AQ41" s="806">
        <v>57700</v>
      </c>
      <c r="AR41" s="533" t="s">
        <v>171</v>
      </c>
      <c r="AS41" s="533" t="s">
        <v>277</v>
      </c>
      <c r="AT41" s="719" t="s">
        <v>173</v>
      </c>
      <c r="AU41" s="705">
        <v>6.91102806834595E-3</v>
      </c>
      <c r="AV41" s="705">
        <v>5.7289018251505102E-3</v>
      </c>
      <c r="AW41" s="805">
        <v>8.2470096902979694E-3</v>
      </c>
      <c r="AX41" s="704">
        <v>41800</v>
      </c>
      <c r="AY41" s="704">
        <v>34600</v>
      </c>
      <c r="AZ41" s="806">
        <v>49900</v>
      </c>
      <c r="BA41" s="533" t="s">
        <v>277</v>
      </c>
      <c r="BB41" s="533" t="s">
        <v>373</v>
      </c>
      <c r="BC41" s="719" t="s">
        <v>171</v>
      </c>
      <c r="BD41" s="705">
        <v>9.5280282670422E-3</v>
      </c>
      <c r="BE41" s="705">
        <v>8.4868674995299907E-3</v>
      </c>
      <c r="BF41" s="805">
        <v>1.0620570267026201E-2</v>
      </c>
      <c r="BG41" s="704">
        <v>83100</v>
      </c>
      <c r="BH41" s="704">
        <v>74000</v>
      </c>
      <c r="BI41" s="806">
        <v>92600</v>
      </c>
      <c r="BJ41" s="533" t="s">
        <v>183</v>
      </c>
      <c r="BK41" s="533" t="s">
        <v>171</v>
      </c>
      <c r="BL41" s="719" t="s">
        <v>176</v>
      </c>
      <c r="BM41" s="705">
        <v>7.6333284264610904E-3</v>
      </c>
      <c r="BN41" s="705">
        <v>6.4806474617645597E-3</v>
      </c>
      <c r="BO41" s="805">
        <v>8.9523534730275092E-3</v>
      </c>
      <c r="BP41" s="704">
        <v>67600</v>
      </c>
      <c r="BQ41" s="704">
        <v>57400</v>
      </c>
      <c r="BR41" s="806">
        <v>79300</v>
      </c>
      <c r="BS41" s="533" t="s">
        <v>170</v>
      </c>
      <c r="BT41" s="533" t="s">
        <v>276</v>
      </c>
      <c r="BU41" s="719" t="s">
        <v>184</v>
      </c>
      <c r="BV41" s="705">
        <v>6.1382738105492897E-3</v>
      </c>
      <c r="BW41" s="705">
        <v>4.9192960542406901E-3</v>
      </c>
      <c r="BX41" s="805">
        <v>7.5269927770557701E-3</v>
      </c>
      <c r="BY41" s="704">
        <v>33600</v>
      </c>
      <c r="BZ41" s="704">
        <v>26900</v>
      </c>
      <c r="CA41" s="806">
        <v>41200</v>
      </c>
      <c r="CB41" s="718" t="s">
        <v>279</v>
      </c>
      <c r="CC41" s="718" t="s">
        <v>1020</v>
      </c>
      <c r="CD41" s="717" t="s">
        <v>256</v>
      </c>
    </row>
    <row r="42" spans="1:82" ht="15" customHeight="1">
      <c r="A42" s="804">
        <v>44239</v>
      </c>
      <c r="B42" s="705">
        <v>7.3797670729426404E-3</v>
      </c>
      <c r="C42" s="705">
        <v>5.5323278111162298E-3</v>
      </c>
      <c r="D42" s="805">
        <v>9.5806290899635698E-3</v>
      </c>
      <c r="E42" s="704">
        <v>19000</v>
      </c>
      <c r="F42" s="704">
        <v>14200</v>
      </c>
      <c r="G42" s="806">
        <v>24700</v>
      </c>
      <c r="H42" s="533" t="s">
        <v>256</v>
      </c>
      <c r="I42" s="533" t="s">
        <v>674</v>
      </c>
      <c r="J42" s="719" t="s">
        <v>183</v>
      </c>
      <c r="K42" s="705">
        <v>1.0421245430909099E-2</v>
      </c>
      <c r="L42" s="705">
        <v>9.0435569484449696E-3</v>
      </c>
      <c r="M42" s="805">
        <v>1.19454802303925E-2</v>
      </c>
      <c r="N42" s="704">
        <v>73800</v>
      </c>
      <c r="O42" s="704">
        <v>64100</v>
      </c>
      <c r="P42" s="806">
        <v>84600</v>
      </c>
      <c r="Q42" s="533" t="s">
        <v>176</v>
      </c>
      <c r="R42" s="533" t="s">
        <v>184</v>
      </c>
      <c r="S42" s="719" t="s">
        <v>177</v>
      </c>
      <c r="T42" s="705">
        <v>8.5792781392680494E-3</v>
      </c>
      <c r="U42" s="705">
        <v>7.1555479967784601E-3</v>
      </c>
      <c r="V42" s="805">
        <v>1.0161960693174901E-2</v>
      </c>
      <c r="W42" s="704">
        <v>45600</v>
      </c>
      <c r="X42" s="704">
        <v>38000</v>
      </c>
      <c r="Y42" s="806">
        <v>54000</v>
      </c>
      <c r="Z42" s="533" t="s">
        <v>186</v>
      </c>
      <c r="AA42" s="533" t="s">
        <v>278</v>
      </c>
      <c r="AB42" s="719" t="s">
        <v>173</v>
      </c>
      <c r="AC42" s="705">
        <v>7.5870120340534898E-3</v>
      </c>
      <c r="AD42" s="705">
        <v>6.1223759685458201E-3</v>
      </c>
      <c r="AE42" s="805">
        <v>9.3011579276712792E-3</v>
      </c>
      <c r="AF42" s="704">
        <v>35600</v>
      </c>
      <c r="AG42" s="704">
        <v>28700</v>
      </c>
      <c r="AH42" s="806">
        <v>43600</v>
      </c>
      <c r="AI42" s="807" t="s">
        <v>170</v>
      </c>
      <c r="AJ42" s="533" t="s">
        <v>279</v>
      </c>
      <c r="AK42" s="719" t="s">
        <v>184</v>
      </c>
      <c r="AL42" s="705">
        <v>8.0698549304067495E-3</v>
      </c>
      <c r="AM42" s="705">
        <v>6.6463184313784998E-3</v>
      </c>
      <c r="AN42" s="805">
        <v>9.6138341066191908E-3</v>
      </c>
      <c r="AO42" s="704">
        <v>46500</v>
      </c>
      <c r="AP42" s="704">
        <v>38300</v>
      </c>
      <c r="AQ42" s="806">
        <v>55400</v>
      </c>
      <c r="AR42" s="533" t="s">
        <v>264</v>
      </c>
      <c r="AS42" s="533" t="s">
        <v>168</v>
      </c>
      <c r="AT42" s="719" t="s">
        <v>183</v>
      </c>
      <c r="AU42" s="705">
        <v>6.3641557414308896E-3</v>
      </c>
      <c r="AV42" s="705">
        <v>5.2460202494884096E-3</v>
      </c>
      <c r="AW42" s="805">
        <v>7.5735687980974901E-3</v>
      </c>
      <c r="AX42" s="704">
        <v>38500</v>
      </c>
      <c r="AY42" s="704">
        <v>31700</v>
      </c>
      <c r="AZ42" s="806">
        <v>45800</v>
      </c>
      <c r="BA42" s="533" t="s">
        <v>276</v>
      </c>
      <c r="BB42" s="533" t="s">
        <v>548</v>
      </c>
      <c r="BC42" s="719" t="s">
        <v>170</v>
      </c>
      <c r="BD42" s="705">
        <v>9.1395718687089303E-3</v>
      </c>
      <c r="BE42" s="705">
        <v>8.1509654453173902E-3</v>
      </c>
      <c r="BF42" s="805">
        <v>1.01696308206836E-2</v>
      </c>
      <c r="BG42" s="704">
        <v>79700</v>
      </c>
      <c r="BH42" s="704">
        <v>71100</v>
      </c>
      <c r="BI42" s="806">
        <v>88700</v>
      </c>
      <c r="BJ42" s="533" t="s">
        <v>184</v>
      </c>
      <c r="BK42" s="533" t="s">
        <v>264</v>
      </c>
      <c r="BL42" s="719" t="s">
        <v>173</v>
      </c>
      <c r="BM42" s="705">
        <v>7.2882640479418701E-3</v>
      </c>
      <c r="BN42" s="705">
        <v>6.1719447653069397E-3</v>
      </c>
      <c r="BO42" s="805">
        <v>8.55361314344265E-3</v>
      </c>
      <c r="BP42" s="704">
        <v>64500</v>
      </c>
      <c r="BQ42" s="704">
        <v>54700</v>
      </c>
      <c r="BR42" s="806">
        <v>75700</v>
      </c>
      <c r="BS42" s="533" t="s">
        <v>256</v>
      </c>
      <c r="BT42" s="533" t="s">
        <v>166</v>
      </c>
      <c r="BU42" s="719" t="s">
        <v>186</v>
      </c>
      <c r="BV42" s="705">
        <v>5.7265473080933002E-3</v>
      </c>
      <c r="BW42" s="705">
        <v>4.55466423129072E-3</v>
      </c>
      <c r="BX42" s="805">
        <v>7.0448383514649503E-3</v>
      </c>
      <c r="BY42" s="704">
        <v>31300</v>
      </c>
      <c r="BZ42" s="704">
        <v>24900</v>
      </c>
      <c r="CA42" s="806">
        <v>38600</v>
      </c>
      <c r="CB42" s="718" t="s">
        <v>373</v>
      </c>
      <c r="CC42" s="718" t="s">
        <v>164</v>
      </c>
      <c r="CD42" s="717" t="s">
        <v>278</v>
      </c>
    </row>
    <row r="43" spans="1:82" ht="15" customHeight="1">
      <c r="A43" s="804">
        <v>44240</v>
      </c>
      <c r="B43" s="705">
        <v>7.2312722350168302E-3</v>
      </c>
      <c r="C43" s="705">
        <v>5.3705028216121603E-3</v>
      </c>
      <c r="D43" s="805">
        <v>9.3937904854305004E-3</v>
      </c>
      <c r="E43" s="704">
        <v>18600</v>
      </c>
      <c r="F43" s="704">
        <v>13800</v>
      </c>
      <c r="G43" s="806">
        <v>24200</v>
      </c>
      <c r="H43" s="533" t="s">
        <v>278</v>
      </c>
      <c r="I43" s="533" t="s">
        <v>280</v>
      </c>
      <c r="J43" s="719" t="s">
        <v>183</v>
      </c>
      <c r="K43" s="705">
        <v>1.0136012249414799E-2</v>
      </c>
      <c r="L43" s="705">
        <v>8.7864806727105393E-3</v>
      </c>
      <c r="M43" s="805">
        <v>1.1597428225245201E-2</v>
      </c>
      <c r="N43" s="704">
        <v>71800</v>
      </c>
      <c r="O43" s="704">
        <v>62200</v>
      </c>
      <c r="P43" s="806">
        <v>82200</v>
      </c>
      <c r="Q43" s="533" t="s">
        <v>173</v>
      </c>
      <c r="R43" s="533" t="s">
        <v>186</v>
      </c>
      <c r="S43" s="719" t="s">
        <v>177</v>
      </c>
      <c r="T43" s="705">
        <v>8.5409989871980101E-3</v>
      </c>
      <c r="U43" s="705">
        <v>7.1212954544934001E-3</v>
      </c>
      <c r="V43" s="805">
        <v>1.00950439390922E-2</v>
      </c>
      <c r="W43" s="704">
        <v>45400</v>
      </c>
      <c r="X43" s="704">
        <v>37800</v>
      </c>
      <c r="Y43" s="806">
        <v>53700</v>
      </c>
      <c r="Z43" s="533" t="s">
        <v>186</v>
      </c>
      <c r="AA43" s="533" t="s">
        <v>278</v>
      </c>
      <c r="AB43" s="719" t="s">
        <v>173</v>
      </c>
      <c r="AC43" s="705">
        <v>7.3075621073210801E-3</v>
      </c>
      <c r="AD43" s="705">
        <v>5.8765326567087996E-3</v>
      </c>
      <c r="AE43" s="805">
        <v>8.9694581766891802E-3</v>
      </c>
      <c r="AF43" s="704">
        <v>34300</v>
      </c>
      <c r="AG43" s="704">
        <v>27600</v>
      </c>
      <c r="AH43" s="806">
        <v>42100</v>
      </c>
      <c r="AI43" s="807" t="s">
        <v>256</v>
      </c>
      <c r="AJ43" s="533" t="s">
        <v>167</v>
      </c>
      <c r="AK43" s="719" t="s">
        <v>184</v>
      </c>
      <c r="AL43" s="705">
        <v>7.7896471749721204E-3</v>
      </c>
      <c r="AM43" s="705">
        <v>6.3943646023096601E-3</v>
      </c>
      <c r="AN43" s="805">
        <v>9.3306909575903794E-3</v>
      </c>
      <c r="AO43" s="704">
        <v>44900</v>
      </c>
      <c r="AP43" s="704">
        <v>36900</v>
      </c>
      <c r="AQ43" s="806">
        <v>53800</v>
      </c>
      <c r="AR43" s="533" t="s">
        <v>170</v>
      </c>
      <c r="AS43" s="533" t="s">
        <v>276</v>
      </c>
      <c r="AT43" s="719" t="s">
        <v>183</v>
      </c>
      <c r="AU43" s="705">
        <v>5.8799824351576701E-3</v>
      </c>
      <c r="AV43" s="705">
        <v>4.8111399610165596E-3</v>
      </c>
      <c r="AW43" s="805">
        <v>7.0439028265398898E-3</v>
      </c>
      <c r="AX43" s="704">
        <v>35600</v>
      </c>
      <c r="AY43" s="704">
        <v>29100</v>
      </c>
      <c r="AZ43" s="806">
        <v>42600</v>
      </c>
      <c r="BA43" s="533" t="s">
        <v>167</v>
      </c>
      <c r="BB43" s="533" t="s">
        <v>320</v>
      </c>
      <c r="BC43" s="719" t="s">
        <v>278</v>
      </c>
      <c r="BD43" s="705">
        <v>8.8038804392777704E-3</v>
      </c>
      <c r="BE43" s="705">
        <v>7.8575555114313196E-3</v>
      </c>
      <c r="BF43" s="805">
        <v>9.7930626597716799E-3</v>
      </c>
      <c r="BG43" s="704">
        <v>76800</v>
      </c>
      <c r="BH43" s="704">
        <v>68500</v>
      </c>
      <c r="BI43" s="806">
        <v>85400</v>
      </c>
      <c r="BJ43" s="533" t="s">
        <v>186</v>
      </c>
      <c r="BK43" s="533" t="s">
        <v>264</v>
      </c>
      <c r="BL43" s="719" t="s">
        <v>173</v>
      </c>
      <c r="BM43" s="705">
        <v>6.9094033597716003E-3</v>
      </c>
      <c r="BN43" s="705">
        <v>5.8198078170978102E-3</v>
      </c>
      <c r="BO43" s="805">
        <v>8.1027052557038608E-3</v>
      </c>
      <c r="BP43" s="704">
        <v>61200</v>
      </c>
      <c r="BQ43" s="704">
        <v>51500</v>
      </c>
      <c r="BR43" s="806">
        <v>71800</v>
      </c>
      <c r="BS43" s="533" t="s">
        <v>277</v>
      </c>
      <c r="BT43" s="533" t="s">
        <v>167</v>
      </c>
      <c r="BU43" s="719" t="s">
        <v>264</v>
      </c>
      <c r="BV43" s="705">
        <v>5.3123765822641897E-3</v>
      </c>
      <c r="BW43" s="705">
        <v>4.1856443412475498E-3</v>
      </c>
      <c r="BX43" s="805">
        <v>6.5680242079121402E-3</v>
      </c>
      <c r="BY43" s="704">
        <v>29100</v>
      </c>
      <c r="BZ43" s="704">
        <v>22900</v>
      </c>
      <c r="CA43" s="806">
        <v>36000</v>
      </c>
      <c r="CB43" s="718" t="s">
        <v>548</v>
      </c>
      <c r="CC43" s="718" t="s">
        <v>162</v>
      </c>
      <c r="CD43" s="717" t="s">
        <v>168</v>
      </c>
    </row>
    <row r="44" spans="1:82" ht="15" customHeight="1">
      <c r="A44" s="804">
        <v>44241</v>
      </c>
      <c r="B44" s="705">
        <v>7.0979898021248803E-3</v>
      </c>
      <c r="C44" s="705">
        <v>5.1395375716091199E-3</v>
      </c>
      <c r="D44" s="805">
        <v>9.3436226576645107E-3</v>
      </c>
      <c r="E44" s="704">
        <v>18300</v>
      </c>
      <c r="F44" s="704">
        <v>13200</v>
      </c>
      <c r="G44" s="806">
        <v>24100</v>
      </c>
      <c r="H44" s="533" t="s">
        <v>278</v>
      </c>
      <c r="I44" s="533" t="s">
        <v>697</v>
      </c>
      <c r="J44" s="719" t="s">
        <v>183</v>
      </c>
      <c r="K44" s="705">
        <v>9.8471625030003007E-3</v>
      </c>
      <c r="L44" s="705">
        <v>8.5113376123235902E-3</v>
      </c>
      <c r="M44" s="805">
        <v>1.1289539123833601E-2</v>
      </c>
      <c r="N44" s="704">
        <v>69800</v>
      </c>
      <c r="O44" s="704">
        <v>60300</v>
      </c>
      <c r="P44" s="806">
        <v>80000</v>
      </c>
      <c r="Q44" s="533" t="s">
        <v>173</v>
      </c>
      <c r="R44" s="533" t="s">
        <v>186</v>
      </c>
      <c r="S44" s="719" t="s">
        <v>174</v>
      </c>
      <c r="T44" s="705">
        <v>8.5139365838234997E-3</v>
      </c>
      <c r="U44" s="705">
        <v>7.0708530843593704E-3</v>
      </c>
      <c r="V44" s="805">
        <v>1.0090180010576801E-2</v>
      </c>
      <c r="W44" s="704">
        <v>45300</v>
      </c>
      <c r="X44" s="704">
        <v>37600</v>
      </c>
      <c r="Y44" s="806">
        <v>53600</v>
      </c>
      <c r="Z44" s="533" t="s">
        <v>186</v>
      </c>
      <c r="AA44" s="533" t="s">
        <v>278</v>
      </c>
      <c r="AB44" s="719" t="s">
        <v>173</v>
      </c>
      <c r="AC44" s="705">
        <v>7.0727665124432904E-3</v>
      </c>
      <c r="AD44" s="705">
        <v>5.6405310829744197E-3</v>
      </c>
      <c r="AE44" s="805">
        <v>8.7267804599624292E-3</v>
      </c>
      <c r="AF44" s="704">
        <v>33200</v>
      </c>
      <c r="AG44" s="704">
        <v>26500</v>
      </c>
      <c r="AH44" s="806">
        <v>40900</v>
      </c>
      <c r="AI44" s="807" t="s">
        <v>278</v>
      </c>
      <c r="AJ44" s="533" t="s">
        <v>373</v>
      </c>
      <c r="AK44" s="719" t="s">
        <v>186</v>
      </c>
      <c r="AL44" s="705">
        <v>7.5693835503753701E-3</v>
      </c>
      <c r="AM44" s="705">
        <v>6.1606259892539299E-3</v>
      </c>
      <c r="AN44" s="805">
        <v>9.14325244781896E-3</v>
      </c>
      <c r="AO44" s="704">
        <v>43600</v>
      </c>
      <c r="AP44" s="704">
        <v>35500</v>
      </c>
      <c r="AQ44" s="806">
        <v>52700</v>
      </c>
      <c r="AR44" s="533" t="s">
        <v>170</v>
      </c>
      <c r="AS44" s="533" t="s">
        <v>166</v>
      </c>
      <c r="AT44" s="719" t="s">
        <v>184</v>
      </c>
      <c r="AU44" s="705">
        <v>5.4518743970413302E-3</v>
      </c>
      <c r="AV44" s="705">
        <v>4.3732655076243699E-3</v>
      </c>
      <c r="AW44" s="805">
        <v>6.6055060152508602E-3</v>
      </c>
      <c r="AX44" s="704">
        <v>33000</v>
      </c>
      <c r="AY44" s="704">
        <v>26400</v>
      </c>
      <c r="AZ44" s="806">
        <v>39900</v>
      </c>
      <c r="BA44" s="533" t="s">
        <v>280</v>
      </c>
      <c r="BB44" s="533" t="s">
        <v>795</v>
      </c>
      <c r="BC44" s="719" t="s">
        <v>168</v>
      </c>
      <c r="BD44" s="705">
        <v>8.5139712647951896E-3</v>
      </c>
      <c r="BE44" s="705">
        <v>7.5541574273745504E-3</v>
      </c>
      <c r="BF44" s="805">
        <v>9.51182072526611E-3</v>
      </c>
      <c r="BG44" s="704">
        <v>74200</v>
      </c>
      <c r="BH44" s="704">
        <v>65900</v>
      </c>
      <c r="BI44" s="806">
        <v>82900</v>
      </c>
      <c r="BJ44" s="533" t="s">
        <v>186</v>
      </c>
      <c r="BK44" s="533" t="s">
        <v>170</v>
      </c>
      <c r="BL44" s="719" t="s">
        <v>183</v>
      </c>
      <c r="BM44" s="705">
        <v>6.5079721550590497E-3</v>
      </c>
      <c r="BN44" s="705">
        <v>5.44292900619372E-3</v>
      </c>
      <c r="BO44" s="805">
        <v>7.70185781074026E-3</v>
      </c>
      <c r="BP44" s="704">
        <v>57600</v>
      </c>
      <c r="BQ44" s="704">
        <v>48200</v>
      </c>
      <c r="BR44" s="806">
        <v>68200</v>
      </c>
      <c r="BS44" s="533" t="s">
        <v>276</v>
      </c>
      <c r="BT44" s="533" t="s">
        <v>280</v>
      </c>
      <c r="BU44" s="719" t="s">
        <v>170</v>
      </c>
      <c r="BV44" s="705">
        <v>4.9050002775114397E-3</v>
      </c>
      <c r="BW44" s="705">
        <v>3.8000391353533399E-3</v>
      </c>
      <c r="BX44" s="805">
        <v>6.14485436112981E-3</v>
      </c>
      <c r="BY44" s="704">
        <v>26800</v>
      </c>
      <c r="BZ44" s="704">
        <v>20800</v>
      </c>
      <c r="CA44" s="806">
        <v>33600</v>
      </c>
      <c r="CB44" s="718" t="s">
        <v>1020</v>
      </c>
      <c r="CC44" s="718" t="s">
        <v>1018</v>
      </c>
      <c r="CD44" s="717" t="s">
        <v>279</v>
      </c>
    </row>
    <row r="45" spans="1:82" ht="15" customHeight="1">
      <c r="A45" s="804">
        <v>44242</v>
      </c>
      <c r="B45" s="705">
        <v>6.9794322809283698E-3</v>
      </c>
      <c r="C45" s="705">
        <v>4.9415636611223899E-3</v>
      </c>
      <c r="D45" s="805">
        <v>9.3784490098021197E-3</v>
      </c>
      <c r="E45" s="704">
        <v>18000</v>
      </c>
      <c r="F45" s="704">
        <v>12700</v>
      </c>
      <c r="G45" s="806">
        <v>24200</v>
      </c>
      <c r="H45" s="533" t="s">
        <v>277</v>
      </c>
      <c r="I45" s="533" t="s">
        <v>667</v>
      </c>
      <c r="J45" s="719" t="s">
        <v>183</v>
      </c>
      <c r="K45" s="705">
        <v>9.5574740289932902E-3</v>
      </c>
      <c r="L45" s="705">
        <v>8.1524984599871293E-3</v>
      </c>
      <c r="M45" s="805">
        <v>1.11176288424128E-2</v>
      </c>
      <c r="N45" s="704">
        <v>67700</v>
      </c>
      <c r="O45" s="704">
        <v>57700</v>
      </c>
      <c r="P45" s="806">
        <v>78800</v>
      </c>
      <c r="Q45" s="533" t="s">
        <v>183</v>
      </c>
      <c r="R45" s="533" t="s">
        <v>264</v>
      </c>
      <c r="S45" s="719" t="s">
        <v>174</v>
      </c>
      <c r="T45" s="705">
        <v>8.4971977559118606E-3</v>
      </c>
      <c r="U45" s="705">
        <v>6.9583898517550204E-3</v>
      </c>
      <c r="V45" s="805">
        <v>1.01676889510197E-2</v>
      </c>
      <c r="W45" s="704">
        <v>45200</v>
      </c>
      <c r="X45" s="704">
        <v>37000</v>
      </c>
      <c r="Y45" s="806">
        <v>54000</v>
      </c>
      <c r="Z45" s="533" t="s">
        <v>171</v>
      </c>
      <c r="AA45" s="533" t="s">
        <v>277</v>
      </c>
      <c r="AB45" s="719" t="s">
        <v>173</v>
      </c>
      <c r="AC45" s="705">
        <v>6.8764687657029101E-3</v>
      </c>
      <c r="AD45" s="705">
        <v>5.3892852515006699E-3</v>
      </c>
      <c r="AE45" s="805">
        <v>8.6440039378665508E-3</v>
      </c>
      <c r="AF45" s="704">
        <v>32300</v>
      </c>
      <c r="AG45" s="704">
        <v>25300</v>
      </c>
      <c r="AH45" s="806">
        <v>40600</v>
      </c>
      <c r="AI45" s="807" t="s">
        <v>277</v>
      </c>
      <c r="AJ45" s="533" t="s">
        <v>280</v>
      </c>
      <c r="AK45" s="719" t="s">
        <v>186</v>
      </c>
      <c r="AL45" s="705">
        <v>7.3998441951614296E-3</v>
      </c>
      <c r="AM45" s="705">
        <v>5.9061416939818296E-3</v>
      </c>
      <c r="AN45" s="805">
        <v>9.07048642260346E-3</v>
      </c>
      <c r="AO45" s="704">
        <v>42700</v>
      </c>
      <c r="AP45" s="704">
        <v>34000</v>
      </c>
      <c r="AQ45" s="806">
        <v>52300</v>
      </c>
      <c r="AR45" s="533" t="s">
        <v>256</v>
      </c>
      <c r="AS45" s="533" t="s">
        <v>167</v>
      </c>
      <c r="AT45" s="719" t="s">
        <v>184</v>
      </c>
      <c r="AU45" s="705">
        <v>5.0725371118228897E-3</v>
      </c>
      <c r="AV45" s="705">
        <v>3.9834383100602298E-3</v>
      </c>
      <c r="AW45" s="805">
        <v>6.2790668286100302E-3</v>
      </c>
      <c r="AX45" s="704">
        <v>30700</v>
      </c>
      <c r="AY45" s="704">
        <v>24100</v>
      </c>
      <c r="AZ45" s="806">
        <v>38000</v>
      </c>
      <c r="BA45" s="533" t="s">
        <v>697</v>
      </c>
      <c r="BB45" s="533" t="s">
        <v>677</v>
      </c>
      <c r="BC45" s="719" t="s">
        <v>166</v>
      </c>
      <c r="BD45" s="705">
        <v>8.2622596318829306E-3</v>
      </c>
      <c r="BE45" s="705">
        <v>7.2480990772701599E-3</v>
      </c>
      <c r="BF45" s="805">
        <v>9.3100876101478696E-3</v>
      </c>
      <c r="BG45" s="704">
        <v>72000</v>
      </c>
      <c r="BH45" s="704">
        <v>63200</v>
      </c>
      <c r="BI45" s="806">
        <v>81200</v>
      </c>
      <c r="BJ45" s="533" t="s">
        <v>171</v>
      </c>
      <c r="BK45" s="533" t="s">
        <v>278</v>
      </c>
      <c r="BL45" s="719" t="s">
        <v>183</v>
      </c>
      <c r="BM45" s="705">
        <v>6.0968319537217401E-3</v>
      </c>
      <c r="BN45" s="705">
        <v>5.0122430045487203E-3</v>
      </c>
      <c r="BO45" s="805">
        <v>7.29273512292959E-3</v>
      </c>
      <c r="BP45" s="704">
        <v>54000</v>
      </c>
      <c r="BQ45" s="704">
        <v>44400</v>
      </c>
      <c r="BR45" s="806">
        <v>64600</v>
      </c>
      <c r="BS45" s="533" t="s">
        <v>279</v>
      </c>
      <c r="BT45" s="533" t="s">
        <v>667</v>
      </c>
      <c r="BU45" s="719" t="s">
        <v>256</v>
      </c>
      <c r="BV45" s="705">
        <v>4.5126757068216002E-3</v>
      </c>
      <c r="BW45" s="705">
        <v>3.4213713734643002E-3</v>
      </c>
      <c r="BX45" s="805">
        <v>5.7947829185895101E-3</v>
      </c>
      <c r="BY45" s="704">
        <v>24700</v>
      </c>
      <c r="BZ45" s="704">
        <v>18700</v>
      </c>
      <c r="CA45" s="806">
        <v>31700</v>
      </c>
      <c r="CB45" s="718" t="s">
        <v>164</v>
      </c>
      <c r="CC45" s="718" t="s">
        <v>682</v>
      </c>
      <c r="CD45" s="717" t="s">
        <v>373</v>
      </c>
    </row>
    <row r="46" spans="1:82" ht="15" customHeight="1">
      <c r="A46" s="804">
        <v>44243</v>
      </c>
      <c r="B46" s="705">
        <v>6.8750074577479496E-3</v>
      </c>
      <c r="C46" s="705">
        <v>4.69117338108699E-3</v>
      </c>
      <c r="D46" s="805">
        <v>9.4683677828591092E-3</v>
      </c>
      <c r="E46" s="704">
        <v>17700</v>
      </c>
      <c r="F46" s="704">
        <v>12100</v>
      </c>
      <c r="G46" s="806">
        <v>24400</v>
      </c>
      <c r="H46" s="533" t="s">
        <v>277</v>
      </c>
      <c r="I46" s="533" t="s">
        <v>792</v>
      </c>
      <c r="J46" s="719" t="s">
        <v>183</v>
      </c>
      <c r="K46" s="705">
        <v>9.2705166943469596E-3</v>
      </c>
      <c r="L46" s="705">
        <v>7.7270894259496804E-3</v>
      </c>
      <c r="M46" s="805">
        <v>1.0966841896597201E-2</v>
      </c>
      <c r="N46" s="704">
        <v>65700</v>
      </c>
      <c r="O46" s="704">
        <v>54700</v>
      </c>
      <c r="P46" s="806">
        <v>77700</v>
      </c>
      <c r="Q46" s="533" t="s">
        <v>184</v>
      </c>
      <c r="R46" s="533" t="s">
        <v>170</v>
      </c>
      <c r="S46" s="719" t="s">
        <v>174</v>
      </c>
      <c r="T46" s="705">
        <v>8.4901701439166199E-3</v>
      </c>
      <c r="U46" s="705">
        <v>6.7271465431857896E-3</v>
      </c>
      <c r="V46" s="805">
        <v>1.0375852197578901E-2</v>
      </c>
      <c r="W46" s="704">
        <v>45100</v>
      </c>
      <c r="X46" s="704">
        <v>35800</v>
      </c>
      <c r="Y46" s="806">
        <v>55100</v>
      </c>
      <c r="Z46" s="533" t="s">
        <v>171</v>
      </c>
      <c r="AA46" s="533" t="s">
        <v>168</v>
      </c>
      <c r="AB46" s="719" t="s">
        <v>176</v>
      </c>
      <c r="AC46" s="705">
        <v>6.7119105546819199E-3</v>
      </c>
      <c r="AD46" s="705">
        <v>5.0884177985784096E-3</v>
      </c>
      <c r="AE46" s="805">
        <v>8.6429675118645296E-3</v>
      </c>
      <c r="AF46" s="704">
        <v>31500</v>
      </c>
      <c r="AG46" s="704">
        <v>23900</v>
      </c>
      <c r="AH46" s="806">
        <v>40600</v>
      </c>
      <c r="AI46" s="807" t="s">
        <v>168</v>
      </c>
      <c r="AJ46" s="533" t="s">
        <v>697</v>
      </c>
      <c r="AK46" s="719" t="s">
        <v>186</v>
      </c>
      <c r="AL46" s="705">
        <v>7.27101450359568E-3</v>
      </c>
      <c r="AM46" s="705">
        <v>5.6510412689433302E-3</v>
      </c>
      <c r="AN46" s="805">
        <v>9.1404933925594099E-3</v>
      </c>
      <c r="AO46" s="704">
        <v>41900</v>
      </c>
      <c r="AP46" s="704">
        <v>32600</v>
      </c>
      <c r="AQ46" s="806">
        <v>52700</v>
      </c>
      <c r="AR46" s="533" t="s">
        <v>278</v>
      </c>
      <c r="AS46" s="533" t="s">
        <v>373</v>
      </c>
      <c r="AT46" s="719" t="s">
        <v>184</v>
      </c>
      <c r="AU46" s="705">
        <v>4.7345342605906804E-3</v>
      </c>
      <c r="AV46" s="705">
        <v>3.5879020769829799E-3</v>
      </c>
      <c r="AW46" s="805">
        <v>6.0361082630056399E-3</v>
      </c>
      <c r="AX46" s="704">
        <v>28600</v>
      </c>
      <c r="AY46" s="704">
        <v>21700</v>
      </c>
      <c r="AZ46" s="806">
        <v>36500</v>
      </c>
      <c r="BA46" s="533" t="s">
        <v>320</v>
      </c>
      <c r="BB46" s="533" t="s">
        <v>1128</v>
      </c>
      <c r="BC46" s="719" t="s">
        <v>279</v>
      </c>
      <c r="BD46" s="705">
        <v>8.0409161621878399E-3</v>
      </c>
      <c r="BE46" s="705">
        <v>6.93214818966628E-3</v>
      </c>
      <c r="BF46" s="805">
        <v>9.2361036775678498E-3</v>
      </c>
      <c r="BG46" s="704">
        <v>70100</v>
      </c>
      <c r="BH46" s="704">
        <v>60400</v>
      </c>
      <c r="BI46" s="806">
        <v>80500</v>
      </c>
      <c r="BJ46" s="533" t="s">
        <v>264</v>
      </c>
      <c r="BK46" s="533" t="s">
        <v>277</v>
      </c>
      <c r="BL46" s="719" t="s">
        <v>184</v>
      </c>
      <c r="BM46" s="705">
        <v>5.6886092076219802E-3</v>
      </c>
      <c r="BN46" s="705">
        <v>4.5377800859066099E-3</v>
      </c>
      <c r="BO46" s="805">
        <v>6.9804449387455402E-3</v>
      </c>
      <c r="BP46" s="704">
        <v>50400</v>
      </c>
      <c r="BQ46" s="704">
        <v>40200</v>
      </c>
      <c r="BR46" s="806">
        <v>61800</v>
      </c>
      <c r="BS46" s="533" t="s">
        <v>373</v>
      </c>
      <c r="BT46" s="533" t="s">
        <v>164</v>
      </c>
      <c r="BU46" s="719" t="s">
        <v>277</v>
      </c>
      <c r="BV46" s="705">
        <v>4.1419506924853704E-3</v>
      </c>
      <c r="BW46" s="705">
        <v>3.0316649711765401E-3</v>
      </c>
      <c r="BX46" s="805">
        <v>5.4623106736920897E-3</v>
      </c>
      <c r="BY46" s="704">
        <v>22700</v>
      </c>
      <c r="BZ46" s="704">
        <v>16600</v>
      </c>
      <c r="CA46" s="806">
        <v>29900</v>
      </c>
      <c r="CB46" s="718" t="s">
        <v>162</v>
      </c>
      <c r="CC46" s="718" t="s">
        <v>1129</v>
      </c>
      <c r="CD46" s="717" t="s">
        <v>280</v>
      </c>
    </row>
    <row r="47" spans="1:82" ht="15" customHeight="1">
      <c r="A47" s="804">
        <v>44244</v>
      </c>
      <c r="B47" s="705">
        <v>6.7838517369402896E-3</v>
      </c>
      <c r="C47" s="705">
        <v>4.4137184238036897E-3</v>
      </c>
      <c r="D47" s="805">
        <v>9.6274694856561E-3</v>
      </c>
      <c r="E47" s="704">
        <v>17500</v>
      </c>
      <c r="F47" s="704">
        <v>11400</v>
      </c>
      <c r="G47" s="806">
        <v>24800</v>
      </c>
      <c r="H47" s="533" t="s">
        <v>277</v>
      </c>
      <c r="I47" s="533" t="s">
        <v>789</v>
      </c>
      <c r="J47" s="719" t="s">
        <v>183</v>
      </c>
      <c r="K47" s="705">
        <v>8.9899242198495499E-3</v>
      </c>
      <c r="L47" s="705">
        <v>7.28582391679826E-3</v>
      </c>
      <c r="M47" s="805">
        <v>1.09193156069198E-2</v>
      </c>
      <c r="N47" s="704">
        <v>63700</v>
      </c>
      <c r="O47" s="704">
        <v>51600</v>
      </c>
      <c r="P47" s="806">
        <v>77300</v>
      </c>
      <c r="Q47" s="533" t="s">
        <v>184</v>
      </c>
      <c r="R47" s="533" t="s">
        <v>256</v>
      </c>
      <c r="S47" s="719" t="s">
        <v>174</v>
      </c>
      <c r="T47" s="705">
        <v>8.4922707707308209E-3</v>
      </c>
      <c r="U47" s="705">
        <v>6.5009547996091998E-3</v>
      </c>
      <c r="V47" s="805">
        <v>1.0698554077362501E-2</v>
      </c>
      <c r="W47" s="704">
        <v>45100</v>
      </c>
      <c r="X47" s="704">
        <v>34600</v>
      </c>
      <c r="Y47" s="806">
        <v>56900</v>
      </c>
      <c r="Z47" s="533" t="s">
        <v>171</v>
      </c>
      <c r="AA47" s="533" t="s">
        <v>276</v>
      </c>
      <c r="AB47" s="719" t="s">
        <v>176</v>
      </c>
      <c r="AC47" s="705">
        <v>6.5720861757805E-3</v>
      </c>
      <c r="AD47" s="705">
        <v>4.7474811831737396E-3</v>
      </c>
      <c r="AE47" s="805">
        <v>8.7455730324125201E-3</v>
      </c>
      <c r="AF47" s="704">
        <v>30800</v>
      </c>
      <c r="AG47" s="704">
        <v>22300</v>
      </c>
      <c r="AH47" s="806">
        <v>41000</v>
      </c>
      <c r="AI47" s="807" t="s">
        <v>168</v>
      </c>
      <c r="AJ47" s="533" t="s">
        <v>320</v>
      </c>
      <c r="AK47" s="719" t="s">
        <v>186</v>
      </c>
      <c r="AL47" s="705">
        <v>7.1726180510913702E-3</v>
      </c>
      <c r="AM47" s="705">
        <v>5.3582850469736003E-3</v>
      </c>
      <c r="AN47" s="805">
        <v>9.32823020055943E-3</v>
      </c>
      <c r="AO47" s="704">
        <v>41300</v>
      </c>
      <c r="AP47" s="704">
        <v>30900</v>
      </c>
      <c r="AQ47" s="806">
        <v>53800</v>
      </c>
      <c r="AR47" s="533" t="s">
        <v>278</v>
      </c>
      <c r="AS47" s="533" t="s">
        <v>280</v>
      </c>
      <c r="AT47" s="719" t="s">
        <v>183</v>
      </c>
      <c r="AU47" s="705">
        <v>4.4307478091642196E-3</v>
      </c>
      <c r="AV47" s="705">
        <v>3.21780487448584E-3</v>
      </c>
      <c r="AW47" s="805">
        <v>5.8424751682169601E-3</v>
      </c>
      <c r="AX47" s="704">
        <v>26800</v>
      </c>
      <c r="AY47" s="704">
        <v>19500</v>
      </c>
      <c r="AZ47" s="806">
        <v>35300</v>
      </c>
      <c r="BA47" s="533" t="s">
        <v>789</v>
      </c>
      <c r="BB47" s="533" t="s">
        <v>1130</v>
      </c>
      <c r="BC47" s="719" t="s">
        <v>167</v>
      </c>
      <c r="BD47" s="705">
        <v>7.8423017603274792E-3</v>
      </c>
      <c r="BE47" s="705">
        <v>6.5906002172863099E-3</v>
      </c>
      <c r="BF47" s="805">
        <v>9.2061421149056601E-3</v>
      </c>
      <c r="BG47" s="704">
        <v>68400</v>
      </c>
      <c r="BH47" s="704">
        <v>57500</v>
      </c>
      <c r="BI47" s="806">
        <v>80300</v>
      </c>
      <c r="BJ47" s="533" t="s">
        <v>170</v>
      </c>
      <c r="BK47" s="533" t="s">
        <v>168</v>
      </c>
      <c r="BL47" s="719" t="s">
        <v>184</v>
      </c>
      <c r="BM47" s="705">
        <v>5.2941124026728396E-3</v>
      </c>
      <c r="BN47" s="705">
        <v>4.0728559362654604E-3</v>
      </c>
      <c r="BO47" s="805">
        <v>6.6939789365315699E-3</v>
      </c>
      <c r="BP47" s="704">
        <v>46900</v>
      </c>
      <c r="BQ47" s="704">
        <v>36100</v>
      </c>
      <c r="BR47" s="806">
        <v>59300</v>
      </c>
      <c r="BS47" s="533" t="s">
        <v>548</v>
      </c>
      <c r="BT47" s="533" t="s">
        <v>1007</v>
      </c>
      <c r="BU47" s="719" t="s">
        <v>168</v>
      </c>
      <c r="BV47" s="705">
        <v>3.79725960243148E-3</v>
      </c>
      <c r="BW47" s="705">
        <v>2.6487281812457202E-3</v>
      </c>
      <c r="BX47" s="805">
        <v>5.2085535220279897E-3</v>
      </c>
      <c r="BY47" s="704">
        <v>20800</v>
      </c>
      <c r="BZ47" s="704">
        <v>14500</v>
      </c>
      <c r="CA47" s="806">
        <v>28500</v>
      </c>
      <c r="CB47" s="718" t="s">
        <v>1018</v>
      </c>
      <c r="CC47" s="718" t="s">
        <v>1131</v>
      </c>
      <c r="CD47" s="717" t="s">
        <v>548</v>
      </c>
    </row>
    <row r="48" spans="1:82" ht="15" customHeight="1">
      <c r="A48" s="804">
        <v>44245</v>
      </c>
      <c r="B48" s="705">
        <v>6.7048058370726997E-3</v>
      </c>
      <c r="C48" s="705">
        <v>4.0708468700871104E-3</v>
      </c>
      <c r="D48" s="805">
        <v>9.9258098526310793E-3</v>
      </c>
      <c r="E48" s="704">
        <v>17300</v>
      </c>
      <c r="F48" s="704">
        <v>10500</v>
      </c>
      <c r="G48" s="806">
        <v>25600</v>
      </c>
      <c r="H48" s="533" t="s">
        <v>168</v>
      </c>
      <c r="I48" s="533" t="s">
        <v>1007</v>
      </c>
      <c r="J48" s="719" t="s">
        <v>173</v>
      </c>
      <c r="K48" s="705">
        <v>8.7187619228900597E-3</v>
      </c>
      <c r="L48" s="705">
        <v>6.80709482672609E-3</v>
      </c>
      <c r="M48" s="805">
        <v>1.0923596917343801E-2</v>
      </c>
      <c r="N48" s="704">
        <v>61800</v>
      </c>
      <c r="O48" s="704">
        <v>48200</v>
      </c>
      <c r="P48" s="806">
        <v>77400</v>
      </c>
      <c r="Q48" s="533" t="s">
        <v>186</v>
      </c>
      <c r="R48" s="533" t="s">
        <v>277</v>
      </c>
      <c r="S48" s="719" t="s">
        <v>174</v>
      </c>
      <c r="T48" s="705">
        <v>8.5027942411759708E-3</v>
      </c>
      <c r="U48" s="705">
        <v>6.2342174686061298E-3</v>
      </c>
      <c r="V48" s="805">
        <v>1.10926986393365E-2</v>
      </c>
      <c r="W48" s="704">
        <v>45200</v>
      </c>
      <c r="X48" s="704">
        <v>33100</v>
      </c>
      <c r="Y48" s="806">
        <v>59000</v>
      </c>
      <c r="Z48" s="533" t="s">
        <v>171</v>
      </c>
      <c r="AA48" s="533" t="s">
        <v>166</v>
      </c>
      <c r="AB48" s="719" t="s">
        <v>174</v>
      </c>
      <c r="AC48" s="705">
        <v>6.4502795745677698E-3</v>
      </c>
      <c r="AD48" s="705">
        <v>4.4267785681597997E-3</v>
      </c>
      <c r="AE48" s="805">
        <v>8.8774348966659897E-3</v>
      </c>
      <c r="AF48" s="704">
        <v>30300</v>
      </c>
      <c r="AG48" s="704">
        <v>20800</v>
      </c>
      <c r="AH48" s="806">
        <v>41700</v>
      </c>
      <c r="AI48" s="807" t="s">
        <v>276</v>
      </c>
      <c r="AJ48" s="533" t="s">
        <v>789</v>
      </c>
      <c r="AK48" s="719" t="s">
        <v>186</v>
      </c>
      <c r="AL48" s="705">
        <v>7.0949068144116898E-3</v>
      </c>
      <c r="AM48" s="705">
        <v>5.0478936790106102E-3</v>
      </c>
      <c r="AN48" s="805">
        <v>9.5934124043963592E-3</v>
      </c>
      <c r="AO48" s="704">
        <v>40900</v>
      </c>
      <c r="AP48" s="704">
        <v>29100</v>
      </c>
      <c r="AQ48" s="806">
        <v>55300</v>
      </c>
      <c r="AR48" s="533" t="s">
        <v>278</v>
      </c>
      <c r="AS48" s="533" t="s">
        <v>667</v>
      </c>
      <c r="AT48" s="719" t="s">
        <v>183</v>
      </c>
      <c r="AU48" s="705">
        <v>4.1548213070025002E-3</v>
      </c>
      <c r="AV48" s="705">
        <v>2.8689479237206002E-3</v>
      </c>
      <c r="AW48" s="805">
        <v>5.7100068199511999E-3</v>
      </c>
      <c r="AX48" s="704">
        <v>25100</v>
      </c>
      <c r="AY48" s="704">
        <v>17300</v>
      </c>
      <c r="AZ48" s="806">
        <v>34500</v>
      </c>
      <c r="BA48" s="533" t="s">
        <v>162</v>
      </c>
      <c r="BB48" s="533" t="s">
        <v>1051</v>
      </c>
      <c r="BC48" s="719" t="s">
        <v>373</v>
      </c>
      <c r="BD48" s="705">
        <v>7.6595218679601802E-3</v>
      </c>
      <c r="BE48" s="705">
        <v>6.2427847813813697E-3</v>
      </c>
      <c r="BF48" s="805">
        <v>9.2238675060156896E-3</v>
      </c>
      <c r="BG48" s="704">
        <v>66800</v>
      </c>
      <c r="BH48" s="704">
        <v>54400</v>
      </c>
      <c r="BI48" s="806">
        <v>80400</v>
      </c>
      <c r="BJ48" s="533" t="s">
        <v>170</v>
      </c>
      <c r="BK48" s="533" t="s">
        <v>166</v>
      </c>
      <c r="BL48" s="719" t="s">
        <v>184</v>
      </c>
      <c r="BM48" s="705">
        <v>4.9212517382970101E-3</v>
      </c>
      <c r="BN48" s="705">
        <v>3.62640984410671E-3</v>
      </c>
      <c r="BO48" s="805">
        <v>6.4710328270089802E-3</v>
      </c>
      <c r="BP48" s="704">
        <v>43600</v>
      </c>
      <c r="BQ48" s="704">
        <v>32100</v>
      </c>
      <c r="BR48" s="806">
        <v>57300</v>
      </c>
      <c r="BS48" s="533" t="s">
        <v>1020</v>
      </c>
      <c r="BT48" s="533" t="s">
        <v>1132</v>
      </c>
      <c r="BU48" s="719" t="s">
        <v>276</v>
      </c>
      <c r="BV48" s="705">
        <v>3.4808438484941299E-3</v>
      </c>
      <c r="BW48" s="705">
        <v>2.2842920659402002E-3</v>
      </c>
      <c r="BX48" s="805">
        <v>4.9935808603654404E-3</v>
      </c>
      <c r="BY48" s="704">
        <v>19100</v>
      </c>
      <c r="BZ48" s="704">
        <v>12500</v>
      </c>
      <c r="CA48" s="806">
        <v>27300</v>
      </c>
      <c r="CB48" s="718" t="s">
        <v>1133</v>
      </c>
      <c r="CC48" s="718" t="s">
        <v>1134</v>
      </c>
      <c r="CD48" s="717" t="s">
        <v>667</v>
      </c>
    </row>
    <row r="49" spans="1:83" ht="15" customHeight="1" thickBot="1">
      <c r="A49" s="804">
        <v>44246</v>
      </c>
      <c r="B49" s="705">
        <v>6.6365847668302001E-3</v>
      </c>
      <c r="C49" s="705">
        <v>3.8067137043980301E-3</v>
      </c>
      <c r="D49" s="805">
        <v>1.02971483321792E-2</v>
      </c>
      <c r="E49" s="704">
        <v>17100</v>
      </c>
      <c r="F49" s="704">
        <v>9800</v>
      </c>
      <c r="G49" s="806">
        <v>26500</v>
      </c>
      <c r="H49" s="533" t="s">
        <v>168</v>
      </c>
      <c r="I49" s="533" t="s">
        <v>1018</v>
      </c>
      <c r="J49" s="719" t="s">
        <v>176</v>
      </c>
      <c r="K49" s="808">
        <v>8.4590639000043204E-3</v>
      </c>
      <c r="L49" s="809">
        <v>6.3329031473395797E-3</v>
      </c>
      <c r="M49" s="810">
        <v>1.0978665488455899E-2</v>
      </c>
      <c r="N49" s="811">
        <v>59900</v>
      </c>
      <c r="O49" s="811">
        <v>44900</v>
      </c>
      <c r="P49" s="812">
        <v>77800</v>
      </c>
      <c r="Q49" s="813" t="s">
        <v>171</v>
      </c>
      <c r="R49" s="813" t="s">
        <v>166</v>
      </c>
      <c r="S49" s="814" t="s">
        <v>174</v>
      </c>
      <c r="T49" s="809">
        <v>8.5209491120089003E-3</v>
      </c>
      <c r="U49" s="809">
        <v>5.9826912383848197E-3</v>
      </c>
      <c r="V49" s="810">
        <v>1.15215208957482E-2</v>
      </c>
      <c r="W49" s="811">
        <v>45300</v>
      </c>
      <c r="X49" s="811">
        <v>31800</v>
      </c>
      <c r="Y49" s="812">
        <v>61200</v>
      </c>
      <c r="Z49" s="813" t="s">
        <v>186</v>
      </c>
      <c r="AA49" s="813" t="s">
        <v>279</v>
      </c>
      <c r="AB49" s="814" t="s">
        <v>177</v>
      </c>
      <c r="AC49" s="809">
        <v>6.3408488662953398E-3</v>
      </c>
      <c r="AD49" s="809">
        <v>4.1275608430106298E-3</v>
      </c>
      <c r="AE49" s="810">
        <v>9.0806131343769796E-3</v>
      </c>
      <c r="AF49" s="811">
        <v>29800</v>
      </c>
      <c r="AG49" s="811">
        <v>19400</v>
      </c>
      <c r="AH49" s="812">
        <v>42600</v>
      </c>
      <c r="AI49" s="815" t="s">
        <v>166</v>
      </c>
      <c r="AJ49" s="813" t="s">
        <v>162</v>
      </c>
      <c r="AK49" s="814" t="s">
        <v>184</v>
      </c>
      <c r="AL49" s="809">
        <v>7.0298072667576402E-3</v>
      </c>
      <c r="AM49" s="809">
        <v>4.7313842722075698E-3</v>
      </c>
      <c r="AN49" s="810">
        <v>9.8924829001195303E-3</v>
      </c>
      <c r="AO49" s="811">
        <v>40500</v>
      </c>
      <c r="AP49" s="811">
        <v>27300</v>
      </c>
      <c r="AQ49" s="812">
        <v>57000</v>
      </c>
      <c r="AR49" s="813" t="s">
        <v>278</v>
      </c>
      <c r="AS49" s="813" t="s">
        <v>320</v>
      </c>
      <c r="AT49" s="814" t="s">
        <v>173</v>
      </c>
      <c r="AU49" s="809">
        <v>3.9016034132004001E-3</v>
      </c>
      <c r="AV49" s="809">
        <v>2.5455361356872298E-3</v>
      </c>
      <c r="AW49" s="810">
        <v>5.6062296805582798E-3</v>
      </c>
      <c r="AX49" s="811">
        <v>23600</v>
      </c>
      <c r="AY49" s="811">
        <v>15400</v>
      </c>
      <c r="AZ49" s="812">
        <v>33900</v>
      </c>
      <c r="BA49" s="813" t="s">
        <v>1024</v>
      </c>
      <c r="BB49" s="813" t="s">
        <v>1127</v>
      </c>
      <c r="BC49" s="814" t="s">
        <v>674</v>
      </c>
      <c r="BD49" s="809">
        <v>7.4871155550026297E-3</v>
      </c>
      <c r="BE49" s="809">
        <v>5.8998262412488104E-3</v>
      </c>
      <c r="BF49" s="810">
        <v>9.2768696882587504E-3</v>
      </c>
      <c r="BG49" s="811">
        <v>65300</v>
      </c>
      <c r="BH49" s="811">
        <v>51400</v>
      </c>
      <c r="BI49" s="812">
        <v>80900</v>
      </c>
      <c r="BJ49" s="813" t="s">
        <v>256</v>
      </c>
      <c r="BK49" s="813" t="s">
        <v>167</v>
      </c>
      <c r="BL49" s="814" t="s">
        <v>184</v>
      </c>
      <c r="BM49" s="809">
        <v>4.5744991685200097E-3</v>
      </c>
      <c r="BN49" s="809">
        <v>3.2212290431286798E-3</v>
      </c>
      <c r="BO49" s="810">
        <v>6.2262538819371303E-3</v>
      </c>
      <c r="BP49" s="811">
        <v>40500</v>
      </c>
      <c r="BQ49" s="811">
        <v>28500</v>
      </c>
      <c r="BR49" s="812">
        <v>55100</v>
      </c>
      <c r="BS49" s="813" t="s">
        <v>164</v>
      </c>
      <c r="BT49" s="813" t="s">
        <v>1130</v>
      </c>
      <c r="BU49" s="814" t="s">
        <v>166</v>
      </c>
      <c r="BV49" s="809">
        <v>3.1929250593345899E-3</v>
      </c>
      <c r="BW49" s="809">
        <v>1.9692040205152202E-3</v>
      </c>
      <c r="BX49" s="810">
        <v>4.7948606693332804E-3</v>
      </c>
      <c r="BY49" s="811">
        <v>17500</v>
      </c>
      <c r="BZ49" s="811">
        <v>10800</v>
      </c>
      <c r="CA49" s="812">
        <v>26200</v>
      </c>
      <c r="CB49" s="816" t="s">
        <v>816</v>
      </c>
      <c r="CC49" s="816" t="s">
        <v>1135</v>
      </c>
      <c r="CD49" s="817" t="s">
        <v>320</v>
      </c>
      <c r="CE49" s="702"/>
    </row>
    <row r="50" spans="1:83" ht="15" customHeight="1">
      <c r="A50" s="416"/>
      <c r="B50" s="416"/>
      <c r="C50" s="416"/>
      <c r="D50" s="416"/>
      <c r="E50" s="416"/>
      <c r="F50" s="416"/>
      <c r="G50" s="416"/>
      <c r="H50" s="416"/>
      <c r="I50" s="416"/>
      <c r="J50" s="416"/>
      <c r="K50" s="416"/>
      <c r="L50" s="416"/>
      <c r="M50" s="416"/>
      <c r="N50" s="416"/>
      <c r="O50" s="416"/>
      <c r="P50" s="416"/>
      <c r="Q50" s="416"/>
      <c r="R50" s="416"/>
      <c r="S50" s="416"/>
      <c r="T50" s="416"/>
      <c r="U50" s="416"/>
      <c r="V50" s="416"/>
      <c r="W50" s="416"/>
      <c r="X50" s="416"/>
      <c r="Y50" s="416"/>
      <c r="Z50" s="416"/>
      <c r="AA50" s="416"/>
      <c r="AB50" s="416"/>
      <c r="AC50" s="416"/>
      <c r="AD50" s="416"/>
      <c r="AE50" s="416"/>
      <c r="AF50" s="416"/>
      <c r="AG50" s="416"/>
      <c r="AH50" s="416"/>
      <c r="AI50" s="416"/>
      <c r="AJ50" s="416"/>
      <c r="AK50" s="416"/>
      <c r="AL50" s="416"/>
      <c r="AM50" s="416"/>
      <c r="AN50" s="416"/>
      <c r="AO50" s="416"/>
      <c r="AP50" s="416"/>
      <c r="AQ50" s="416"/>
      <c r="AR50" s="416"/>
      <c r="AS50" s="416"/>
      <c r="AT50" s="416"/>
      <c r="AU50" s="416"/>
      <c r="AV50" s="416"/>
      <c r="AW50" s="416"/>
      <c r="AX50" s="416"/>
      <c r="AY50" s="416"/>
      <c r="AZ50" s="416"/>
      <c r="BA50" s="416"/>
      <c r="BB50" s="416"/>
      <c r="BC50" s="416"/>
      <c r="BD50" s="416"/>
      <c r="BE50" s="416"/>
      <c r="BF50" s="416"/>
      <c r="BG50" s="416"/>
      <c r="BH50" s="416"/>
      <c r="BI50" s="416"/>
      <c r="BJ50" s="416"/>
      <c r="BK50" s="416"/>
      <c r="BL50" s="416"/>
      <c r="BM50" s="416"/>
      <c r="BN50" s="416"/>
      <c r="BO50" s="416"/>
      <c r="BP50" s="416"/>
      <c r="BQ50" s="416"/>
      <c r="BR50" s="416"/>
      <c r="BS50" s="416"/>
      <c r="BT50" s="416"/>
      <c r="BU50" s="416"/>
      <c r="BV50" s="416"/>
      <c r="BW50" s="416"/>
      <c r="BX50" s="416"/>
      <c r="BY50" s="702"/>
      <c r="BZ50" s="702"/>
      <c r="CA50" s="702"/>
      <c r="CB50" s="702"/>
      <c r="CC50" s="702"/>
      <c r="CD50" s="702"/>
      <c r="CE50" s="702"/>
    </row>
    <row r="51" spans="1:83" ht="15" customHeight="1">
      <c r="A51" s="772" t="s">
        <v>203</v>
      </c>
      <c r="B51" s="292"/>
      <c r="C51" s="131"/>
      <c r="D51" s="131"/>
      <c r="E51" s="131"/>
      <c r="F51" s="131"/>
      <c r="G51" s="292"/>
      <c r="H51" s="292"/>
      <c r="I51" s="292"/>
      <c r="J51" s="292"/>
      <c r="K51" s="292"/>
      <c r="L51" s="292"/>
      <c r="M51" s="292"/>
      <c r="N51" s="292"/>
      <c r="O51" s="292"/>
      <c r="P51" s="292"/>
      <c r="Q51" s="292"/>
      <c r="R51" s="292"/>
      <c r="S51" s="292"/>
      <c r="T51" s="292"/>
      <c r="U51" s="292"/>
      <c r="V51" s="292"/>
      <c r="W51" s="292"/>
      <c r="X51" s="292"/>
      <c r="Y51" s="292"/>
      <c r="Z51" s="292"/>
      <c r="AA51" s="292"/>
      <c r="AB51" s="292"/>
      <c r="AC51" s="292"/>
      <c r="AD51" s="292"/>
      <c r="AE51" s="292"/>
      <c r="AF51" s="292"/>
      <c r="AG51" s="292"/>
      <c r="AH51" s="292"/>
      <c r="AI51" s="292"/>
      <c r="AJ51" s="292"/>
      <c r="AK51" s="292"/>
      <c r="AL51" s="292"/>
      <c r="AM51" s="292"/>
      <c r="AN51" s="292"/>
      <c r="AO51" s="292"/>
      <c r="AP51" s="292"/>
      <c r="AQ51" s="292"/>
      <c r="AR51" s="292"/>
      <c r="AS51" s="292"/>
      <c r="AT51" s="292"/>
      <c r="AU51" s="292"/>
      <c r="AV51" s="292"/>
      <c r="AW51" s="292"/>
      <c r="AX51" s="292"/>
      <c r="AY51" s="292"/>
      <c r="AZ51" s="292"/>
      <c r="BA51" s="292"/>
      <c r="BB51" s="292"/>
      <c r="BC51" s="292"/>
      <c r="BD51" s="292"/>
      <c r="BE51" s="292"/>
      <c r="BF51" s="292"/>
      <c r="BG51" s="292"/>
      <c r="BH51" s="292"/>
      <c r="BI51" s="292"/>
      <c r="BJ51" s="292"/>
      <c r="BK51" s="292"/>
      <c r="BL51" s="292"/>
      <c r="BM51" s="292"/>
      <c r="BN51" s="292"/>
      <c r="BO51" s="292"/>
      <c r="BP51" s="292"/>
      <c r="BQ51" s="292"/>
      <c r="BR51" s="292"/>
      <c r="BS51" s="292"/>
      <c r="BT51" s="292"/>
      <c r="BU51" s="292"/>
      <c r="BV51" s="292"/>
      <c r="BW51" s="292"/>
      <c r="BX51" s="292"/>
      <c r="BY51" s="702"/>
      <c r="BZ51" s="702"/>
      <c r="CA51" s="702"/>
      <c r="CB51" s="702"/>
      <c r="CC51" s="702"/>
      <c r="CD51" s="702"/>
      <c r="CE51" s="702"/>
    </row>
    <row r="52" spans="1:83" ht="15" customHeight="1">
      <c r="A52" s="409" t="s">
        <v>216</v>
      </c>
      <c r="B52" s="292"/>
      <c r="C52" s="131"/>
      <c r="D52" s="131"/>
      <c r="E52" s="131"/>
      <c r="F52" s="131"/>
      <c r="G52" s="131"/>
      <c r="H52" s="131"/>
      <c r="I52" s="229"/>
      <c r="J52" s="229"/>
      <c r="K52" s="131"/>
      <c r="L52" s="403"/>
      <c r="M52" s="702"/>
      <c r="N52" s="702"/>
      <c r="O52" s="702"/>
      <c r="P52" s="702"/>
      <c r="Q52" s="702"/>
      <c r="R52" s="702"/>
      <c r="S52" s="702"/>
      <c r="T52" s="702"/>
      <c r="U52" s="226"/>
      <c r="V52" s="226"/>
      <c r="W52" s="226"/>
      <c r="X52" s="226"/>
      <c r="Y52" s="226"/>
      <c r="Z52" s="226"/>
      <c r="AA52" s="226"/>
      <c r="AB52" s="226"/>
      <c r="AC52" s="702"/>
      <c r="AD52" s="702"/>
      <c r="AE52" s="702"/>
      <c r="AF52" s="702"/>
      <c r="AG52" s="702"/>
      <c r="AH52" s="702"/>
      <c r="AI52" s="702"/>
      <c r="AJ52" s="702"/>
      <c r="AK52" s="702"/>
      <c r="AL52" s="702"/>
      <c r="AM52" s="702"/>
      <c r="AN52" s="702"/>
      <c r="AO52" s="702"/>
      <c r="AP52" s="702"/>
      <c r="AQ52" s="702"/>
      <c r="AR52" s="702"/>
      <c r="AS52" s="702"/>
      <c r="AT52" s="702"/>
      <c r="AU52" s="702"/>
      <c r="AV52" s="702"/>
      <c r="AW52" s="702"/>
      <c r="AX52" s="702"/>
      <c r="AY52" s="702"/>
      <c r="AZ52" s="702"/>
      <c r="BA52" s="702"/>
      <c r="BB52" s="702"/>
      <c r="BC52" s="702"/>
      <c r="BD52" s="226"/>
      <c r="BE52" s="226"/>
      <c r="BF52" s="226"/>
      <c r="BG52" s="226"/>
      <c r="BH52" s="226"/>
      <c r="BI52" s="226"/>
      <c r="BJ52" s="226"/>
      <c r="BK52" s="226"/>
      <c r="BL52" s="226"/>
      <c r="BM52" s="226"/>
      <c r="BN52" s="702"/>
      <c r="BO52" s="226"/>
      <c r="BP52" s="226"/>
      <c r="BQ52" s="226"/>
      <c r="BR52" s="226"/>
      <c r="BS52" s="226"/>
      <c r="BT52" s="226"/>
      <c r="BU52" s="226"/>
      <c r="BV52" s="226"/>
      <c r="BW52" s="226"/>
      <c r="BX52" s="226"/>
      <c r="BY52" s="702"/>
      <c r="BZ52" s="702"/>
      <c r="CA52" s="702"/>
      <c r="CB52" s="702"/>
      <c r="CC52" s="702"/>
      <c r="CD52" s="702"/>
      <c r="CE52" s="702"/>
    </row>
    <row r="53" spans="1:83" ht="15" customHeight="1">
      <c r="A53" s="40" t="s">
        <v>217</v>
      </c>
      <c r="B53" s="292"/>
      <c r="C53" s="131"/>
      <c r="D53" s="131"/>
      <c r="E53" s="131"/>
      <c r="F53" s="131"/>
      <c r="G53" s="131"/>
      <c r="H53" s="131"/>
      <c r="I53" s="229"/>
      <c r="J53" s="229"/>
      <c r="K53" s="131"/>
      <c r="L53" s="403"/>
      <c r="M53" s="702"/>
      <c r="N53" s="702"/>
      <c r="O53" s="702"/>
      <c r="P53" s="702"/>
      <c r="Q53" s="702"/>
      <c r="R53" s="702"/>
      <c r="S53" s="702"/>
      <c r="T53" s="702"/>
      <c r="U53" s="226"/>
      <c r="V53" s="226"/>
      <c r="W53" s="226"/>
      <c r="X53" s="226"/>
      <c r="Y53" s="226"/>
      <c r="Z53" s="226"/>
      <c r="AA53" s="226"/>
      <c r="AB53" s="226"/>
      <c r="AC53" s="702"/>
      <c r="AD53" s="702"/>
      <c r="AE53" s="702"/>
      <c r="AF53" s="702"/>
      <c r="AG53" s="702"/>
      <c r="AH53" s="702"/>
      <c r="AI53" s="702"/>
      <c r="AJ53" s="702"/>
      <c r="AK53" s="702"/>
      <c r="AL53" s="702"/>
      <c r="AM53" s="702"/>
      <c r="AN53" s="702"/>
      <c r="AO53" s="702"/>
      <c r="AP53" s="702"/>
      <c r="AQ53" s="702"/>
      <c r="AR53" s="702"/>
      <c r="AS53" s="702"/>
      <c r="AT53" s="702"/>
      <c r="AU53" s="702"/>
      <c r="AV53" s="702"/>
      <c r="AW53" s="702"/>
      <c r="AX53" s="702"/>
      <c r="AY53" s="702"/>
      <c r="AZ53" s="702"/>
      <c r="BA53" s="702"/>
      <c r="BB53" s="702"/>
      <c r="BC53" s="702"/>
      <c r="BD53" s="226"/>
      <c r="BE53" s="226"/>
      <c r="BF53" s="226"/>
      <c r="BG53" s="226"/>
      <c r="BH53" s="226"/>
      <c r="BI53" s="226"/>
      <c r="BJ53" s="226"/>
      <c r="BK53" s="226"/>
      <c r="BL53" s="226"/>
      <c r="BM53" s="226"/>
      <c r="BN53" s="702"/>
      <c r="BO53" s="226"/>
      <c r="BP53" s="226"/>
      <c r="BQ53" s="226"/>
      <c r="BR53" s="226"/>
      <c r="BS53" s="226"/>
      <c r="BT53" s="226"/>
      <c r="BU53" s="226"/>
      <c r="BV53" s="226"/>
      <c r="BW53" s="226"/>
      <c r="BX53" s="226"/>
      <c r="BY53" s="702"/>
      <c r="BZ53" s="702"/>
      <c r="CA53" s="702"/>
      <c r="CB53" s="702"/>
      <c r="CC53" s="702"/>
      <c r="CD53" s="702"/>
      <c r="CE53" s="702"/>
    </row>
    <row r="54" spans="1:83" ht="15" customHeight="1">
      <c r="A54" s="40" t="s">
        <v>281</v>
      </c>
      <c r="B54" s="292"/>
      <c r="C54" s="131"/>
      <c r="D54" s="131"/>
      <c r="E54" s="131"/>
      <c r="F54" s="131"/>
      <c r="G54" s="131"/>
      <c r="H54" s="131"/>
      <c r="I54" s="229"/>
      <c r="J54" s="229"/>
      <c r="K54" s="131"/>
      <c r="L54" s="403"/>
      <c r="M54" s="702"/>
      <c r="N54" s="702"/>
      <c r="O54" s="702"/>
      <c r="P54" s="702"/>
      <c r="Q54" s="702"/>
      <c r="R54" s="702"/>
      <c r="S54" s="702"/>
      <c r="T54" s="702"/>
      <c r="U54" s="226"/>
      <c r="V54" s="226"/>
      <c r="W54" s="226"/>
      <c r="X54" s="226"/>
      <c r="Y54" s="226"/>
      <c r="Z54" s="226"/>
      <c r="AA54" s="226"/>
      <c r="AB54" s="226"/>
      <c r="AC54" s="702"/>
      <c r="AD54" s="702"/>
      <c r="AE54" s="702"/>
      <c r="AF54" s="702"/>
      <c r="AG54" s="702"/>
      <c r="AH54" s="702"/>
      <c r="AI54" s="702"/>
      <c r="AJ54" s="702"/>
      <c r="AK54" s="702"/>
      <c r="AL54" s="702"/>
      <c r="AM54" s="702"/>
      <c r="AN54" s="702"/>
      <c r="AO54" s="702"/>
      <c r="AP54" s="702"/>
      <c r="AQ54" s="702"/>
      <c r="AR54" s="702"/>
      <c r="AS54" s="702"/>
      <c r="AT54" s="702"/>
      <c r="AU54" s="702"/>
      <c r="AV54" s="702"/>
      <c r="AW54" s="702"/>
      <c r="AX54" s="702"/>
      <c r="AY54" s="702"/>
      <c r="AZ54" s="702"/>
      <c r="BA54" s="702"/>
      <c r="BB54" s="702"/>
      <c r="BC54" s="702"/>
      <c r="BD54" s="226"/>
      <c r="BE54" s="226"/>
      <c r="BF54" s="226"/>
      <c r="BG54" s="226"/>
      <c r="BH54" s="226"/>
      <c r="BI54" s="226"/>
      <c r="BJ54" s="226"/>
      <c r="BK54" s="226"/>
      <c r="BL54" s="226"/>
      <c r="BM54" s="226"/>
      <c r="BN54" s="702"/>
      <c r="BO54" s="226"/>
      <c r="BP54" s="226"/>
      <c r="BQ54" s="226"/>
      <c r="BR54" s="226"/>
      <c r="BS54" s="226"/>
      <c r="BT54" s="226"/>
      <c r="BU54" s="226"/>
      <c r="BV54" s="226"/>
      <c r="BW54" s="226"/>
      <c r="BX54" s="226"/>
      <c r="BY54" s="702"/>
      <c r="BZ54" s="702"/>
      <c r="CA54" s="702"/>
      <c r="CB54" s="702"/>
      <c r="CC54" s="702"/>
      <c r="CD54" s="702"/>
      <c r="CE54" s="702"/>
    </row>
    <row r="55" spans="1:83" ht="15" customHeight="1">
      <c r="A55" s="421" t="s">
        <v>282</v>
      </c>
      <c r="B55" s="292"/>
      <c r="C55" s="131"/>
      <c r="D55" s="131"/>
      <c r="E55" s="131"/>
      <c r="F55" s="131"/>
      <c r="G55" s="131"/>
      <c r="H55" s="131"/>
      <c r="I55" s="229"/>
      <c r="J55" s="229"/>
      <c r="K55" s="131"/>
      <c r="L55" s="403"/>
      <c r="M55" s="702"/>
      <c r="N55" s="702"/>
      <c r="O55" s="702"/>
      <c r="P55" s="702"/>
      <c r="Q55" s="702"/>
      <c r="R55" s="702"/>
      <c r="S55" s="702"/>
      <c r="T55" s="702"/>
      <c r="U55" s="226"/>
      <c r="V55" s="226"/>
      <c r="W55" s="226"/>
      <c r="X55" s="226"/>
      <c r="Y55" s="226"/>
      <c r="Z55" s="226"/>
      <c r="AA55" s="226"/>
      <c r="AB55" s="226"/>
      <c r="AC55" s="702"/>
      <c r="AD55" s="702"/>
      <c r="AE55" s="702"/>
      <c r="AF55" s="702"/>
      <c r="AG55" s="702"/>
      <c r="AH55" s="702"/>
      <c r="AI55" s="702"/>
      <c r="AJ55" s="702"/>
      <c r="AK55" s="702"/>
      <c r="AL55" s="702"/>
      <c r="AM55" s="702"/>
      <c r="AN55" s="702"/>
      <c r="AO55" s="702"/>
      <c r="AP55" s="702"/>
      <c r="AQ55" s="702"/>
      <c r="AR55" s="702"/>
      <c r="AS55" s="702"/>
      <c r="AT55" s="702"/>
      <c r="AU55" s="702"/>
      <c r="AV55" s="702"/>
      <c r="AW55" s="702"/>
      <c r="AX55" s="702"/>
      <c r="AY55" s="702"/>
      <c r="AZ55" s="702"/>
      <c r="BA55" s="702"/>
      <c r="BB55" s="702"/>
      <c r="BC55" s="702"/>
      <c r="BD55" s="226"/>
      <c r="BE55" s="226"/>
      <c r="BF55" s="226"/>
      <c r="BG55" s="226"/>
      <c r="BH55" s="226"/>
      <c r="BI55" s="226"/>
      <c r="BJ55" s="226"/>
      <c r="BK55" s="226"/>
      <c r="BL55" s="226"/>
      <c r="BM55" s="226"/>
      <c r="BN55" s="702"/>
      <c r="BO55" s="226"/>
      <c r="BP55" s="226"/>
      <c r="BQ55" s="226"/>
      <c r="BR55" s="226"/>
      <c r="BS55" s="226"/>
      <c r="BT55" s="226"/>
      <c r="BU55" s="226"/>
      <c r="BV55" s="226"/>
      <c r="BW55" s="226"/>
      <c r="BX55" s="226"/>
      <c r="BY55" s="702"/>
      <c r="BZ55" s="702"/>
      <c r="CA55" s="702"/>
      <c r="CB55" s="702"/>
      <c r="CC55" s="702"/>
      <c r="CD55" s="702"/>
      <c r="CE55" s="702"/>
    </row>
    <row r="56" spans="1:83" ht="15" customHeight="1">
      <c r="A56" s="40" t="s">
        <v>283</v>
      </c>
      <c r="B56" s="292"/>
      <c r="C56" s="131"/>
      <c r="D56" s="131"/>
      <c r="E56" s="131"/>
      <c r="F56" s="131"/>
      <c r="G56" s="131"/>
      <c r="H56" s="131"/>
      <c r="I56" s="229"/>
      <c r="J56" s="229"/>
      <c r="K56" s="131"/>
      <c r="L56" s="403"/>
      <c r="M56" s="702"/>
      <c r="N56" s="702"/>
      <c r="O56" s="702"/>
      <c r="P56" s="702"/>
      <c r="Q56" s="702"/>
      <c r="R56" s="702"/>
      <c r="S56" s="702"/>
      <c r="T56" s="702"/>
      <c r="U56" s="226"/>
      <c r="V56" s="226"/>
      <c r="W56" s="226"/>
      <c r="X56" s="226"/>
      <c r="Y56" s="226"/>
      <c r="Z56" s="226"/>
      <c r="AA56" s="226"/>
      <c r="AB56" s="226"/>
      <c r="AC56" s="702"/>
      <c r="AD56" s="702"/>
      <c r="AE56" s="702"/>
      <c r="AF56" s="702"/>
      <c r="AG56" s="702"/>
      <c r="AH56" s="702"/>
      <c r="AI56" s="702"/>
      <c r="AJ56" s="702"/>
      <c r="AK56" s="702"/>
      <c r="AL56" s="702"/>
      <c r="AM56" s="702"/>
      <c r="AN56" s="702"/>
      <c r="AO56" s="702"/>
      <c r="AP56" s="702"/>
      <c r="AQ56" s="702"/>
      <c r="AR56" s="702"/>
      <c r="AS56" s="702"/>
      <c r="AT56" s="702"/>
      <c r="AU56" s="702"/>
      <c r="AV56" s="702"/>
      <c r="AW56" s="702"/>
      <c r="AX56" s="702"/>
      <c r="AY56" s="702"/>
      <c r="AZ56" s="702"/>
      <c r="BA56" s="702"/>
      <c r="BB56" s="702"/>
      <c r="BC56" s="702"/>
      <c r="BD56" s="226"/>
      <c r="BE56" s="226"/>
      <c r="BF56" s="226"/>
      <c r="BG56" s="226"/>
      <c r="BH56" s="226"/>
      <c r="BI56" s="226"/>
      <c r="BJ56" s="226"/>
      <c r="BK56" s="226"/>
      <c r="BL56" s="226"/>
      <c r="BM56" s="226"/>
      <c r="BN56" s="702"/>
      <c r="BO56" s="226"/>
      <c r="BP56" s="226"/>
      <c r="BQ56" s="226"/>
      <c r="BR56" s="226"/>
      <c r="BS56" s="226"/>
      <c r="BT56" s="226"/>
      <c r="BU56" s="226"/>
      <c r="BV56" s="226"/>
      <c r="BW56" s="226"/>
      <c r="BX56" s="226"/>
      <c r="BY56" s="702"/>
      <c r="BZ56" s="702"/>
      <c r="CA56" s="702"/>
      <c r="CB56" s="702"/>
      <c r="CC56" s="702"/>
      <c r="CD56" s="702"/>
      <c r="CE56" s="702"/>
    </row>
    <row r="57" spans="1:83" ht="15" customHeight="1">
      <c r="A57" s="438" t="s">
        <v>224</v>
      </c>
      <c r="B57" s="292"/>
      <c r="C57" s="131"/>
      <c r="D57" s="131"/>
      <c r="E57" s="131"/>
      <c r="F57" s="131"/>
      <c r="G57" s="131"/>
      <c r="H57" s="131"/>
      <c r="I57" s="229"/>
      <c r="J57" s="229"/>
      <c r="K57" s="131"/>
      <c r="L57" s="403"/>
      <c r="M57" s="702"/>
      <c r="N57" s="702"/>
      <c r="O57" s="702"/>
      <c r="P57" s="702"/>
      <c r="Q57" s="702"/>
      <c r="R57" s="702"/>
      <c r="S57" s="702"/>
      <c r="T57" s="702"/>
      <c r="U57" s="226"/>
      <c r="V57" s="226"/>
      <c r="W57" s="226"/>
      <c r="X57" s="226"/>
      <c r="Y57" s="226"/>
      <c r="Z57" s="226"/>
      <c r="AA57" s="226"/>
      <c r="AB57" s="226"/>
      <c r="AC57" s="702"/>
      <c r="AD57" s="702"/>
      <c r="AE57" s="702"/>
      <c r="AF57" s="702"/>
      <c r="AG57" s="702"/>
      <c r="AH57" s="702"/>
      <c r="AI57" s="702"/>
      <c r="AJ57" s="702"/>
      <c r="AK57" s="702"/>
      <c r="AL57" s="702"/>
      <c r="AM57" s="702"/>
      <c r="AN57" s="702"/>
      <c r="AO57" s="702"/>
      <c r="AP57" s="702"/>
      <c r="AQ57" s="702"/>
      <c r="AR57" s="702"/>
      <c r="AS57" s="702"/>
      <c r="AT57" s="702"/>
      <c r="AU57" s="702"/>
      <c r="AV57" s="702"/>
      <c r="AW57" s="702"/>
      <c r="AX57" s="702"/>
      <c r="AY57" s="702"/>
      <c r="AZ57" s="702"/>
      <c r="BA57" s="702"/>
      <c r="BB57" s="702"/>
      <c r="BC57" s="702"/>
      <c r="BD57" s="226"/>
      <c r="BE57" s="226"/>
      <c r="BF57" s="226"/>
      <c r="BG57" s="226"/>
      <c r="BH57" s="226"/>
      <c r="BI57" s="226"/>
      <c r="BJ57" s="226"/>
      <c r="BK57" s="226"/>
      <c r="BL57" s="226"/>
      <c r="BM57" s="226"/>
      <c r="BN57" s="702"/>
      <c r="BO57" s="226"/>
      <c r="BP57" s="226"/>
      <c r="BQ57" s="226"/>
      <c r="BR57" s="226"/>
      <c r="BS57" s="226"/>
      <c r="BT57" s="226"/>
      <c r="BU57" s="226"/>
      <c r="BV57" s="226"/>
      <c r="BW57" s="226"/>
      <c r="BX57" s="226"/>
      <c r="BY57" s="702"/>
      <c r="BZ57" s="702"/>
      <c r="CA57" s="702"/>
      <c r="CB57" s="702"/>
      <c r="CC57" s="702"/>
      <c r="CD57" s="702"/>
      <c r="CE57" s="702"/>
    </row>
    <row r="58" spans="1:83" ht="15" customHeight="1">
      <c r="A58" s="42" t="s">
        <v>221</v>
      </c>
      <c r="B58" s="292"/>
      <c r="C58" s="131"/>
      <c r="D58" s="131"/>
      <c r="E58" s="715"/>
      <c r="F58" s="226"/>
      <c r="G58" s="131"/>
      <c r="H58" s="131"/>
      <c r="I58" s="229"/>
      <c r="J58" s="229"/>
      <c r="K58" s="131"/>
      <c r="L58" s="403"/>
      <c r="M58" s="702"/>
      <c r="N58" s="702"/>
      <c r="O58" s="702"/>
      <c r="P58" s="702"/>
      <c r="Q58" s="702"/>
      <c r="R58" s="702"/>
      <c r="S58" s="702"/>
      <c r="T58" s="702"/>
      <c r="U58" s="226"/>
      <c r="V58" s="226"/>
      <c r="W58" s="226"/>
      <c r="X58" s="226"/>
      <c r="Y58" s="226"/>
      <c r="Z58" s="226"/>
      <c r="AA58" s="226"/>
      <c r="AB58" s="226"/>
      <c r="AC58" s="702"/>
      <c r="AD58" s="702"/>
      <c r="AE58" s="702"/>
      <c r="AF58" s="702"/>
      <c r="AG58" s="702"/>
      <c r="AH58" s="702"/>
      <c r="AI58" s="702"/>
      <c r="AJ58" s="702"/>
      <c r="AK58" s="702"/>
      <c r="AL58" s="702"/>
      <c r="AM58" s="702"/>
      <c r="AN58" s="702"/>
      <c r="AO58" s="702"/>
      <c r="AP58" s="702"/>
      <c r="AQ58" s="702"/>
      <c r="AR58" s="702"/>
      <c r="AS58" s="702"/>
      <c r="AT58" s="702"/>
      <c r="AU58" s="702"/>
      <c r="AV58" s="702"/>
      <c r="AW58" s="702"/>
      <c r="AX58" s="702"/>
      <c r="AY58" s="702"/>
      <c r="AZ58" s="702"/>
      <c r="BA58" s="702"/>
      <c r="BB58" s="702"/>
      <c r="BC58" s="702"/>
      <c r="BD58" s="226"/>
      <c r="BE58" s="226"/>
      <c r="BF58" s="226"/>
      <c r="BG58" s="226"/>
      <c r="BH58" s="226"/>
      <c r="BI58" s="226"/>
      <c r="BJ58" s="226"/>
      <c r="BK58" s="226"/>
      <c r="BL58" s="226"/>
      <c r="BM58" s="226"/>
      <c r="BN58" s="702"/>
      <c r="BO58" s="226"/>
      <c r="BP58" s="226"/>
      <c r="BQ58" s="226"/>
      <c r="BR58" s="226"/>
      <c r="BS58" s="226"/>
      <c r="BT58" s="226"/>
      <c r="BU58" s="226"/>
      <c r="BV58" s="226"/>
      <c r="BW58" s="226"/>
      <c r="BX58" s="226"/>
      <c r="BY58" s="702"/>
      <c r="BZ58" s="702"/>
      <c r="CA58" s="702"/>
      <c r="CB58" s="702"/>
      <c r="CC58" s="702"/>
      <c r="CD58" s="702"/>
      <c r="CE58" s="702"/>
    </row>
    <row r="59" spans="1:83" ht="15" customHeight="1">
      <c r="A59" s="292"/>
      <c r="B59" s="42"/>
      <c r="C59" s="131"/>
      <c r="D59" s="131"/>
      <c r="E59" s="715"/>
      <c r="F59" s="226"/>
      <c r="G59" s="226"/>
      <c r="H59" s="226"/>
      <c r="I59" s="226"/>
      <c r="J59" s="226"/>
      <c r="K59" s="131"/>
      <c r="L59" s="403"/>
      <c r="M59" s="702"/>
      <c r="N59" s="702"/>
      <c r="O59" s="702"/>
      <c r="P59" s="702"/>
      <c r="Q59" s="702"/>
      <c r="R59" s="702"/>
      <c r="S59" s="702"/>
      <c r="T59" s="702"/>
      <c r="U59" s="226"/>
      <c r="V59" s="226"/>
      <c r="W59" s="226"/>
      <c r="X59" s="226"/>
      <c r="Y59" s="226"/>
      <c r="Z59" s="226"/>
      <c r="AA59" s="226"/>
      <c r="AB59" s="226"/>
      <c r="AC59" s="702"/>
      <c r="AD59" s="702"/>
      <c r="AE59" s="702"/>
      <c r="AF59" s="702"/>
      <c r="AG59" s="702"/>
      <c r="AH59" s="702"/>
      <c r="AI59" s="702"/>
      <c r="AJ59" s="702"/>
      <c r="AK59" s="702"/>
      <c r="AL59" s="702"/>
      <c r="AM59" s="702"/>
      <c r="AN59" s="702"/>
      <c r="AO59" s="702"/>
      <c r="AP59" s="702"/>
      <c r="AQ59" s="702"/>
      <c r="AR59" s="702"/>
      <c r="AS59" s="702"/>
      <c r="AT59" s="702"/>
      <c r="AU59" s="702"/>
      <c r="AV59" s="702"/>
      <c r="AW59" s="702"/>
      <c r="AX59" s="702"/>
      <c r="AY59" s="702"/>
      <c r="AZ59" s="702"/>
      <c r="BA59" s="702"/>
      <c r="BB59" s="702"/>
      <c r="BC59" s="702"/>
      <c r="BD59" s="226"/>
      <c r="BE59" s="226"/>
      <c r="BF59" s="226"/>
      <c r="BG59" s="226"/>
      <c r="BH59" s="226"/>
      <c r="BI59" s="226"/>
      <c r="BJ59" s="226"/>
      <c r="BK59" s="226"/>
      <c r="BL59" s="226"/>
      <c r="BM59" s="226"/>
      <c r="BN59" s="702"/>
      <c r="BO59" s="226"/>
      <c r="BP59" s="226"/>
      <c r="BQ59" s="226"/>
      <c r="BR59" s="226"/>
      <c r="BS59" s="226"/>
      <c r="BT59" s="226"/>
      <c r="BU59" s="226"/>
      <c r="BV59" s="226"/>
      <c r="BW59" s="226"/>
      <c r="BX59" s="226"/>
      <c r="BY59" s="702"/>
      <c r="BZ59" s="702"/>
      <c r="CA59" s="702"/>
      <c r="CB59" s="702"/>
      <c r="CC59" s="702"/>
      <c r="CD59" s="702"/>
      <c r="CE59" s="702"/>
    </row>
    <row r="60" spans="1:83" ht="15" customHeight="1">
      <c r="A60" s="292"/>
      <c r="B60" s="292"/>
      <c r="C60" s="131"/>
      <c r="D60" s="229"/>
      <c r="E60" s="715"/>
      <c r="F60" s="226"/>
      <c r="G60" s="226"/>
      <c r="H60" s="226"/>
      <c r="I60" s="226"/>
      <c r="J60" s="226"/>
      <c r="K60" s="131"/>
      <c r="L60" s="403"/>
      <c r="M60" s="702"/>
      <c r="N60" s="702"/>
      <c r="O60" s="702"/>
      <c r="P60" s="702"/>
      <c r="Q60" s="702"/>
      <c r="R60" s="702"/>
      <c r="S60" s="702"/>
      <c r="T60" s="702"/>
      <c r="U60" s="226"/>
      <c r="V60" s="226"/>
      <c r="W60" s="226"/>
      <c r="X60" s="226"/>
      <c r="Y60" s="226"/>
      <c r="Z60" s="226"/>
      <c r="AA60" s="226"/>
      <c r="AB60" s="226"/>
      <c r="AC60" s="702"/>
      <c r="AD60" s="702"/>
      <c r="AE60" s="702"/>
      <c r="AF60" s="702"/>
      <c r="AG60" s="702"/>
      <c r="AH60" s="702"/>
      <c r="AI60" s="702"/>
      <c r="AJ60" s="702"/>
      <c r="AK60" s="702"/>
      <c r="AL60" s="702"/>
      <c r="AM60" s="702"/>
      <c r="AN60" s="702"/>
      <c r="AO60" s="702"/>
      <c r="AP60" s="702"/>
      <c r="AQ60" s="702"/>
      <c r="AR60" s="702"/>
      <c r="AS60" s="702"/>
      <c r="AT60" s="702"/>
      <c r="AU60" s="702"/>
      <c r="AV60" s="702"/>
      <c r="AW60" s="702"/>
      <c r="AX60" s="702"/>
      <c r="AY60" s="702"/>
      <c r="AZ60" s="702"/>
      <c r="BA60" s="702"/>
      <c r="BB60" s="702"/>
      <c r="BC60" s="702"/>
      <c r="BD60" s="226"/>
      <c r="BE60" s="226"/>
      <c r="BF60" s="226"/>
      <c r="BG60" s="226"/>
      <c r="BH60" s="226"/>
      <c r="BI60" s="226"/>
      <c r="BJ60" s="226"/>
      <c r="BK60" s="226"/>
      <c r="BL60" s="226"/>
      <c r="BM60" s="226"/>
      <c r="BN60" s="702"/>
      <c r="BO60" s="226"/>
      <c r="BP60" s="226"/>
      <c r="BQ60" s="226"/>
      <c r="BR60" s="226"/>
      <c r="BS60" s="226"/>
      <c r="BT60" s="226"/>
      <c r="BU60" s="226"/>
      <c r="BV60" s="226"/>
      <c r="BW60" s="226"/>
      <c r="BX60" s="226"/>
      <c r="BY60" s="702"/>
      <c r="BZ60" s="702"/>
      <c r="CA60" s="702"/>
      <c r="CB60" s="702"/>
      <c r="CC60" s="702"/>
      <c r="CD60" s="702"/>
      <c r="CE60" s="702"/>
    </row>
    <row r="61" spans="1:83" ht="15" customHeight="1">
      <c r="A61" s="702"/>
      <c r="B61" s="292"/>
      <c r="C61" s="131"/>
      <c r="D61" s="229"/>
      <c r="E61" s="229"/>
      <c r="F61" s="229"/>
      <c r="G61" s="226"/>
      <c r="H61" s="226"/>
      <c r="I61" s="226"/>
      <c r="J61" s="226"/>
      <c r="K61" s="131"/>
      <c r="L61" s="403"/>
      <c r="M61" s="702"/>
      <c r="N61" s="702"/>
      <c r="O61" s="702"/>
      <c r="P61" s="702"/>
      <c r="Q61" s="702"/>
      <c r="R61" s="702"/>
      <c r="S61" s="702"/>
      <c r="T61" s="702"/>
      <c r="U61" s="226"/>
      <c r="V61" s="226"/>
      <c r="W61" s="226"/>
      <c r="X61" s="226"/>
      <c r="Y61" s="226"/>
      <c r="Z61" s="226"/>
      <c r="AA61" s="226"/>
      <c r="AB61" s="226"/>
      <c r="AC61" s="702"/>
      <c r="AD61" s="702"/>
      <c r="AE61" s="702"/>
      <c r="AF61" s="702"/>
      <c r="AG61" s="702"/>
      <c r="AH61" s="702"/>
      <c r="AI61" s="702"/>
      <c r="AJ61" s="702"/>
      <c r="AK61" s="702"/>
      <c r="AL61" s="702"/>
      <c r="AM61" s="702"/>
      <c r="AN61" s="702"/>
      <c r="AO61" s="702"/>
      <c r="AP61" s="702"/>
      <c r="AQ61" s="702"/>
      <c r="AR61" s="702"/>
      <c r="AS61" s="702"/>
      <c r="AT61" s="702"/>
      <c r="AU61" s="702"/>
      <c r="AV61" s="702"/>
      <c r="AW61" s="702"/>
      <c r="AX61" s="702"/>
      <c r="AY61" s="702"/>
      <c r="AZ61" s="702"/>
      <c r="BA61" s="702"/>
      <c r="BB61" s="702"/>
      <c r="BC61" s="702"/>
      <c r="BD61" s="226"/>
      <c r="BE61" s="226"/>
      <c r="BF61" s="226"/>
      <c r="BG61" s="226"/>
      <c r="BH61" s="226"/>
      <c r="BI61" s="226"/>
      <c r="BJ61" s="226"/>
      <c r="BK61" s="226"/>
      <c r="BL61" s="226"/>
      <c r="BM61" s="226"/>
      <c r="BN61" s="702"/>
      <c r="BO61" s="226"/>
      <c r="BP61" s="226"/>
      <c r="BQ61" s="226"/>
      <c r="BR61" s="226"/>
      <c r="BS61" s="226"/>
      <c r="BT61" s="226"/>
      <c r="BU61" s="226"/>
      <c r="BV61" s="226"/>
      <c r="BW61" s="226"/>
      <c r="BX61" s="226"/>
      <c r="BY61" s="702"/>
      <c r="BZ61" s="702"/>
      <c r="CA61" s="702"/>
      <c r="CB61" s="702"/>
      <c r="CC61" s="702"/>
      <c r="CD61" s="702"/>
      <c r="CE61" s="702"/>
    </row>
    <row r="62" spans="1:83" ht="15" customHeight="1">
      <c r="A62" s="702"/>
      <c r="B62" s="702"/>
      <c r="C62" s="702"/>
      <c r="D62" s="702"/>
      <c r="E62" s="702"/>
      <c r="F62" s="702"/>
      <c r="G62" s="229"/>
      <c r="H62" s="229"/>
      <c r="I62" s="229"/>
      <c r="J62" s="229"/>
      <c r="K62" s="131"/>
      <c r="L62" s="403"/>
      <c r="M62" s="702"/>
      <c r="N62" s="702"/>
      <c r="O62" s="702"/>
      <c r="P62" s="702"/>
      <c r="Q62" s="702"/>
      <c r="R62" s="702"/>
      <c r="S62" s="702"/>
      <c r="T62" s="702"/>
      <c r="U62" s="226"/>
      <c r="V62" s="226"/>
      <c r="W62" s="226"/>
      <c r="X62" s="226"/>
      <c r="Y62" s="226"/>
      <c r="Z62" s="226"/>
      <c r="AA62" s="226"/>
      <c r="AB62" s="226"/>
      <c r="AC62" s="702"/>
      <c r="AD62" s="702"/>
      <c r="AE62" s="702"/>
      <c r="AF62" s="702"/>
      <c r="AG62" s="702"/>
      <c r="AH62" s="702"/>
      <c r="AI62" s="702"/>
      <c r="AJ62" s="702"/>
      <c r="AK62" s="702"/>
      <c r="AL62" s="702"/>
      <c r="AM62" s="702"/>
      <c r="AN62" s="702"/>
      <c r="AO62" s="702"/>
      <c r="AP62" s="702"/>
      <c r="AQ62" s="702"/>
      <c r="AR62" s="702"/>
      <c r="AS62" s="702"/>
      <c r="AT62" s="702"/>
      <c r="AU62" s="702"/>
      <c r="AV62" s="702"/>
      <c r="AW62" s="702"/>
      <c r="AX62" s="702"/>
      <c r="AY62" s="702"/>
      <c r="AZ62" s="702"/>
      <c r="BA62" s="702"/>
      <c r="BB62" s="702"/>
      <c r="BC62" s="702"/>
      <c r="BD62" s="226"/>
      <c r="BE62" s="226"/>
      <c r="BF62" s="226"/>
      <c r="BG62" s="226"/>
      <c r="BH62" s="226"/>
      <c r="BI62" s="226"/>
      <c r="BJ62" s="226"/>
      <c r="BK62" s="226"/>
      <c r="BL62" s="226"/>
      <c r="BM62" s="226"/>
      <c r="BN62" s="702"/>
      <c r="BO62" s="226"/>
      <c r="BP62" s="226"/>
      <c r="BQ62" s="226"/>
      <c r="BR62" s="226"/>
      <c r="BS62" s="226"/>
      <c r="BT62" s="226"/>
      <c r="BU62" s="226"/>
      <c r="BV62" s="226"/>
      <c r="BW62" s="226"/>
      <c r="BX62" s="226"/>
      <c r="BY62" s="702"/>
      <c r="BZ62" s="702"/>
      <c r="CA62" s="702"/>
      <c r="CB62" s="702"/>
      <c r="CC62" s="702"/>
      <c r="CD62" s="702"/>
      <c r="CE62" s="702"/>
    </row>
    <row r="63" spans="1:83" ht="15" customHeight="1">
      <c r="A63" s="292"/>
      <c r="B63" s="292"/>
      <c r="C63" s="131"/>
      <c r="D63" s="229"/>
      <c r="E63" s="229"/>
      <c r="F63" s="229"/>
      <c r="G63" s="229"/>
      <c r="H63" s="229"/>
      <c r="I63" s="229"/>
      <c r="J63" s="229"/>
      <c r="K63" s="131"/>
      <c r="L63" s="403"/>
      <c r="M63" s="702"/>
      <c r="N63" s="702"/>
      <c r="O63" s="702"/>
      <c r="P63" s="702"/>
      <c r="Q63" s="702"/>
      <c r="R63" s="702"/>
      <c r="S63" s="702"/>
      <c r="T63" s="702"/>
      <c r="U63" s="226"/>
      <c r="V63" s="226"/>
      <c r="W63" s="226"/>
      <c r="X63" s="226"/>
      <c r="Y63" s="226"/>
      <c r="Z63" s="226"/>
      <c r="AA63" s="226"/>
      <c r="AB63" s="226"/>
      <c r="AC63" s="702"/>
      <c r="AD63" s="702"/>
      <c r="AE63" s="702"/>
      <c r="AF63" s="702"/>
      <c r="AG63" s="702"/>
      <c r="AH63" s="702"/>
      <c r="AI63" s="702"/>
      <c r="AJ63" s="702"/>
      <c r="AK63" s="702"/>
      <c r="AL63" s="702"/>
      <c r="AM63" s="702"/>
      <c r="AN63" s="702"/>
      <c r="AO63" s="702"/>
      <c r="AP63" s="702"/>
      <c r="AQ63" s="702"/>
      <c r="AR63" s="702"/>
      <c r="AS63" s="702"/>
      <c r="AT63" s="702"/>
      <c r="AU63" s="702"/>
      <c r="AV63" s="702"/>
      <c r="AW63" s="702"/>
      <c r="AX63" s="702"/>
      <c r="AY63" s="702"/>
      <c r="AZ63" s="702"/>
      <c r="BA63" s="702"/>
      <c r="BB63" s="702"/>
      <c r="BC63" s="702"/>
      <c r="BD63" s="226"/>
      <c r="BE63" s="226"/>
      <c r="BF63" s="226"/>
      <c r="BG63" s="226"/>
      <c r="BH63" s="226"/>
      <c r="BI63" s="226"/>
      <c r="BJ63" s="226"/>
      <c r="BK63" s="226"/>
      <c r="BL63" s="226"/>
      <c r="BM63" s="226"/>
      <c r="BN63" s="702"/>
      <c r="BO63" s="226"/>
      <c r="BP63" s="226"/>
      <c r="BQ63" s="226"/>
      <c r="BR63" s="226"/>
      <c r="BS63" s="226"/>
      <c r="BT63" s="226"/>
      <c r="BU63" s="226"/>
      <c r="BV63" s="226"/>
      <c r="BW63" s="226"/>
      <c r="BX63" s="226"/>
    </row>
    <row r="64" spans="1:83" ht="15" customHeight="1">
      <c r="A64" s="292"/>
      <c r="B64" s="292"/>
      <c r="C64" s="131"/>
      <c r="D64" s="229"/>
      <c r="E64" s="229"/>
      <c r="F64" s="229"/>
      <c r="G64" s="229"/>
      <c r="H64" s="229"/>
      <c r="I64" s="229"/>
      <c r="J64" s="229"/>
      <c r="K64" s="131"/>
      <c r="L64" s="403"/>
      <c r="M64" s="702"/>
      <c r="N64" s="702"/>
      <c r="O64" s="702"/>
      <c r="P64" s="702"/>
      <c r="Q64" s="702"/>
      <c r="R64" s="702"/>
      <c r="S64" s="702"/>
      <c r="T64" s="702"/>
      <c r="U64" s="226"/>
      <c r="V64" s="226"/>
      <c r="W64" s="226"/>
      <c r="X64" s="226"/>
      <c r="Y64" s="226"/>
      <c r="Z64" s="226"/>
      <c r="AA64" s="226"/>
      <c r="AB64" s="226"/>
      <c r="AC64" s="702"/>
      <c r="AD64" s="702"/>
      <c r="AE64" s="702"/>
      <c r="AF64" s="702"/>
      <c r="AG64" s="702"/>
      <c r="AH64" s="702"/>
      <c r="AI64" s="702"/>
      <c r="AJ64" s="702"/>
      <c r="AK64" s="702"/>
      <c r="AL64" s="702"/>
      <c r="AM64" s="702"/>
      <c r="AN64" s="702"/>
      <c r="AO64" s="702"/>
      <c r="AP64" s="702"/>
      <c r="AQ64" s="702"/>
      <c r="AR64" s="702"/>
      <c r="AS64" s="702"/>
      <c r="AT64" s="702"/>
      <c r="AU64" s="702"/>
      <c r="AV64" s="702"/>
      <c r="AW64" s="702"/>
      <c r="AX64" s="702"/>
      <c r="AY64" s="702"/>
      <c r="AZ64" s="702"/>
      <c r="BA64" s="702"/>
      <c r="BB64" s="702"/>
      <c r="BC64" s="702"/>
      <c r="BD64" s="226"/>
      <c r="BE64" s="226"/>
      <c r="BF64" s="226"/>
      <c r="BG64" s="226"/>
      <c r="BH64" s="226"/>
      <c r="BI64" s="226"/>
      <c r="BJ64" s="226"/>
      <c r="BK64" s="226"/>
      <c r="BL64" s="226"/>
      <c r="BM64" s="226"/>
      <c r="BN64" s="702"/>
      <c r="BO64" s="226"/>
      <c r="BP64" s="226"/>
      <c r="BQ64" s="226"/>
      <c r="BR64" s="226"/>
      <c r="BS64" s="226"/>
      <c r="BT64" s="226"/>
      <c r="BU64" s="226"/>
      <c r="BV64" s="226"/>
      <c r="BW64" s="226"/>
      <c r="BX64" s="226"/>
    </row>
    <row r="65" spans="1:76" ht="15" customHeight="1">
      <c r="A65" s="292"/>
      <c r="B65" s="292"/>
      <c r="C65" s="131"/>
      <c r="D65" s="229"/>
      <c r="E65" s="229"/>
      <c r="F65" s="229"/>
      <c r="G65" s="229"/>
      <c r="H65" s="229"/>
      <c r="I65" s="229"/>
      <c r="J65" s="229"/>
      <c r="K65" s="131"/>
      <c r="L65" s="403"/>
      <c r="M65" s="702"/>
      <c r="N65" s="702"/>
      <c r="O65" s="702"/>
      <c r="P65" s="702"/>
      <c r="Q65" s="702"/>
      <c r="R65" s="702"/>
      <c r="S65" s="702"/>
      <c r="T65" s="702"/>
      <c r="U65" s="226"/>
      <c r="V65" s="226"/>
      <c r="W65" s="226"/>
      <c r="X65" s="226"/>
      <c r="Y65" s="226"/>
      <c r="Z65" s="226"/>
      <c r="AA65" s="226"/>
      <c r="AB65" s="226"/>
      <c r="AC65" s="702"/>
      <c r="AD65" s="702"/>
      <c r="AE65" s="702"/>
      <c r="AF65" s="702"/>
      <c r="AG65" s="702"/>
      <c r="AH65" s="702"/>
      <c r="AI65" s="702"/>
      <c r="AJ65" s="702"/>
      <c r="AK65" s="702"/>
      <c r="AL65" s="702"/>
      <c r="AM65" s="702"/>
      <c r="AN65" s="702"/>
      <c r="AO65" s="702"/>
      <c r="AP65" s="702"/>
      <c r="AQ65" s="702"/>
      <c r="AR65" s="702"/>
      <c r="AS65" s="702"/>
      <c r="AT65" s="702"/>
      <c r="AU65" s="702"/>
      <c r="AV65" s="702"/>
      <c r="AW65" s="702"/>
      <c r="AX65" s="702"/>
      <c r="AY65" s="702"/>
      <c r="AZ65" s="702"/>
      <c r="BA65" s="702"/>
      <c r="BB65" s="702"/>
      <c r="BC65" s="702"/>
      <c r="BD65" s="226"/>
      <c r="BE65" s="226"/>
      <c r="BF65" s="226"/>
      <c r="BG65" s="226"/>
      <c r="BH65" s="226"/>
      <c r="BI65" s="226"/>
      <c r="BJ65" s="226"/>
      <c r="BK65" s="226"/>
      <c r="BL65" s="226"/>
      <c r="BM65" s="226"/>
      <c r="BN65" s="702"/>
      <c r="BO65" s="226"/>
      <c r="BP65" s="226"/>
      <c r="BQ65" s="226"/>
      <c r="BR65" s="226"/>
      <c r="BS65" s="226"/>
      <c r="BT65" s="226"/>
      <c r="BU65" s="226"/>
      <c r="BV65" s="226"/>
      <c r="BW65" s="226"/>
      <c r="BX65" s="226"/>
    </row>
    <row r="66" spans="1:76" ht="15" customHeight="1">
      <c r="A66" s="292"/>
      <c r="B66" s="292"/>
      <c r="C66" s="131"/>
      <c r="D66" s="229"/>
      <c r="E66" s="229"/>
      <c r="F66" s="229"/>
      <c r="G66" s="229"/>
      <c r="H66" s="229"/>
      <c r="I66" s="229"/>
      <c r="J66" s="229"/>
      <c r="K66" s="131"/>
      <c r="L66" s="403"/>
      <c r="M66" s="702"/>
      <c r="N66" s="702"/>
      <c r="O66" s="702"/>
      <c r="P66" s="702"/>
      <c r="Q66" s="702"/>
      <c r="R66" s="702"/>
      <c r="S66" s="702"/>
      <c r="T66" s="702"/>
      <c r="U66" s="226"/>
      <c r="V66" s="226"/>
      <c r="W66" s="226"/>
      <c r="X66" s="226"/>
      <c r="Y66" s="226"/>
      <c r="Z66" s="226"/>
      <c r="AA66" s="226"/>
      <c r="AB66" s="226"/>
      <c r="AC66" s="702"/>
      <c r="AD66" s="702"/>
      <c r="AE66" s="702"/>
      <c r="AF66" s="702"/>
      <c r="AG66" s="702"/>
      <c r="AH66" s="702"/>
      <c r="AI66" s="702"/>
      <c r="AJ66" s="702"/>
      <c r="AK66" s="702"/>
      <c r="AL66" s="702"/>
      <c r="AM66" s="702"/>
      <c r="AN66" s="702"/>
      <c r="AO66" s="702"/>
      <c r="AP66" s="702"/>
      <c r="AQ66" s="702"/>
      <c r="AR66" s="702"/>
      <c r="AS66" s="702"/>
      <c r="AT66" s="702"/>
      <c r="AU66" s="702"/>
      <c r="AV66" s="702"/>
      <c r="AW66" s="702"/>
      <c r="AX66" s="702"/>
      <c r="AY66" s="702"/>
      <c r="AZ66" s="702"/>
      <c r="BA66" s="702"/>
      <c r="BB66" s="702"/>
      <c r="BC66" s="702"/>
      <c r="BD66" s="226"/>
      <c r="BE66" s="226"/>
      <c r="BF66" s="226"/>
      <c r="BG66" s="226"/>
      <c r="BH66" s="226"/>
      <c r="BI66" s="226"/>
      <c r="BJ66" s="226"/>
      <c r="BK66" s="226"/>
      <c r="BL66" s="226"/>
      <c r="BM66" s="226"/>
      <c r="BN66" s="702"/>
      <c r="BO66" s="226"/>
      <c r="BP66" s="226"/>
      <c r="BQ66" s="226"/>
      <c r="BR66" s="226"/>
      <c r="BS66" s="226"/>
      <c r="BT66" s="226"/>
      <c r="BU66" s="226"/>
      <c r="BV66" s="226"/>
      <c r="BW66" s="226"/>
      <c r="BX66" s="226"/>
    </row>
    <row r="67" spans="1:76" ht="15" customHeight="1">
      <c r="A67" s="292"/>
      <c r="B67" s="292"/>
      <c r="C67" s="131"/>
      <c r="D67" s="229"/>
      <c r="E67" s="229"/>
      <c r="F67" s="229"/>
      <c r="G67" s="229"/>
      <c r="H67" s="229"/>
      <c r="I67" s="229"/>
      <c r="J67" s="229"/>
      <c r="K67" s="131"/>
      <c r="L67" s="403"/>
      <c r="M67" s="702"/>
      <c r="N67" s="702"/>
      <c r="O67" s="702"/>
      <c r="P67" s="702"/>
      <c r="Q67" s="702"/>
      <c r="R67" s="702"/>
      <c r="S67" s="702"/>
      <c r="T67" s="702"/>
      <c r="U67" s="226"/>
      <c r="V67" s="226"/>
      <c r="W67" s="226"/>
      <c r="X67" s="226"/>
      <c r="Y67" s="226"/>
      <c r="Z67" s="226"/>
      <c r="AA67" s="226"/>
      <c r="AB67" s="226"/>
      <c r="AC67" s="702"/>
      <c r="AD67" s="702"/>
      <c r="AE67" s="702"/>
      <c r="AF67" s="702"/>
      <c r="AG67" s="702"/>
      <c r="AH67" s="702"/>
      <c r="AI67" s="702"/>
      <c r="AJ67" s="702"/>
      <c r="AK67" s="702"/>
      <c r="AL67" s="702"/>
      <c r="AM67" s="702"/>
      <c r="AN67" s="702"/>
      <c r="AO67" s="702"/>
      <c r="AP67" s="702"/>
      <c r="AQ67" s="702"/>
      <c r="AR67" s="702"/>
      <c r="AS67" s="702"/>
      <c r="AT67" s="702"/>
      <c r="AU67" s="702"/>
      <c r="AV67" s="702"/>
      <c r="AW67" s="702"/>
      <c r="AX67" s="702"/>
      <c r="AY67" s="702"/>
      <c r="AZ67" s="702"/>
      <c r="BA67" s="702"/>
      <c r="BB67" s="702"/>
      <c r="BC67" s="702"/>
      <c r="BD67" s="226"/>
      <c r="BE67" s="226"/>
      <c r="BF67" s="226"/>
      <c r="BG67" s="226"/>
      <c r="BH67" s="226"/>
      <c r="BI67" s="226"/>
      <c r="BJ67" s="226"/>
      <c r="BK67" s="226"/>
      <c r="BL67" s="226"/>
      <c r="BM67" s="226"/>
      <c r="BN67" s="702"/>
      <c r="BO67" s="226"/>
      <c r="BP67" s="226"/>
      <c r="BQ67" s="226"/>
      <c r="BR67" s="226"/>
      <c r="BS67" s="226"/>
      <c r="BT67" s="226"/>
      <c r="BU67" s="226"/>
      <c r="BV67" s="226"/>
      <c r="BW67" s="226"/>
      <c r="BX67" s="226"/>
    </row>
    <row r="68" spans="1:76" ht="15" customHeight="1">
      <c r="A68" s="292"/>
      <c r="B68" s="292"/>
      <c r="C68" s="131"/>
      <c r="D68" s="229"/>
      <c r="E68" s="229"/>
      <c r="F68" s="229"/>
      <c r="G68" s="229"/>
      <c r="H68" s="229"/>
      <c r="I68" s="229"/>
      <c r="J68" s="229"/>
      <c r="K68" s="131"/>
      <c r="L68" s="403"/>
      <c r="M68" s="702"/>
      <c r="N68" s="702"/>
      <c r="O68" s="702"/>
      <c r="P68" s="702"/>
      <c r="Q68" s="702"/>
      <c r="R68" s="702"/>
      <c r="S68" s="702"/>
      <c r="T68" s="702"/>
      <c r="U68" s="226"/>
      <c r="V68" s="226"/>
      <c r="W68" s="226"/>
      <c r="X68" s="226"/>
      <c r="Y68" s="226"/>
      <c r="Z68" s="226"/>
      <c r="AA68" s="226"/>
      <c r="AB68" s="226"/>
      <c r="AC68" s="702"/>
      <c r="AD68" s="702"/>
      <c r="AE68" s="702"/>
      <c r="AF68" s="702"/>
      <c r="AG68" s="702"/>
      <c r="AH68" s="702"/>
      <c r="AI68" s="702"/>
      <c r="AJ68" s="702"/>
      <c r="AK68" s="702"/>
      <c r="AL68" s="702"/>
      <c r="AM68" s="702"/>
      <c r="AN68" s="702"/>
      <c r="AO68" s="702"/>
      <c r="AP68" s="702"/>
      <c r="AQ68" s="702"/>
      <c r="AR68" s="702"/>
      <c r="AS68" s="702"/>
      <c r="AT68" s="702"/>
      <c r="AU68" s="702"/>
      <c r="AV68" s="702"/>
      <c r="AW68" s="702"/>
      <c r="AX68" s="702"/>
      <c r="AY68" s="702"/>
      <c r="AZ68" s="702"/>
      <c r="BA68" s="702"/>
      <c r="BB68" s="702"/>
      <c r="BC68" s="702"/>
      <c r="BD68" s="226"/>
      <c r="BE68" s="226"/>
      <c r="BF68" s="226"/>
      <c r="BG68" s="226"/>
      <c r="BH68" s="226"/>
      <c r="BI68" s="226"/>
      <c r="BJ68" s="226"/>
      <c r="BK68" s="226"/>
      <c r="BL68" s="226"/>
      <c r="BM68" s="226"/>
      <c r="BN68" s="702"/>
      <c r="BO68" s="226"/>
      <c r="BP68" s="226"/>
      <c r="BQ68" s="226"/>
      <c r="BR68" s="226"/>
      <c r="BS68" s="226"/>
      <c r="BT68" s="226"/>
      <c r="BU68" s="226"/>
      <c r="BV68" s="226"/>
      <c r="BW68" s="226"/>
      <c r="BX68" s="226"/>
    </row>
    <row r="69" spans="1:76" ht="15" customHeight="1">
      <c r="A69" s="292"/>
      <c r="B69" s="292"/>
      <c r="C69" s="131"/>
      <c r="D69" s="229"/>
      <c r="E69" s="229"/>
      <c r="F69" s="229"/>
      <c r="G69" s="229"/>
      <c r="H69" s="229"/>
      <c r="I69" s="229"/>
      <c r="J69" s="229"/>
      <c r="K69" s="131"/>
      <c r="L69" s="403"/>
      <c r="M69" s="702"/>
      <c r="N69" s="702"/>
      <c r="O69" s="702"/>
      <c r="P69" s="702"/>
      <c r="Q69" s="702"/>
      <c r="R69" s="702"/>
      <c r="S69" s="702"/>
      <c r="T69" s="702"/>
      <c r="U69" s="226"/>
      <c r="V69" s="226"/>
      <c r="W69" s="226"/>
      <c r="X69" s="226"/>
      <c r="Y69" s="226"/>
      <c r="Z69" s="226"/>
      <c r="AA69" s="226"/>
      <c r="AB69" s="226"/>
      <c r="AC69" s="702"/>
      <c r="AD69" s="702"/>
      <c r="AE69" s="702"/>
      <c r="AF69" s="702"/>
      <c r="AG69" s="702"/>
      <c r="AH69" s="702"/>
      <c r="AI69" s="702"/>
      <c r="AJ69" s="702"/>
      <c r="AK69" s="702"/>
      <c r="AL69" s="702"/>
      <c r="AM69" s="702"/>
      <c r="AN69" s="702"/>
      <c r="AO69" s="702"/>
      <c r="AP69" s="702"/>
      <c r="AQ69" s="702"/>
      <c r="AR69" s="702"/>
      <c r="AS69" s="702"/>
      <c r="AT69" s="702"/>
      <c r="AU69" s="702"/>
      <c r="AV69" s="702"/>
      <c r="AW69" s="702"/>
      <c r="AX69" s="702"/>
      <c r="AY69" s="702"/>
      <c r="AZ69" s="702"/>
      <c r="BA69" s="702"/>
      <c r="BB69" s="702"/>
      <c r="BC69" s="702"/>
      <c r="BD69" s="226"/>
      <c r="BE69" s="226"/>
      <c r="BF69" s="226"/>
      <c r="BG69" s="226"/>
      <c r="BH69" s="226"/>
      <c r="BI69" s="226"/>
      <c r="BJ69" s="226"/>
      <c r="BK69" s="226"/>
      <c r="BL69" s="226"/>
      <c r="BM69" s="226"/>
      <c r="BN69" s="702"/>
      <c r="BO69" s="226"/>
      <c r="BP69" s="226"/>
      <c r="BQ69" s="226"/>
      <c r="BR69" s="226"/>
      <c r="BS69" s="226"/>
      <c r="BT69" s="226"/>
      <c r="BU69" s="226"/>
      <c r="BV69" s="226"/>
      <c r="BW69" s="226"/>
      <c r="BX69" s="226"/>
    </row>
    <row r="70" spans="1:76" ht="15" customHeight="1">
      <c r="A70" s="292"/>
      <c r="B70" s="292"/>
      <c r="C70" s="131"/>
      <c r="D70" s="229"/>
      <c r="E70" s="229"/>
      <c r="F70" s="229"/>
      <c r="G70" s="229"/>
      <c r="H70" s="229"/>
      <c r="I70" s="229"/>
      <c r="J70" s="229"/>
      <c r="K70" s="131"/>
      <c r="L70" s="403"/>
      <c r="M70" s="702"/>
      <c r="N70" s="702"/>
      <c r="O70" s="702"/>
      <c r="P70" s="702"/>
      <c r="Q70" s="702"/>
      <c r="R70" s="702"/>
      <c r="S70" s="702"/>
      <c r="T70" s="702"/>
      <c r="U70" s="226"/>
      <c r="V70" s="226"/>
      <c r="W70" s="226"/>
      <c r="X70" s="226"/>
      <c r="Y70" s="226"/>
      <c r="Z70" s="226"/>
      <c r="AA70" s="226"/>
      <c r="AB70" s="226"/>
      <c r="AC70" s="702"/>
      <c r="AD70" s="702"/>
      <c r="AE70" s="702"/>
      <c r="AF70" s="702"/>
      <c r="AG70" s="702"/>
      <c r="AH70" s="702"/>
      <c r="AI70" s="702"/>
      <c r="AJ70" s="702"/>
      <c r="AK70" s="702"/>
      <c r="AL70" s="702"/>
      <c r="AM70" s="702"/>
      <c r="AN70" s="702"/>
      <c r="AO70" s="702"/>
      <c r="AP70" s="702"/>
      <c r="AQ70" s="702"/>
      <c r="AR70" s="702"/>
      <c r="AS70" s="702"/>
      <c r="AT70" s="702"/>
      <c r="AU70" s="702"/>
      <c r="AV70" s="702"/>
      <c r="AW70" s="702"/>
      <c r="AX70" s="702"/>
      <c r="AY70" s="702"/>
      <c r="AZ70" s="702"/>
      <c r="BA70" s="702"/>
      <c r="BB70" s="702"/>
      <c r="BC70" s="702"/>
      <c r="BD70" s="226"/>
      <c r="BE70" s="226"/>
      <c r="BF70" s="226"/>
      <c r="BG70" s="226"/>
      <c r="BH70" s="226"/>
      <c r="BI70" s="226"/>
      <c r="BJ70" s="226"/>
      <c r="BK70" s="226"/>
      <c r="BL70" s="226"/>
      <c r="BM70" s="226"/>
      <c r="BN70" s="702"/>
      <c r="BO70" s="226"/>
      <c r="BP70" s="226"/>
      <c r="BQ70" s="226"/>
      <c r="BR70" s="226"/>
      <c r="BS70" s="226"/>
      <c r="BT70" s="226"/>
      <c r="BU70" s="226"/>
      <c r="BV70" s="226"/>
      <c r="BW70" s="226"/>
      <c r="BX70" s="226"/>
    </row>
    <row r="71" spans="1:76" ht="15" customHeight="1">
      <c r="A71" s="292"/>
      <c r="B71" s="292"/>
      <c r="C71" s="131"/>
      <c r="D71" s="229"/>
      <c r="E71" s="229"/>
      <c r="F71" s="229"/>
      <c r="G71" s="229"/>
      <c r="H71" s="229"/>
      <c r="I71" s="229"/>
      <c r="J71" s="229"/>
      <c r="K71" s="131"/>
      <c r="L71" s="403"/>
      <c r="M71" s="702"/>
      <c r="N71" s="702"/>
      <c r="O71" s="702"/>
      <c r="P71" s="702"/>
      <c r="Q71" s="702"/>
      <c r="R71" s="702"/>
      <c r="S71" s="702"/>
      <c r="T71" s="702"/>
      <c r="U71" s="226"/>
      <c r="V71" s="226"/>
      <c r="W71" s="226"/>
      <c r="X71" s="226"/>
      <c r="Y71" s="226"/>
      <c r="Z71" s="226"/>
      <c r="AA71" s="226"/>
      <c r="AB71" s="226"/>
      <c r="AC71" s="702"/>
      <c r="AD71" s="702"/>
      <c r="AE71" s="702"/>
      <c r="AF71" s="702"/>
      <c r="AG71" s="702"/>
      <c r="AH71" s="702"/>
      <c r="AI71" s="702"/>
      <c r="AJ71" s="702"/>
      <c r="AK71" s="702"/>
      <c r="AL71" s="702"/>
      <c r="AM71" s="702"/>
      <c r="AN71" s="702"/>
      <c r="AO71" s="702"/>
      <c r="AP71" s="702"/>
      <c r="AQ71" s="702"/>
      <c r="AR71" s="702"/>
      <c r="AS71" s="702"/>
      <c r="AT71" s="702"/>
      <c r="AU71" s="702"/>
      <c r="AV71" s="702"/>
      <c r="AW71" s="702"/>
      <c r="AX71" s="702"/>
      <c r="AY71" s="702"/>
      <c r="AZ71" s="702"/>
      <c r="BA71" s="702"/>
      <c r="BB71" s="702"/>
      <c r="BC71" s="702"/>
      <c r="BD71" s="226"/>
      <c r="BE71" s="226"/>
      <c r="BF71" s="226"/>
      <c r="BG71" s="226"/>
      <c r="BH71" s="226"/>
      <c r="BI71" s="226"/>
      <c r="BJ71" s="226"/>
      <c r="BK71" s="226"/>
      <c r="BL71" s="226"/>
      <c r="BM71" s="226"/>
      <c r="BN71" s="702"/>
      <c r="BO71" s="226"/>
      <c r="BP71" s="226"/>
      <c r="BQ71" s="226"/>
      <c r="BR71" s="226"/>
      <c r="BS71" s="226"/>
      <c r="BT71" s="226"/>
      <c r="BU71" s="226"/>
      <c r="BV71" s="226"/>
      <c r="BW71" s="226"/>
      <c r="BX71" s="226"/>
    </row>
    <row r="72" spans="1:76" ht="15" customHeight="1">
      <c r="A72" s="292"/>
      <c r="B72" s="292"/>
      <c r="C72" s="131"/>
      <c r="D72" s="229"/>
      <c r="E72" s="229"/>
      <c r="F72" s="229"/>
      <c r="G72" s="229"/>
      <c r="H72" s="229"/>
      <c r="I72" s="229"/>
      <c r="J72" s="229"/>
      <c r="K72" s="131"/>
      <c r="L72" s="403"/>
      <c r="M72" s="702"/>
      <c r="N72" s="702"/>
      <c r="O72" s="702"/>
      <c r="P72" s="702"/>
      <c r="Q72" s="702"/>
      <c r="R72" s="702"/>
      <c r="S72" s="702"/>
      <c r="T72" s="702"/>
      <c r="U72" s="226"/>
      <c r="V72" s="226"/>
      <c r="W72" s="226"/>
      <c r="X72" s="226"/>
      <c r="Y72" s="226"/>
      <c r="Z72" s="226"/>
      <c r="AA72" s="226"/>
      <c r="AB72" s="226"/>
      <c r="AC72" s="702"/>
      <c r="AD72" s="702"/>
      <c r="AE72" s="702"/>
      <c r="AF72" s="702"/>
      <c r="AG72" s="702"/>
      <c r="AH72" s="702"/>
      <c r="AI72" s="702"/>
      <c r="AJ72" s="702"/>
      <c r="AK72" s="702"/>
      <c r="AL72" s="702"/>
      <c r="AM72" s="702"/>
      <c r="AN72" s="702"/>
      <c r="AO72" s="702"/>
      <c r="AP72" s="702"/>
      <c r="AQ72" s="702"/>
      <c r="AR72" s="702"/>
      <c r="AS72" s="702"/>
      <c r="AT72" s="702"/>
      <c r="AU72" s="702"/>
      <c r="AV72" s="702"/>
      <c r="AW72" s="702"/>
      <c r="AX72" s="702"/>
      <c r="AY72" s="702"/>
      <c r="AZ72" s="702"/>
      <c r="BA72" s="702"/>
      <c r="BB72" s="702"/>
      <c r="BC72" s="702"/>
      <c r="BD72" s="226"/>
      <c r="BE72" s="226"/>
      <c r="BF72" s="226"/>
      <c r="BG72" s="226"/>
      <c r="BH72" s="226"/>
      <c r="BI72" s="226"/>
      <c r="BJ72" s="226"/>
      <c r="BK72" s="226"/>
      <c r="BL72" s="226"/>
      <c r="BM72" s="226"/>
      <c r="BN72" s="702"/>
      <c r="BO72" s="226"/>
      <c r="BP72" s="226"/>
      <c r="BQ72" s="226"/>
      <c r="BR72" s="226"/>
      <c r="BS72" s="226"/>
      <c r="BT72" s="226"/>
      <c r="BU72" s="226"/>
      <c r="BV72" s="226"/>
      <c r="BW72" s="226"/>
      <c r="BX72" s="226"/>
    </row>
    <row r="73" spans="1:76" ht="15" customHeight="1">
      <c r="A73" s="292"/>
      <c r="B73" s="292"/>
      <c r="C73" s="131"/>
      <c r="D73" s="229"/>
      <c r="E73" s="229"/>
      <c r="F73" s="229"/>
      <c r="G73" s="229"/>
      <c r="H73" s="229"/>
      <c r="I73" s="229"/>
      <c r="J73" s="229"/>
      <c r="K73" s="131"/>
      <c r="L73" s="403"/>
      <c r="M73" s="702"/>
      <c r="N73" s="702"/>
      <c r="O73" s="702"/>
      <c r="P73" s="702"/>
      <c r="Q73" s="702"/>
      <c r="R73" s="702"/>
      <c r="S73" s="702"/>
      <c r="T73" s="702"/>
      <c r="U73" s="226"/>
      <c r="V73" s="226"/>
      <c r="W73" s="226"/>
      <c r="X73" s="226"/>
      <c r="Y73" s="226"/>
      <c r="Z73" s="226"/>
      <c r="AA73" s="226"/>
      <c r="AB73" s="226"/>
      <c r="AC73" s="702"/>
      <c r="AD73" s="702"/>
      <c r="AE73" s="702"/>
      <c r="AF73" s="702"/>
      <c r="AG73" s="702"/>
      <c r="AH73" s="702"/>
      <c r="AI73" s="702"/>
      <c r="AJ73" s="702"/>
      <c r="AK73" s="702"/>
      <c r="AL73" s="702"/>
      <c r="AM73" s="702"/>
      <c r="AN73" s="702"/>
      <c r="AO73" s="702"/>
      <c r="AP73" s="702"/>
      <c r="AQ73" s="702"/>
      <c r="AR73" s="702"/>
      <c r="AS73" s="702"/>
      <c r="AT73" s="702"/>
      <c r="AU73" s="702"/>
      <c r="AV73" s="702"/>
      <c r="AW73" s="702"/>
      <c r="AX73" s="702"/>
      <c r="AY73" s="702"/>
      <c r="AZ73" s="702"/>
      <c r="BA73" s="702"/>
      <c r="BB73" s="702"/>
      <c r="BC73" s="702"/>
      <c r="BD73" s="226"/>
      <c r="BE73" s="226"/>
      <c r="BF73" s="226"/>
      <c r="BG73" s="226"/>
      <c r="BH73" s="226"/>
      <c r="BI73" s="226"/>
      <c r="BJ73" s="226"/>
      <c r="BK73" s="226"/>
      <c r="BL73" s="226"/>
      <c r="BM73" s="226"/>
      <c r="BN73" s="702"/>
      <c r="BO73" s="226"/>
      <c r="BP73" s="226"/>
      <c r="BQ73" s="226"/>
      <c r="BR73" s="226"/>
      <c r="BS73" s="226"/>
      <c r="BT73" s="226"/>
      <c r="BU73" s="226"/>
      <c r="BV73" s="226"/>
      <c r="BW73" s="226"/>
      <c r="BX73" s="226"/>
    </row>
    <row r="74" spans="1:76" ht="15" customHeight="1">
      <c r="A74" s="292"/>
      <c r="B74" s="292"/>
      <c r="C74" s="131"/>
      <c r="D74" s="229"/>
      <c r="E74" s="229"/>
      <c r="F74" s="229"/>
      <c r="G74" s="229"/>
      <c r="H74" s="229"/>
      <c r="I74" s="229"/>
      <c r="J74" s="229"/>
      <c r="K74" s="131"/>
      <c r="L74" s="403"/>
      <c r="M74" s="702"/>
      <c r="N74" s="702"/>
      <c r="O74" s="702"/>
      <c r="P74" s="702"/>
      <c r="Q74" s="702"/>
      <c r="R74" s="702"/>
      <c r="S74" s="702"/>
      <c r="T74" s="702"/>
      <c r="U74" s="226"/>
      <c r="V74" s="226"/>
      <c r="W74" s="226"/>
      <c r="X74" s="226"/>
      <c r="Y74" s="226"/>
      <c r="Z74" s="226"/>
      <c r="AA74" s="226"/>
      <c r="AB74" s="226"/>
      <c r="AC74" s="702"/>
      <c r="AD74" s="702"/>
      <c r="AE74" s="702"/>
      <c r="AF74" s="702"/>
      <c r="AG74" s="702"/>
      <c r="AH74" s="702"/>
      <c r="AI74" s="702"/>
      <c r="AJ74" s="702"/>
      <c r="AK74" s="702"/>
      <c r="AL74" s="702"/>
      <c r="AM74" s="702"/>
      <c r="AN74" s="702"/>
      <c r="AO74" s="702"/>
      <c r="AP74" s="702"/>
      <c r="AQ74" s="702"/>
      <c r="AR74" s="702"/>
      <c r="AS74" s="702"/>
      <c r="AT74" s="702"/>
      <c r="AU74" s="702"/>
      <c r="AV74" s="702"/>
      <c r="AW74" s="702"/>
      <c r="AX74" s="702"/>
      <c r="AY74" s="702"/>
      <c r="AZ74" s="702"/>
      <c r="BA74" s="702"/>
      <c r="BB74" s="702"/>
      <c r="BC74" s="702"/>
      <c r="BD74" s="226"/>
      <c r="BE74" s="226"/>
      <c r="BF74" s="226"/>
      <c r="BG74" s="226"/>
      <c r="BH74" s="226"/>
      <c r="BI74" s="226"/>
      <c r="BJ74" s="226"/>
      <c r="BK74" s="226"/>
      <c r="BL74" s="226"/>
      <c r="BM74" s="226"/>
      <c r="BN74" s="702"/>
      <c r="BO74" s="226"/>
      <c r="BP74" s="226"/>
      <c r="BQ74" s="226"/>
      <c r="BR74" s="226"/>
      <c r="BS74" s="226"/>
      <c r="BT74" s="226"/>
      <c r="BU74" s="226"/>
      <c r="BV74" s="226"/>
      <c r="BW74" s="226"/>
      <c r="BX74" s="226"/>
    </row>
    <row r="75" spans="1:76" ht="15" customHeight="1">
      <c r="A75" s="292"/>
      <c r="B75" s="292"/>
      <c r="C75" s="131"/>
      <c r="D75" s="229"/>
      <c r="E75" s="229"/>
      <c r="F75" s="229"/>
      <c r="G75" s="229"/>
      <c r="H75" s="229"/>
      <c r="I75" s="229"/>
      <c r="J75" s="229"/>
      <c r="K75" s="131"/>
      <c r="L75" s="403"/>
      <c r="M75" s="702"/>
      <c r="N75" s="702"/>
      <c r="O75" s="702"/>
      <c r="P75" s="702"/>
      <c r="Q75" s="702"/>
      <c r="R75" s="702"/>
      <c r="S75" s="702"/>
      <c r="T75" s="702"/>
      <c r="U75" s="226"/>
      <c r="V75" s="226"/>
      <c r="W75" s="226"/>
      <c r="X75" s="226"/>
      <c r="Y75" s="226"/>
      <c r="Z75" s="226"/>
      <c r="AA75" s="226"/>
      <c r="AB75" s="226"/>
      <c r="AC75" s="702"/>
      <c r="AD75" s="702"/>
      <c r="AE75" s="702"/>
      <c r="AF75" s="702"/>
      <c r="AG75" s="702"/>
      <c r="AH75" s="702"/>
      <c r="AI75" s="702"/>
      <c r="AJ75" s="702"/>
      <c r="AK75" s="702"/>
      <c r="AL75" s="702"/>
      <c r="AM75" s="702"/>
      <c r="AN75" s="702"/>
      <c r="AO75" s="702"/>
      <c r="AP75" s="702"/>
      <c r="AQ75" s="702"/>
      <c r="AR75" s="702"/>
      <c r="AS75" s="702"/>
      <c r="AT75" s="702"/>
      <c r="AU75" s="702"/>
      <c r="AV75" s="702"/>
      <c r="AW75" s="702"/>
      <c r="AX75" s="702"/>
      <c r="AY75" s="702"/>
      <c r="AZ75" s="702"/>
      <c r="BA75" s="702"/>
      <c r="BB75" s="702"/>
      <c r="BC75" s="702"/>
      <c r="BD75" s="226"/>
      <c r="BE75" s="226"/>
      <c r="BF75" s="226"/>
      <c r="BG75" s="226"/>
      <c r="BH75" s="226"/>
      <c r="BI75" s="226"/>
      <c r="BJ75" s="226"/>
      <c r="BK75" s="226"/>
      <c r="BL75" s="226"/>
      <c r="BM75" s="226"/>
      <c r="BN75" s="702"/>
      <c r="BO75" s="226"/>
      <c r="BP75" s="226"/>
      <c r="BQ75" s="226"/>
      <c r="BR75" s="226"/>
      <c r="BS75" s="226"/>
      <c r="BT75" s="226"/>
      <c r="BU75" s="226"/>
      <c r="BV75" s="226"/>
      <c r="BW75" s="226"/>
      <c r="BX75" s="226"/>
    </row>
    <row r="76" spans="1:76" ht="15" customHeight="1">
      <c r="A76" s="292"/>
      <c r="B76" s="292"/>
      <c r="C76" s="131"/>
      <c r="D76" s="229"/>
      <c r="E76" s="229"/>
      <c r="F76" s="229"/>
      <c r="G76" s="229"/>
      <c r="H76" s="229"/>
      <c r="I76" s="229"/>
      <c r="J76" s="229"/>
      <c r="K76" s="131"/>
      <c r="L76" s="403"/>
      <c r="M76" s="702"/>
      <c r="N76" s="702"/>
      <c r="O76" s="702"/>
      <c r="P76" s="702"/>
      <c r="Q76" s="702"/>
      <c r="R76" s="702"/>
      <c r="S76" s="702"/>
      <c r="T76" s="702"/>
      <c r="U76" s="226"/>
      <c r="V76" s="226"/>
      <c r="W76" s="226"/>
      <c r="X76" s="226"/>
      <c r="Y76" s="226"/>
      <c r="Z76" s="226"/>
      <c r="AA76" s="226"/>
      <c r="AB76" s="226"/>
      <c r="AC76" s="702"/>
      <c r="AD76" s="702"/>
      <c r="AE76" s="702"/>
      <c r="AF76" s="702"/>
      <c r="AG76" s="702"/>
      <c r="AH76" s="702"/>
      <c r="AI76" s="702"/>
      <c r="AJ76" s="702"/>
      <c r="AK76" s="702"/>
      <c r="AL76" s="702"/>
      <c r="AM76" s="702"/>
      <c r="AN76" s="702"/>
      <c r="AO76" s="702"/>
      <c r="AP76" s="702"/>
      <c r="AQ76" s="702"/>
      <c r="AR76" s="702"/>
      <c r="AS76" s="702"/>
      <c r="AT76" s="702"/>
      <c r="AU76" s="702"/>
      <c r="AV76" s="702"/>
      <c r="AW76" s="702"/>
      <c r="AX76" s="702"/>
      <c r="AY76" s="702"/>
      <c r="AZ76" s="702"/>
      <c r="BA76" s="702"/>
      <c r="BB76" s="702"/>
      <c r="BC76" s="702"/>
      <c r="BD76" s="226"/>
      <c r="BE76" s="226"/>
      <c r="BF76" s="226"/>
      <c r="BG76" s="226"/>
      <c r="BH76" s="226"/>
      <c r="BI76" s="226"/>
      <c r="BJ76" s="226"/>
      <c r="BK76" s="226"/>
      <c r="BL76" s="226"/>
      <c r="BM76" s="226"/>
      <c r="BN76" s="702"/>
      <c r="BO76" s="226"/>
      <c r="BP76" s="226"/>
      <c r="BQ76" s="226"/>
      <c r="BR76" s="226"/>
      <c r="BS76" s="226"/>
      <c r="BT76" s="226"/>
      <c r="BU76" s="226"/>
      <c r="BV76" s="226"/>
      <c r="BW76" s="226"/>
      <c r="BX76" s="226"/>
    </row>
    <row r="77" spans="1:76" ht="15" customHeight="1">
      <c r="A77" s="292"/>
      <c r="B77" s="292"/>
      <c r="C77" s="131"/>
      <c r="D77" s="229"/>
      <c r="E77" s="229"/>
      <c r="F77" s="229"/>
      <c r="G77" s="229"/>
      <c r="H77" s="229"/>
      <c r="I77" s="229"/>
      <c r="J77" s="229"/>
      <c r="K77" s="131"/>
      <c r="L77" s="403"/>
      <c r="M77" s="702"/>
      <c r="N77" s="702"/>
      <c r="O77" s="702"/>
      <c r="P77" s="702"/>
      <c r="Q77" s="702"/>
      <c r="R77" s="702"/>
      <c r="S77" s="702"/>
      <c r="T77" s="702"/>
      <c r="U77" s="226"/>
      <c r="V77" s="226"/>
      <c r="W77" s="226"/>
      <c r="X77" s="226"/>
      <c r="Y77" s="226"/>
      <c r="Z77" s="226"/>
      <c r="AA77" s="226"/>
      <c r="AB77" s="226"/>
      <c r="AC77" s="702"/>
      <c r="AD77" s="702"/>
      <c r="AE77" s="702"/>
      <c r="AF77" s="702"/>
      <c r="AG77" s="702"/>
      <c r="AH77" s="702"/>
      <c r="AI77" s="702"/>
      <c r="AJ77" s="702"/>
      <c r="AK77" s="702"/>
      <c r="AL77" s="702"/>
      <c r="AM77" s="702"/>
      <c r="AN77" s="702"/>
      <c r="AO77" s="702"/>
      <c r="AP77" s="702"/>
      <c r="AQ77" s="702"/>
      <c r="AR77" s="702"/>
      <c r="AS77" s="702"/>
      <c r="AT77" s="702"/>
      <c r="AU77" s="702"/>
      <c r="AV77" s="702"/>
      <c r="AW77" s="702"/>
      <c r="AX77" s="702"/>
      <c r="AY77" s="702"/>
      <c r="AZ77" s="702"/>
      <c r="BA77" s="702"/>
      <c r="BB77" s="702"/>
      <c r="BC77" s="702"/>
      <c r="BD77" s="226"/>
      <c r="BE77" s="226"/>
      <c r="BF77" s="226"/>
      <c r="BG77" s="226"/>
      <c r="BH77" s="226"/>
      <c r="BI77" s="226"/>
      <c r="BJ77" s="226"/>
      <c r="BK77" s="226"/>
      <c r="BL77" s="226"/>
      <c r="BM77" s="226"/>
      <c r="BN77" s="702"/>
      <c r="BO77" s="226"/>
      <c r="BP77" s="226"/>
      <c r="BQ77" s="226"/>
      <c r="BR77" s="226"/>
      <c r="BS77" s="226"/>
      <c r="BT77" s="226"/>
      <c r="BU77" s="226"/>
      <c r="BV77" s="226"/>
      <c r="BW77" s="226"/>
      <c r="BX77" s="226"/>
    </row>
    <row r="78" spans="1:76" ht="15" customHeight="1">
      <c r="A78" s="292"/>
      <c r="B78" s="292"/>
      <c r="C78" s="131"/>
      <c r="D78" s="229"/>
      <c r="E78" s="229"/>
      <c r="F78" s="229"/>
      <c r="G78" s="229"/>
      <c r="H78" s="229"/>
      <c r="I78" s="229"/>
      <c r="J78" s="229"/>
      <c r="K78" s="131"/>
      <c r="L78" s="403"/>
      <c r="M78" s="702"/>
      <c r="N78" s="702"/>
      <c r="O78" s="702"/>
      <c r="P78" s="702"/>
      <c r="Q78" s="702"/>
      <c r="R78" s="702"/>
      <c r="S78" s="702"/>
      <c r="T78" s="702"/>
      <c r="U78" s="226"/>
      <c r="V78" s="226"/>
      <c r="W78" s="226"/>
      <c r="X78" s="226"/>
      <c r="Y78" s="226"/>
      <c r="Z78" s="226"/>
      <c r="AA78" s="226"/>
      <c r="AB78" s="226"/>
      <c r="AC78" s="702"/>
      <c r="AD78" s="702"/>
      <c r="AE78" s="702"/>
      <c r="AF78" s="702"/>
      <c r="AG78" s="702"/>
      <c r="AH78" s="702"/>
      <c r="AI78" s="702"/>
      <c r="AJ78" s="702"/>
      <c r="AK78" s="702"/>
      <c r="AL78" s="702"/>
      <c r="AM78" s="702"/>
      <c r="AN78" s="702"/>
      <c r="AO78" s="702"/>
      <c r="AP78" s="702"/>
      <c r="AQ78" s="702"/>
      <c r="AR78" s="702"/>
      <c r="AS78" s="702"/>
      <c r="AT78" s="702"/>
      <c r="AU78" s="702"/>
      <c r="AV78" s="702"/>
      <c r="AW78" s="702"/>
      <c r="AX78" s="702"/>
      <c r="AY78" s="702"/>
      <c r="AZ78" s="702"/>
      <c r="BA78" s="702"/>
      <c r="BB78" s="702"/>
      <c r="BC78" s="702"/>
      <c r="BD78" s="226"/>
      <c r="BE78" s="226"/>
      <c r="BF78" s="226"/>
      <c r="BG78" s="226"/>
      <c r="BH78" s="226"/>
      <c r="BI78" s="226"/>
      <c r="BJ78" s="226"/>
      <c r="BK78" s="226"/>
      <c r="BL78" s="226"/>
      <c r="BM78" s="226"/>
      <c r="BN78" s="702"/>
      <c r="BO78" s="226"/>
      <c r="BP78" s="226"/>
      <c r="BQ78" s="226"/>
      <c r="BR78" s="226"/>
      <c r="BS78" s="226"/>
      <c r="BT78" s="226"/>
      <c r="BU78" s="226"/>
      <c r="BV78" s="226"/>
      <c r="BW78" s="226"/>
      <c r="BX78" s="226"/>
    </row>
    <row r="79" spans="1:76" ht="15" customHeight="1">
      <c r="A79" s="292"/>
      <c r="B79" s="292"/>
      <c r="C79" s="131"/>
      <c r="D79" s="229"/>
      <c r="E79" s="229"/>
      <c r="F79" s="229"/>
      <c r="G79" s="229"/>
      <c r="H79" s="229"/>
      <c r="I79" s="229"/>
      <c r="J79" s="229"/>
      <c r="K79" s="131"/>
      <c r="L79" s="403"/>
      <c r="M79" s="702"/>
      <c r="N79" s="702"/>
      <c r="O79" s="702"/>
      <c r="P79" s="702"/>
      <c r="Q79" s="702"/>
      <c r="R79" s="702"/>
      <c r="S79" s="702"/>
      <c r="T79" s="702"/>
      <c r="U79" s="226"/>
      <c r="V79" s="226"/>
      <c r="W79" s="226"/>
      <c r="X79" s="226"/>
      <c r="Y79" s="226"/>
      <c r="Z79" s="226"/>
      <c r="AA79" s="226"/>
      <c r="AB79" s="226"/>
      <c r="AC79" s="702"/>
      <c r="AD79" s="702"/>
      <c r="AE79" s="702"/>
      <c r="AF79" s="702"/>
      <c r="AG79" s="702"/>
      <c r="AH79" s="702"/>
      <c r="AI79" s="702"/>
      <c r="AJ79" s="702"/>
      <c r="AK79" s="702"/>
      <c r="AL79" s="702"/>
      <c r="AM79" s="702"/>
      <c r="AN79" s="702"/>
      <c r="AO79" s="702"/>
      <c r="AP79" s="702"/>
      <c r="AQ79" s="702"/>
      <c r="AR79" s="702"/>
      <c r="AS79" s="702"/>
      <c r="AT79" s="702"/>
      <c r="AU79" s="702"/>
      <c r="AV79" s="702"/>
      <c r="AW79" s="702"/>
      <c r="AX79" s="702"/>
      <c r="AY79" s="702"/>
      <c r="AZ79" s="702"/>
      <c r="BA79" s="702"/>
      <c r="BB79" s="702"/>
      <c r="BC79" s="702"/>
      <c r="BD79" s="226"/>
      <c r="BE79" s="226"/>
      <c r="BF79" s="226"/>
      <c r="BG79" s="226"/>
      <c r="BH79" s="226"/>
      <c r="BI79" s="226"/>
      <c r="BJ79" s="226"/>
      <c r="BK79" s="226"/>
      <c r="BL79" s="226"/>
      <c r="BM79" s="226"/>
      <c r="BN79" s="702"/>
      <c r="BO79" s="226"/>
      <c r="BP79" s="226"/>
      <c r="BQ79" s="226"/>
      <c r="BR79" s="226"/>
      <c r="BS79" s="226"/>
      <c r="BT79" s="226"/>
      <c r="BU79" s="226"/>
      <c r="BV79" s="226"/>
      <c r="BW79" s="226"/>
      <c r="BX79" s="226"/>
    </row>
    <row r="80" spans="1:76" ht="15" customHeight="1">
      <c r="A80" s="292"/>
      <c r="B80" s="292"/>
      <c r="C80" s="131"/>
      <c r="D80" s="229"/>
      <c r="E80" s="229"/>
      <c r="F80" s="229"/>
      <c r="G80" s="229"/>
      <c r="H80" s="229"/>
      <c r="I80" s="229"/>
      <c r="J80" s="229"/>
      <c r="K80" s="131"/>
      <c r="L80" s="403"/>
      <c r="M80" s="702"/>
      <c r="N80" s="702"/>
      <c r="O80" s="702"/>
      <c r="P80" s="702"/>
      <c r="Q80" s="702"/>
      <c r="R80" s="702"/>
      <c r="S80" s="702"/>
      <c r="T80" s="702"/>
      <c r="U80" s="226"/>
      <c r="V80" s="226"/>
      <c r="W80" s="226"/>
      <c r="X80" s="226"/>
      <c r="Y80" s="226"/>
      <c r="Z80" s="226"/>
      <c r="AA80" s="226"/>
      <c r="AB80" s="226"/>
      <c r="AC80" s="702"/>
      <c r="AD80" s="702"/>
      <c r="AE80" s="702"/>
      <c r="AF80" s="702"/>
      <c r="AG80" s="702"/>
      <c r="AH80" s="702"/>
      <c r="AI80" s="702"/>
      <c r="AJ80" s="702"/>
      <c r="AK80" s="702"/>
      <c r="AL80" s="702"/>
      <c r="AM80" s="702"/>
      <c r="AN80" s="702"/>
      <c r="AO80" s="702"/>
      <c r="AP80" s="702"/>
      <c r="AQ80" s="702"/>
      <c r="AR80" s="702"/>
      <c r="AS80" s="702"/>
      <c r="AT80" s="702"/>
      <c r="AU80" s="702"/>
      <c r="AV80" s="702"/>
      <c r="AW80" s="702"/>
      <c r="AX80" s="702"/>
      <c r="AY80" s="702"/>
      <c r="AZ80" s="702"/>
      <c r="BA80" s="702"/>
      <c r="BB80" s="702"/>
      <c r="BC80" s="702"/>
      <c r="BD80" s="226"/>
      <c r="BE80" s="226"/>
      <c r="BF80" s="226"/>
      <c r="BG80" s="226"/>
      <c r="BH80" s="226"/>
      <c r="BI80" s="226"/>
      <c r="BJ80" s="226"/>
      <c r="BK80" s="226"/>
      <c r="BL80" s="226"/>
      <c r="BM80" s="226"/>
      <c r="BN80" s="702"/>
      <c r="BO80" s="226"/>
      <c r="BP80" s="226"/>
      <c r="BQ80" s="226"/>
      <c r="BR80" s="226"/>
      <c r="BS80" s="226"/>
      <c r="BT80" s="226"/>
      <c r="BU80" s="226"/>
      <c r="BV80" s="226"/>
      <c r="BW80" s="226"/>
      <c r="BX80" s="226"/>
    </row>
    <row r="81" spans="1:76" ht="15" customHeight="1">
      <c r="A81" s="292"/>
      <c r="B81" s="292"/>
      <c r="C81" s="131"/>
      <c r="D81" s="229"/>
      <c r="E81" s="229"/>
      <c r="F81" s="229"/>
      <c r="G81" s="229"/>
      <c r="H81" s="229"/>
      <c r="I81" s="229"/>
      <c r="J81" s="229"/>
      <c r="K81" s="131"/>
      <c r="L81" s="403"/>
      <c r="M81" s="702"/>
      <c r="N81" s="702"/>
      <c r="O81" s="702"/>
      <c r="P81" s="702"/>
      <c r="Q81" s="702"/>
      <c r="R81" s="702"/>
      <c r="S81" s="702"/>
      <c r="T81" s="702"/>
      <c r="U81" s="226"/>
      <c r="V81" s="226"/>
      <c r="W81" s="226"/>
      <c r="X81" s="226"/>
      <c r="Y81" s="226"/>
      <c r="Z81" s="226"/>
      <c r="AA81" s="226"/>
      <c r="AB81" s="226"/>
      <c r="AC81" s="702"/>
      <c r="AD81" s="702"/>
      <c r="AE81" s="702"/>
      <c r="AF81" s="702"/>
      <c r="AG81" s="702"/>
      <c r="AH81" s="702"/>
      <c r="AI81" s="702"/>
      <c r="AJ81" s="702"/>
      <c r="AK81" s="702"/>
      <c r="AL81" s="702"/>
      <c r="AM81" s="702"/>
      <c r="AN81" s="702"/>
      <c r="AO81" s="702"/>
      <c r="AP81" s="702"/>
      <c r="AQ81" s="702"/>
      <c r="AR81" s="702"/>
      <c r="AS81" s="702"/>
      <c r="AT81" s="702"/>
      <c r="AU81" s="702"/>
      <c r="AV81" s="702"/>
      <c r="AW81" s="702"/>
      <c r="AX81" s="702"/>
      <c r="AY81" s="702"/>
      <c r="AZ81" s="702"/>
      <c r="BA81" s="702"/>
      <c r="BB81" s="702"/>
      <c r="BC81" s="702"/>
      <c r="BD81" s="226"/>
      <c r="BE81" s="226"/>
      <c r="BF81" s="226"/>
      <c r="BG81" s="226"/>
      <c r="BH81" s="226"/>
      <c r="BI81" s="226"/>
      <c r="BJ81" s="226"/>
      <c r="BK81" s="226"/>
      <c r="BL81" s="226"/>
      <c r="BM81" s="226"/>
      <c r="BN81" s="702"/>
      <c r="BO81" s="226"/>
      <c r="BP81" s="226"/>
      <c r="BQ81" s="226"/>
      <c r="BR81" s="226"/>
      <c r="BS81" s="226"/>
      <c r="BT81" s="226"/>
      <c r="BU81" s="226"/>
      <c r="BV81" s="226"/>
      <c r="BW81" s="226"/>
      <c r="BX81" s="226"/>
    </row>
    <row r="82" spans="1:76" ht="15" customHeight="1">
      <c r="A82" s="292"/>
      <c r="B82" s="292"/>
      <c r="C82" s="131"/>
      <c r="D82" s="229"/>
      <c r="E82" s="229"/>
      <c r="F82" s="229"/>
      <c r="G82" s="229"/>
      <c r="H82" s="229"/>
      <c r="I82" s="229"/>
      <c r="J82" s="229"/>
      <c r="K82" s="131"/>
      <c r="L82" s="403"/>
      <c r="M82" s="702"/>
      <c r="N82" s="702"/>
      <c r="O82" s="702"/>
      <c r="P82" s="702"/>
      <c r="Q82" s="702"/>
      <c r="R82" s="702"/>
      <c r="S82" s="702"/>
      <c r="T82" s="702"/>
      <c r="U82" s="226"/>
      <c r="V82" s="226"/>
      <c r="W82" s="226"/>
      <c r="X82" s="226"/>
      <c r="Y82" s="226"/>
      <c r="Z82" s="226"/>
      <c r="AA82" s="226"/>
      <c r="AB82" s="226"/>
      <c r="AC82" s="702"/>
      <c r="AD82" s="702"/>
      <c r="AE82" s="702"/>
      <c r="AF82" s="702"/>
      <c r="AG82" s="702"/>
      <c r="AH82" s="702"/>
      <c r="AI82" s="702"/>
      <c r="AJ82" s="702"/>
      <c r="AK82" s="702"/>
      <c r="AL82" s="702"/>
      <c r="AM82" s="702"/>
      <c r="AN82" s="702"/>
      <c r="AO82" s="702"/>
      <c r="AP82" s="702"/>
      <c r="AQ82" s="702"/>
      <c r="AR82" s="702"/>
      <c r="AS82" s="702"/>
      <c r="AT82" s="702"/>
      <c r="AU82" s="702"/>
      <c r="AV82" s="702"/>
      <c r="AW82" s="702"/>
      <c r="AX82" s="702"/>
      <c r="AY82" s="702"/>
      <c r="AZ82" s="702"/>
      <c r="BA82" s="702"/>
      <c r="BB82" s="702"/>
      <c r="BC82" s="702"/>
      <c r="BD82" s="226"/>
      <c r="BE82" s="226"/>
      <c r="BF82" s="226"/>
      <c r="BG82" s="226"/>
      <c r="BH82" s="226"/>
      <c r="BI82" s="226"/>
      <c r="BJ82" s="226"/>
      <c r="BK82" s="226"/>
      <c r="BL82" s="226"/>
      <c r="BM82" s="226"/>
      <c r="BN82" s="702"/>
      <c r="BO82" s="226"/>
      <c r="BP82" s="226"/>
      <c r="BQ82" s="226"/>
      <c r="BR82" s="226"/>
      <c r="BS82" s="226"/>
      <c r="BT82" s="226"/>
      <c r="BU82" s="226"/>
      <c r="BV82" s="226"/>
      <c r="BW82" s="226"/>
      <c r="BX82" s="226"/>
    </row>
    <row r="83" spans="1:76" ht="15" customHeight="1">
      <c r="A83" s="292"/>
      <c r="B83" s="292"/>
      <c r="C83" s="131"/>
      <c r="D83" s="229"/>
      <c r="E83" s="229"/>
      <c r="F83" s="229"/>
      <c r="G83" s="229"/>
      <c r="H83" s="229"/>
      <c r="I83" s="229"/>
      <c r="J83" s="229"/>
      <c r="K83" s="131"/>
      <c r="L83" s="403"/>
      <c r="M83" s="702"/>
      <c r="N83" s="702"/>
      <c r="O83" s="702"/>
      <c r="P83" s="702"/>
      <c r="Q83" s="702"/>
      <c r="R83" s="702"/>
      <c r="S83" s="702"/>
      <c r="T83" s="702"/>
      <c r="U83" s="226"/>
      <c r="V83" s="226"/>
      <c r="W83" s="226"/>
      <c r="X83" s="226"/>
      <c r="Y83" s="226"/>
      <c r="Z83" s="226"/>
      <c r="AA83" s="226"/>
      <c r="AB83" s="226"/>
      <c r="AC83" s="702"/>
      <c r="AD83" s="702"/>
      <c r="AE83" s="702"/>
      <c r="AF83" s="702"/>
      <c r="AG83" s="702"/>
      <c r="AH83" s="702"/>
      <c r="AI83" s="702"/>
      <c r="AJ83" s="702"/>
      <c r="AK83" s="702"/>
      <c r="AL83" s="702"/>
      <c r="AM83" s="702"/>
      <c r="AN83" s="702"/>
      <c r="AO83" s="702"/>
      <c r="AP83" s="702"/>
      <c r="AQ83" s="702"/>
      <c r="AR83" s="702"/>
      <c r="AS83" s="702"/>
      <c r="AT83" s="702"/>
      <c r="AU83" s="702"/>
      <c r="AV83" s="702"/>
      <c r="AW83" s="702"/>
      <c r="AX83" s="702"/>
      <c r="AY83" s="702"/>
      <c r="AZ83" s="702"/>
      <c r="BA83" s="702"/>
      <c r="BB83" s="702"/>
      <c r="BC83" s="702"/>
      <c r="BD83" s="226"/>
      <c r="BE83" s="226"/>
      <c r="BF83" s="226"/>
      <c r="BG83" s="226"/>
      <c r="BH83" s="226"/>
      <c r="BI83" s="226"/>
      <c r="BJ83" s="226"/>
      <c r="BK83" s="226"/>
      <c r="BL83" s="226"/>
      <c r="BM83" s="226"/>
      <c r="BN83" s="702"/>
      <c r="BO83" s="226"/>
      <c r="BP83" s="226"/>
      <c r="BQ83" s="226"/>
      <c r="BR83" s="226"/>
      <c r="BS83" s="226"/>
      <c r="BT83" s="226"/>
      <c r="BU83" s="226"/>
      <c r="BV83" s="226"/>
      <c r="BW83" s="226"/>
      <c r="BX83" s="226"/>
    </row>
    <row r="84" spans="1:76" ht="15" customHeight="1">
      <c r="A84" s="292"/>
      <c r="B84" s="292"/>
      <c r="C84" s="131"/>
      <c r="D84" s="229"/>
      <c r="E84" s="229"/>
      <c r="F84" s="229"/>
      <c r="G84" s="229"/>
      <c r="H84" s="229"/>
      <c r="I84" s="229"/>
      <c r="J84" s="229"/>
      <c r="K84" s="131"/>
      <c r="L84" s="403"/>
      <c r="M84" s="702"/>
      <c r="N84" s="702"/>
      <c r="O84" s="702"/>
      <c r="P84" s="702"/>
      <c r="Q84" s="702"/>
      <c r="R84" s="702"/>
      <c r="S84" s="702"/>
      <c r="T84" s="702"/>
      <c r="U84" s="226"/>
      <c r="V84" s="226"/>
      <c r="W84" s="226"/>
      <c r="X84" s="226"/>
      <c r="Y84" s="226"/>
      <c r="Z84" s="226"/>
      <c r="AA84" s="226"/>
      <c r="AB84" s="226"/>
      <c r="AC84" s="702"/>
      <c r="AD84" s="702"/>
      <c r="AE84" s="702"/>
      <c r="AF84" s="702"/>
      <c r="AG84" s="702"/>
      <c r="AH84" s="702"/>
      <c r="AI84" s="702"/>
      <c r="AJ84" s="702"/>
      <c r="AK84" s="702"/>
      <c r="AL84" s="702"/>
      <c r="AM84" s="702"/>
      <c r="AN84" s="702"/>
      <c r="AO84" s="702"/>
      <c r="AP84" s="702"/>
      <c r="AQ84" s="702"/>
      <c r="AR84" s="702"/>
      <c r="AS84" s="702"/>
      <c r="AT84" s="702"/>
      <c r="AU84" s="702"/>
      <c r="AV84" s="702"/>
      <c r="AW84" s="702"/>
      <c r="AX84" s="702"/>
      <c r="AY84" s="702"/>
      <c r="AZ84" s="702"/>
      <c r="BA84" s="702"/>
      <c r="BB84" s="702"/>
      <c r="BC84" s="702"/>
      <c r="BD84" s="226"/>
      <c r="BE84" s="226"/>
      <c r="BF84" s="226"/>
      <c r="BG84" s="226"/>
      <c r="BH84" s="226"/>
      <c r="BI84" s="226"/>
      <c r="BJ84" s="226"/>
      <c r="BK84" s="226"/>
      <c r="BL84" s="226"/>
      <c r="BM84" s="226"/>
      <c r="BN84" s="702"/>
      <c r="BO84" s="226"/>
      <c r="BP84" s="226"/>
      <c r="BQ84" s="226"/>
      <c r="BR84" s="226"/>
      <c r="BS84" s="226"/>
      <c r="BT84" s="226"/>
      <c r="BU84" s="226"/>
      <c r="BV84" s="226"/>
      <c r="BW84" s="226"/>
      <c r="BX84" s="226"/>
    </row>
    <row r="85" spans="1:76" ht="15" customHeight="1">
      <c r="A85" s="292"/>
      <c r="B85" s="292"/>
      <c r="C85" s="131"/>
      <c r="D85" s="229"/>
      <c r="E85" s="229"/>
      <c r="F85" s="229"/>
      <c r="G85" s="229"/>
      <c r="H85" s="229"/>
      <c r="I85" s="229"/>
      <c r="J85" s="229"/>
      <c r="K85" s="131"/>
      <c r="L85" s="403"/>
      <c r="M85" s="702"/>
      <c r="N85" s="702"/>
      <c r="O85" s="702"/>
      <c r="P85" s="702"/>
      <c r="Q85" s="702"/>
      <c r="R85" s="702"/>
      <c r="S85" s="702"/>
      <c r="T85" s="702"/>
      <c r="U85" s="226"/>
      <c r="V85" s="226"/>
      <c r="W85" s="226"/>
      <c r="X85" s="226"/>
      <c r="Y85" s="226"/>
      <c r="Z85" s="226"/>
      <c r="AA85" s="226"/>
      <c r="AB85" s="226"/>
      <c r="AC85" s="702"/>
      <c r="AD85" s="702"/>
      <c r="AE85" s="702"/>
      <c r="AF85" s="702"/>
      <c r="AG85" s="702"/>
      <c r="AH85" s="702"/>
      <c r="AI85" s="702"/>
      <c r="AJ85" s="702"/>
      <c r="AK85" s="702"/>
      <c r="AL85" s="702"/>
      <c r="AM85" s="702"/>
      <c r="AN85" s="702"/>
      <c r="AO85" s="702"/>
      <c r="AP85" s="702"/>
      <c r="AQ85" s="702"/>
      <c r="AR85" s="702"/>
      <c r="AS85" s="702"/>
      <c r="AT85" s="702"/>
      <c r="AU85" s="702"/>
      <c r="AV85" s="702"/>
      <c r="AW85" s="702"/>
      <c r="AX85" s="702"/>
      <c r="AY85" s="702"/>
      <c r="AZ85" s="702"/>
      <c r="BA85" s="702"/>
      <c r="BB85" s="702"/>
      <c r="BC85" s="702"/>
      <c r="BD85" s="226"/>
      <c r="BE85" s="226"/>
      <c r="BF85" s="226"/>
      <c r="BG85" s="226"/>
      <c r="BH85" s="226"/>
      <c r="BI85" s="226"/>
      <c r="BJ85" s="226"/>
      <c r="BK85" s="226"/>
      <c r="BL85" s="226"/>
      <c r="BM85" s="226"/>
      <c r="BN85" s="702"/>
      <c r="BO85" s="226"/>
      <c r="BP85" s="226"/>
      <c r="BQ85" s="226"/>
      <c r="BR85" s="226"/>
      <c r="BS85" s="226"/>
      <c r="BT85" s="226"/>
      <c r="BU85" s="226"/>
      <c r="BV85" s="226"/>
      <c r="BW85" s="226"/>
      <c r="BX85" s="226"/>
    </row>
    <row r="86" spans="1:76" ht="15" customHeight="1">
      <c r="A86" s="292"/>
      <c r="B86" s="292"/>
      <c r="C86" s="131"/>
      <c r="D86" s="229"/>
      <c r="E86" s="229"/>
      <c r="F86" s="229"/>
      <c r="G86" s="229"/>
      <c r="H86" s="229"/>
      <c r="I86" s="229"/>
      <c r="J86" s="229"/>
      <c r="K86" s="131"/>
      <c r="L86" s="403"/>
      <c r="M86" s="702"/>
      <c r="N86" s="702"/>
      <c r="O86" s="702"/>
      <c r="P86" s="702"/>
      <c r="Q86" s="702"/>
      <c r="R86" s="702"/>
      <c r="S86" s="702"/>
      <c r="T86" s="702"/>
      <c r="U86" s="226"/>
      <c r="V86" s="226"/>
      <c r="W86" s="226"/>
      <c r="X86" s="226"/>
      <c r="Y86" s="226"/>
      <c r="Z86" s="226"/>
      <c r="AA86" s="226"/>
      <c r="AB86" s="226"/>
      <c r="AC86" s="702"/>
      <c r="AD86" s="702"/>
      <c r="AE86" s="702"/>
      <c r="AF86" s="702"/>
      <c r="AG86" s="702"/>
      <c r="AH86" s="702"/>
      <c r="AI86" s="702"/>
      <c r="AJ86" s="702"/>
      <c r="AK86" s="702"/>
      <c r="AL86" s="702"/>
      <c r="AM86" s="702"/>
      <c r="AN86" s="702"/>
      <c r="AO86" s="702"/>
      <c r="AP86" s="702"/>
      <c r="AQ86" s="702"/>
      <c r="AR86" s="702"/>
      <c r="AS86" s="702"/>
      <c r="AT86" s="702"/>
      <c r="AU86" s="702"/>
      <c r="AV86" s="702"/>
      <c r="AW86" s="702"/>
      <c r="AX86" s="702"/>
      <c r="AY86" s="702"/>
      <c r="AZ86" s="702"/>
      <c r="BA86" s="702"/>
      <c r="BB86" s="702"/>
      <c r="BC86" s="702"/>
      <c r="BD86" s="226"/>
      <c r="BE86" s="226"/>
      <c r="BF86" s="226"/>
      <c r="BG86" s="226"/>
      <c r="BH86" s="226"/>
      <c r="BI86" s="226"/>
      <c r="BJ86" s="226"/>
      <c r="BK86" s="226"/>
      <c r="BL86" s="226"/>
      <c r="BM86" s="226"/>
      <c r="BN86" s="702"/>
      <c r="BO86" s="226"/>
      <c r="BP86" s="226"/>
      <c r="BQ86" s="226"/>
      <c r="BR86" s="226"/>
      <c r="BS86" s="226"/>
      <c r="BT86" s="226"/>
      <c r="BU86" s="226"/>
      <c r="BV86" s="226"/>
      <c r="BW86" s="226"/>
      <c r="BX86" s="226"/>
    </row>
    <row r="87" spans="1:76" ht="15" customHeight="1">
      <c r="A87" s="292"/>
      <c r="B87" s="292"/>
      <c r="C87" s="131"/>
      <c r="D87" s="229"/>
      <c r="E87" s="229"/>
      <c r="F87" s="229"/>
      <c r="G87" s="229"/>
      <c r="H87" s="229"/>
      <c r="I87" s="229"/>
      <c r="J87" s="229"/>
      <c r="K87" s="131"/>
      <c r="L87" s="403"/>
      <c r="M87" s="702"/>
      <c r="N87" s="702"/>
      <c r="O87" s="702"/>
      <c r="P87" s="702"/>
      <c r="Q87" s="702"/>
      <c r="R87" s="702"/>
      <c r="S87" s="702"/>
      <c r="T87" s="702"/>
      <c r="U87" s="226"/>
      <c r="V87" s="226"/>
      <c r="W87" s="226"/>
      <c r="X87" s="226"/>
      <c r="Y87" s="226"/>
      <c r="Z87" s="226"/>
      <c r="AA87" s="226"/>
      <c r="AB87" s="226"/>
      <c r="AC87" s="702"/>
      <c r="AD87" s="702"/>
      <c r="AE87" s="702"/>
      <c r="AF87" s="702"/>
      <c r="AG87" s="702"/>
      <c r="AH87" s="702"/>
      <c r="AI87" s="702"/>
      <c r="AJ87" s="702"/>
      <c r="AK87" s="702"/>
      <c r="AL87" s="702"/>
      <c r="AM87" s="702"/>
      <c r="AN87" s="702"/>
      <c r="AO87" s="702"/>
      <c r="AP87" s="702"/>
      <c r="AQ87" s="702"/>
      <c r="AR87" s="702"/>
      <c r="AS87" s="702"/>
      <c r="AT87" s="702"/>
      <c r="AU87" s="702"/>
      <c r="AV87" s="702"/>
      <c r="AW87" s="702"/>
      <c r="AX87" s="702"/>
      <c r="AY87" s="702"/>
      <c r="AZ87" s="702"/>
      <c r="BA87" s="702"/>
      <c r="BB87" s="702"/>
      <c r="BC87" s="702"/>
      <c r="BD87" s="226"/>
      <c r="BE87" s="226"/>
      <c r="BF87" s="226"/>
      <c r="BG87" s="226"/>
      <c r="BH87" s="226"/>
      <c r="BI87" s="226"/>
      <c r="BJ87" s="226"/>
      <c r="BK87" s="226"/>
      <c r="BL87" s="226"/>
      <c r="BM87" s="226"/>
      <c r="BN87" s="702"/>
      <c r="BO87" s="226"/>
      <c r="BP87" s="226"/>
      <c r="BQ87" s="226"/>
      <c r="BR87" s="226"/>
      <c r="BS87" s="226"/>
      <c r="BT87" s="226"/>
      <c r="BU87" s="226"/>
      <c r="BV87" s="226"/>
      <c r="BW87" s="226"/>
      <c r="BX87" s="226"/>
    </row>
    <row r="88" spans="1:76" ht="15" customHeight="1">
      <c r="A88" s="292"/>
      <c r="B88" s="292"/>
      <c r="C88" s="131"/>
      <c r="D88" s="229"/>
      <c r="E88" s="229"/>
      <c r="F88" s="229"/>
      <c r="G88" s="229"/>
      <c r="H88" s="229"/>
      <c r="I88" s="229"/>
      <c r="J88" s="229"/>
      <c r="K88" s="131"/>
      <c r="L88" s="403"/>
      <c r="M88" s="702"/>
      <c r="N88" s="702"/>
      <c r="O88" s="702"/>
      <c r="P88" s="702"/>
      <c r="Q88" s="702"/>
      <c r="R88" s="702"/>
      <c r="S88" s="702"/>
      <c r="T88" s="702"/>
      <c r="U88" s="226"/>
      <c r="V88" s="226"/>
      <c r="W88" s="226"/>
      <c r="X88" s="226"/>
      <c r="Y88" s="226"/>
      <c r="Z88" s="226"/>
      <c r="AA88" s="226"/>
      <c r="AB88" s="226"/>
      <c r="AC88" s="702"/>
      <c r="AD88" s="702"/>
      <c r="AE88" s="702"/>
      <c r="AF88" s="702"/>
      <c r="AG88" s="702"/>
      <c r="AH88" s="702"/>
      <c r="AI88" s="702"/>
      <c r="AJ88" s="702"/>
      <c r="AK88" s="702"/>
      <c r="AL88" s="702"/>
      <c r="AM88" s="702"/>
      <c r="AN88" s="702"/>
      <c r="AO88" s="702"/>
      <c r="AP88" s="702"/>
      <c r="AQ88" s="702"/>
      <c r="AR88" s="702"/>
      <c r="AS88" s="702"/>
      <c r="AT88" s="702"/>
      <c r="AU88" s="702"/>
      <c r="AV88" s="702"/>
      <c r="AW88" s="702"/>
      <c r="AX88" s="702"/>
      <c r="AY88" s="702"/>
      <c r="AZ88" s="702"/>
      <c r="BA88" s="702"/>
      <c r="BB88" s="702"/>
      <c r="BC88" s="702"/>
      <c r="BD88" s="226"/>
      <c r="BE88" s="226"/>
      <c r="BF88" s="226"/>
      <c r="BG88" s="226"/>
      <c r="BH88" s="226"/>
      <c r="BI88" s="226"/>
      <c r="BJ88" s="226"/>
      <c r="BK88" s="226"/>
      <c r="BL88" s="226"/>
      <c r="BM88" s="226"/>
      <c r="BN88" s="702"/>
      <c r="BO88" s="226"/>
      <c r="BP88" s="226"/>
      <c r="BQ88" s="226"/>
      <c r="BR88" s="226"/>
      <c r="BS88" s="226"/>
      <c r="BT88" s="226"/>
      <c r="BU88" s="226"/>
      <c r="BV88" s="226"/>
      <c r="BW88" s="226"/>
      <c r="BX88" s="226"/>
    </row>
    <row r="89" spans="1:76" ht="15" customHeight="1">
      <c r="A89" s="292"/>
      <c r="B89" s="292"/>
      <c r="C89" s="131"/>
      <c r="D89" s="229"/>
      <c r="E89" s="229"/>
      <c r="F89" s="229"/>
      <c r="G89" s="229"/>
      <c r="H89" s="229"/>
      <c r="I89" s="229"/>
      <c r="J89" s="229"/>
      <c r="K89" s="131"/>
      <c r="L89" s="403"/>
      <c r="M89" s="702"/>
      <c r="N89" s="702"/>
      <c r="O89" s="702"/>
      <c r="P89" s="702"/>
      <c r="Q89" s="702"/>
      <c r="R89" s="702"/>
      <c r="S89" s="702"/>
      <c r="T89" s="702"/>
      <c r="U89" s="226"/>
      <c r="V89" s="226"/>
      <c r="W89" s="226"/>
      <c r="X89" s="226"/>
      <c r="Y89" s="226"/>
      <c r="Z89" s="226"/>
      <c r="AA89" s="226"/>
      <c r="AB89" s="226"/>
      <c r="AC89" s="702"/>
      <c r="AD89" s="702"/>
      <c r="AE89" s="702"/>
      <c r="AF89" s="702"/>
      <c r="AG89" s="702"/>
      <c r="AH89" s="702"/>
      <c r="AI89" s="702"/>
      <c r="AJ89" s="702"/>
      <c r="AK89" s="702"/>
      <c r="AL89" s="702"/>
      <c r="AM89" s="702"/>
      <c r="AN89" s="702"/>
      <c r="AO89" s="702"/>
      <c r="AP89" s="702"/>
      <c r="AQ89" s="702"/>
      <c r="AR89" s="702"/>
      <c r="AS89" s="702"/>
      <c r="AT89" s="702"/>
      <c r="AU89" s="702"/>
      <c r="AV89" s="702"/>
      <c r="AW89" s="702"/>
      <c r="AX89" s="702"/>
      <c r="AY89" s="702"/>
      <c r="AZ89" s="702"/>
      <c r="BA89" s="702"/>
      <c r="BB89" s="702"/>
      <c r="BC89" s="702"/>
      <c r="BD89" s="226"/>
      <c r="BE89" s="226"/>
      <c r="BF89" s="226"/>
      <c r="BG89" s="226"/>
      <c r="BH89" s="226"/>
      <c r="BI89" s="226"/>
      <c r="BJ89" s="226"/>
      <c r="BK89" s="226"/>
      <c r="BL89" s="226"/>
      <c r="BM89" s="226"/>
      <c r="BN89" s="702"/>
      <c r="BO89" s="226"/>
      <c r="BP89" s="226"/>
      <c r="BQ89" s="226"/>
      <c r="BR89" s="226"/>
      <c r="BS89" s="226"/>
      <c r="BT89" s="226"/>
      <c r="BU89" s="226"/>
      <c r="BV89" s="226"/>
      <c r="BW89" s="226"/>
      <c r="BX89" s="226"/>
    </row>
    <row r="90" spans="1:76" ht="15" customHeight="1">
      <c r="A90" s="292"/>
      <c r="B90" s="292"/>
      <c r="C90" s="131"/>
      <c r="D90" s="229"/>
      <c r="E90" s="229"/>
      <c r="F90" s="229"/>
      <c r="G90" s="229"/>
      <c r="H90" s="229"/>
      <c r="I90" s="229"/>
      <c r="J90" s="229"/>
      <c r="K90" s="131"/>
      <c r="L90" s="403"/>
      <c r="M90" s="702"/>
      <c r="N90" s="702"/>
      <c r="O90" s="702"/>
      <c r="P90" s="702"/>
      <c r="Q90" s="702"/>
      <c r="R90" s="702"/>
      <c r="S90" s="702"/>
      <c r="T90" s="702"/>
      <c r="U90" s="226"/>
      <c r="V90" s="226"/>
      <c r="W90" s="226"/>
      <c r="X90" s="226"/>
      <c r="Y90" s="226"/>
      <c r="Z90" s="226"/>
      <c r="AA90" s="226"/>
      <c r="AB90" s="226"/>
      <c r="AC90" s="702"/>
      <c r="AD90" s="702"/>
      <c r="AE90" s="702"/>
      <c r="AF90" s="702"/>
      <c r="AG90" s="702"/>
      <c r="AH90" s="702"/>
      <c r="AI90" s="702"/>
      <c r="AJ90" s="702"/>
      <c r="AK90" s="702"/>
      <c r="AL90" s="702"/>
      <c r="AM90" s="702"/>
      <c r="AN90" s="702"/>
      <c r="AO90" s="702"/>
      <c r="AP90" s="702"/>
      <c r="AQ90" s="702"/>
      <c r="AR90" s="702"/>
      <c r="AS90" s="702"/>
      <c r="AT90" s="702"/>
      <c r="AU90" s="702"/>
      <c r="AV90" s="702"/>
      <c r="AW90" s="702"/>
      <c r="AX90" s="702"/>
      <c r="AY90" s="702"/>
      <c r="AZ90" s="702"/>
      <c r="BA90" s="702"/>
      <c r="BB90" s="702"/>
      <c r="BC90" s="702"/>
      <c r="BD90" s="226"/>
      <c r="BE90" s="226"/>
      <c r="BF90" s="226"/>
      <c r="BG90" s="226"/>
      <c r="BH90" s="226"/>
      <c r="BI90" s="226"/>
      <c r="BJ90" s="226"/>
      <c r="BK90" s="226"/>
      <c r="BL90" s="226"/>
      <c r="BM90" s="226"/>
      <c r="BN90" s="702"/>
      <c r="BO90" s="226"/>
      <c r="BP90" s="226"/>
      <c r="BQ90" s="226"/>
      <c r="BR90" s="226"/>
      <c r="BS90" s="226"/>
      <c r="BT90" s="226"/>
      <c r="BU90" s="226"/>
      <c r="BV90" s="226"/>
      <c r="BW90" s="226"/>
      <c r="BX90" s="226"/>
    </row>
    <row r="91" spans="1:76" ht="15" customHeight="1">
      <c r="A91" s="292"/>
      <c r="B91" s="292"/>
      <c r="C91" s="131"/>
      <c r="D91" s="229"/>
      <c r="E91" s="229"/>
      <c r="F91" s="229"/>
      <c r="G91" s="229"/>
      <c r="H91" s="229"/>
      <c r="I91" s="229"/>
      <c r="J91" s="229"/>
      <c r="K91" s="131"/>
      <c r="L91" s="403"/>
      <c r="M91" s="702"/>
      <c r="N91" s="702"/>
      <c r="O91" s="702"/>
      <c r="P91" s="702"/>
      <c r="Q91" s="702"/>
      <c r="R91" s="702"/>
      <c r="S91" s="702"/>
      <c r="T91" s="702"/>
      <c r="U91" s="226"/>
      <c r="V91" s="226"/>
      <c r="W91" s="226"/>
      <c r="X91" s="226"/>
      <c r="Y91" s="226"/>
      <c r="Z91" s="226"/>
      <c r="AA91" s="226"/>
      <c r="AB91" s="226"/>
      <c r="AC91" s="702"/>
      <c r="AD91" s="702"/>
      <c r="AE91" s="702"/>
      <c r="AF91" s="702"/>
      <c r="AG91" s="702"/>
      <c r="AH91" s="702"/>
      <c r="AI91" s="702"/>
      <c r="AJ91" s="702"/>
      <c r="AK91" s="702"/>
      <c r="AL91" s="702"/>
      <c r="AM91" s="702"/>
      <c r="AN91" s="702"/>
      <c r="AO91" s="702"/>
      <c r="AP91" s="702"/>
      <c r="AQ91" s="702"/>
      <c r="AR91" s="702"/>
      <c r="AS91" s="702"/>
      <c r="AT91" s="702"/>
      <c r="AU91" s="702"/>
      <c r="AV91" s="702"/>
      <c r="AW91" s="702"/>
      <c r="AX91" s="702"/>
      <c r="AY91" s="702"/>
      <c r="AZ91" s="702"/>
      <c r="BA91" s="702"/>
      <c r="BB91" s="702"/>
      <c r="BC91" s="702"/>
      <c r="BD91" s="226"/>
      <c r="BE91" s="226"/>
      <c r="BF91" s="226"/>
      <c r="BG91" s="226"/>
      <c r="BH91" s="226"/>
      <c r="BI91" s="226"/>
      <c r="BJ91" s="226"/>
      <c r="BK91" s="226"/>
      <c r="BL91" s="226"/>
      <c r="BM91" s="226"/>
      <c r="BN91" s="702"/>
      <c r="BO91" s="226"/>
      <c r="BP91" s="226"/>
      <c r="BQ91" s="226"/>
      <c r="BR91" s="226"/>
      <c r="BS91" s="226"/>
      <c r="BT91" s="226"/>
      <c r="BU91" s="226"/>
      <c r="BV91" s="226"/>
      <c r="BW91" s="226"/>
      <c r="BX91" s="226"/>
    </row>
    <row r="92" spans="1:76" ht="15" customHeight="1">
      <c r="A92" s="292"/>
      <c r="B92" s="292"/>
      <c r="C92" s="131"/>
      <c r="D92" s="229"/>
      <c r="E92" s="229"/>
      <c r="F92" s="229"/>
      <c r="G92" s="229"/>
      <c r="H92" s="229"/>
      <c r="I92" s="229"/>
      <c r="J92" s="229"/>
      <c r="K92" s="131"/>
      <c r="L92" s="403"/>
      <c r="M92" s="702"/>
      <c r="N92" s="702"/>
      <c r="O92" s="702"/>
      <c r="P92" s="702"/>
      <c r="Q92" s="702"/>
      <c r="R92" s="702"/>
      <c r="S92" s="702"/>
      <c r="T92" s="702"/>
      <c r="U92" s="226"/>
      <c r="V92" s="226"/>
      <c r="W92" s="226"/>
      <c r="X92" s="226"/>
      <c r="Y92" s="226"/>
      <c r="Z92" s="226"/>
      <c r="AA92" s="226"/>
      <c r="AB92" s="226"/>
      <c r="AC92" s="702"/>
      <c r="AD92" s="702"/>
      <c r="AE92" s="702"/>
      <c r="AF92" s="702"/>
      <c r="AG92" s="702"/>
      <c r="AH92" s="702"/>
      <c r="AI92" s="702"/>
      <c r="AJ92" s="702"/>
      <c r="AK92" s="702"/>
      <c r="AL92" s="702"/>
      <c r="AM92" s="702"/>
      <c r="AN92" s="702"/>
      <c r="AO92" s="702"/>
      <c r="AP92" s="702"/>
      <c r="AQ92" s="702"/>
      <c r="AR92" s="702"/>
      <c r="AS92" s="702"/>
      <c r="AT92" s="702"/>
      <c r="AU92" s="702"/>
      <c r="AV92" s="702"/>
      <c r="AW92" s="702"/>
      <c r="AX92" s="702"/>
      <c r="AY92" s="702"/>
      <c r="AZ92" s="702"/>
      <c r="BA92" s="702"/>
      <c r="BB92" s="702"/>
      <c r="BC92" s="702"/>
      <c r="BD92" s="226"/>
      <c r="BE92" s="226"/>
      <c r="BF92" s="226"/>
      <c r="BG92" s="226"/>
      <c r="BH92" s="226"/>
      <c r="BI92" s="226"/>
      <c r="BJ92" s="226"/>
      <c r="BK92" s="226"/>
      <c r="BL92" s="226"/>
      <c r="BM92" s="226"/>
      <c r="BN92" s="702"/>
      <c r="BO92" s="226"/>
      <c r="BP92" s="226"/>
      <c r="BQ92" s="226"/>
      <c r="BR92" s="226"/>
      <c r="BS92" s="226"/>
      <c r="BT92" s="226"/>
      <c r="BU92" s="226"/>
      <c r="BV92" s="226"/>
      <c r="BW92" s="226"/>
      <c r="BX92" s="226"/>
    </row>
    <row r="93" spans="1:76" ht="15" customHeight="1">
      <c r="A93" s="292"/>
      <c r="B93" s="292"/>
      <c r="C93" s="131"/>
      <c r="D93" s="229"/>
      <c r="E93" s="229"/>
      <c r="F93" s="229"/>
      <c r="G93" s="229"/>
      <c r="H93" s="229"/>
      <c r="I93" s="229"/>
      <c r="J93" s="229"/>
      <c r="K93" s="131"/>
      <c r="L93" s="403"/>
      <c r="M93" s="702"/>
      <c r="N93" s="702"/>
      <c r="O93" s="702"/>
      <c r="P93" s="702"/>
      <c r="Q93" s="702"/>
      <c r="R93" s="702"/>
      <c r="S93" s="702"/>
      <c r="T93" s="702"/>
      <c r="U93" s="226"/>
      <c r="V93" s="226"/>
      <c r="W93" s="226"/>
      <c r="X93" s="226"/>
      <c r="Y93" s="226"/>
      <c r="Z93" s="226"/>
      <c r="AA93" s="226"/>
      <c r="AB93" s="226"/>
      <c r="AC93" s="702"/>
      <c r="AD93" s="702"/>
      <c r="AE93" s="702"/>
      <c r="AF93" s="702"/>
      <c r="AG93" s="702"/>
      <c r="AH93" s="702"/>
      <c r="AI93" s="702"/>
      <c r="AJ93" s="702"/>
      <c r="AK93" s="702"/>
      <c r="AL93" s="702"/>
      <c r="AM93" s="702"/>
      <c r="AN93" s="702"/>
      <c r="AO93" s="702"/>
      <c r="AP93" s="702"/>
      <c r="AQ93" s="702"/>
      <c r="AR93" s="702"/>
      <c r="AS93" s="702"/>
      <c r="AT93" s="702"/>
      <c r="AU93" s="702"/>
      <c r="AV93" s="702"/>
      <c r="AW93" s="702"/>
      <c r="AX93" s="702"/>
      <c r="AY93" s="702"/>
      <c r="AZ93" s="702"/>
      <c r="BA93" s="702"/>
      <c r="BB93" s="702"/>
      <c r="BC93" s="702"/>
      <c r="BD93" s="226"/>
      <c r="BE93" s="226"/>
      <c r="BF93" s="226"/>
      <c r="BG93" s="226"/>
      <c r="BH93" s="226"/>
      <c r="BI93" s="226"/>
      <c r="BJ93" s="226"/>
      <c r="BK93" s="226"/>
      <c r="BL93" s="226"/>
      <c r="BM93" s="226"/>
      <c r="BN93" s="702"/>
      <c r="BO93" s="226"/>
      <c r="BP93" s="226"/>
      <c r="BQ93" s="226"/>
      <c r="BR93" s="226"/>
      <c r="BS93" s="226"/>
      <c r="BT93" s="226"/>
      <c r="BU93" s="226"/>
      <c r="BV93" s="226"/>
      <c r="BW93" s="226"/>
      <c r="BX93" s="226"/>
    </row>
    <row r="94" spans="1:76" ht="15" customHeight="1">
      <c r="A94" s="292"/>
      <c r="B94" s="292"/>
      <c r="C94" s="131"/>
      <c r="D94" s="229"/>
      <c r="E94" s="229"/>
      <c r="F94" s="229"/>
      <c r="G94" s="229"/>
      <c r="H94" s="229"/>
      <c r="I94" s="229"/>
      <c r="J94" s="229"/>
      <c r="K94" s="131"/>
      <c r="L94" s="403"/>
      <c r="M94" s="702"/>
      <c r="N94" s="702"/>
      <c r="O94" s="702"/>
      <c r="P94" s="702"/>
      <c r="Q94" s="702"/>
      <c r="R94" s="702"/>
      <c r="S94" s="702"/>
      <c r="T94" s="702"/>
      <c r="U94" s="226"/>
      <c r="V94" s="226"/>
      <c r="W94" s="226"/>
      <c r="X94" s="226"/>
      <c r="Y94" s="226"/>
      <c r="Z94" s="226"/>
      <c r="AA94" s="226"/>
      <c r="AB94" s="226"/>
      <c r="AC94" s="702"/>
      <c r="AD94" s="702"/>
      <c r="AE94" s="702"/>
      <c r="AF94" s="702"/>
      <c r="AG94" s="702"/>
      <c r="AH94" s="702"/>
      <c r="AI94" s="702"/>
      <c r="AJ94" s="702"/>
      <c r="AK94" s="702"/>
      <c r="AL94" s="702"/>
      <c r="AM94" s="702"/>
      <c r="AN94" s="702"/>
      <c r="AO94" s="702"/>
      <c r="AP94" s="702"/>
      <c r="AQ94" s="702"/>
      <c r="AR94" s="702"/>
      <c r="AS94" s="702"/>
      <c r="AT94" s="702"/>
      <c r="AU94" s="702"/>
      <c r="AV94" s="702"/>
      <c r="AW94" s="702"/>
      <c r="AX94" s="702"/>
      <c r="AY94" s="702"/>
      <c r="AZ94" s="702"/>
      <c r="BA94" s="702"/>
      <c r="BB94" s="702"/>
      <c r="BC94" s="702"/>
      <c r="BD94" s="226"/>
      <c r="BE94" s="226"/>
      <c r="BF94" s="226"/>
      <c r="BG94" s="226"/>
      <c r="BH94" s="226"/>
      <c r="BI94" s="226"/>
      <c r="BJ94" s="226"/>
      <c r="BK94" s="226"/>
      <c r="BL94" s="226"/>
      <c r="BM94" s="226"/>
      <c r="BN94" s="702"/>
      <c r="BO94" s="226"/>
      <c r="BP94" s="226"/>
      <c r="BQ94" s="226"/>
      <c r="BR94" s="226"/>
      <c r="BS94" s="226"/>
      <c r="BT94" s="226"/>
      <c r="BU94" s="226"/>
      <c r="BV94" s="226"/>
      <c r="BW94" s="226"/>
      <c r="BX94" s="226"/>
    </row>
    <row r="95" spans="1:76" ht="15" customHeight="1">
      <c r="A95" s="292"/>
      <c r="B95" s="292"/>
      <c r="C95" s="131"/>
      <c r="D95" s="229"/>
      <c r="E95" s="229"/>
      <c r="F95" s="229"/>
      <c r="G95" s="229"/>
      <c r="H95" s="229"/>
      <c r="I95" s="229"/>
      <c r="J95" s="229"/>
      <c r="K95" s="131"/>
      <c r="L95" s="403"/>
      <c r="M95" s="702"/>
      <c r="N95" s="702"/>
      <c r="O95" s="702"/>
      <c r="P95" s="702"/>
      <c r="Q95" s="702"/>
      <c r="R95" s="702"/>
      <c r="S95" s="702"/>
      <c r="T95" s="702"/>
      <c r="U95" s="226"/>
      <c r="V95" s="226"/>
      <c r="W95" s="226"/>
      <c r="X95" s="226"/>
      <c r="Y95" s="226"/>
      <c r="Z95" s="226"/>
      <c r="AA95" s="226"/>
      <c r="AB95" s="226"/>
      <c r="AC95" s="702"/>
      <c r="AD95" s="702"/>
      <c r="AE95" s="702"/>
      <c r="AF95" s="702"/>
      <c r="AG95" s="702"/>
      <c r="AH95" s="702"/>
      <c r="AI95" s="702"/>
      <c r="AJ95" s="702"/>
      <c r="AK95" s="702"/>
      <c r="AL95" s="702"/>
      <c r="AM95" s="702"/>
      <c r="AN95" s="702"/>
      <c r="AO95" s="702"/>
      <c r="AP95" s="702"/>
      <c r="AQ95" s="702"/>
      <c r="AR95" s="702"/>
      <c r="AS95" s="702"/>
      <c r="AT95" s="702"/>
      <c r="AU95" s="702"/>
      <c r="AV95" s="702"/>
      <c r="AW95" s="702"/>
      <c r="AX95" s="702"/>
      <c r="AY95" s="702"/>
      <c r="AZ95" s="702"/>
      <c r="BA95" s="702"/>
      <c r="BB95" s="702"/>
      <c r="BC95" s="702"/>
      <c r="BD95" s="226"/>
      <c r="BE95" s="226"/>
      <c r="BF95" s="226"/>
      <c r="BG95" s="226"/>
      <c r="BH95" s="226"/>
      <c r="BI95" s="226"/>
      <c r="BJ95" s="226"/>
      <c r="BK95" s="226"/>
      <c r="BL95" s="226"/>
      <c r="BM95" s="226"/>
      <c r="BN95" s="702"/>
      <c r="BO95" s="226"/>
      <c r="BP95" s="226"/>
      <c r="BQ95" s="226"/>
      <c r="BR95" s="226"/>
      <c r="BS95" s="226"/>
      <c r="BT95" s="226"/>
      <c r="BU95" s="226"/>
      <c r="BV95" s="226"/>
      <c r="BW95" s="226"/>
      <c r="BX95" s="226"/>
    </row>
    <row r="96" spans="1:76" ht="15" customHeight="1">
      <c r="A96" s="292"/>
      <c r="B96" s="292"/>
      <c r="C96" s="131"/>
      <c r="D96" s="229"/>
      <c r="E96" s="229"/>
      <c r="F96" s="229"/>
      <c r="G96" s="229"/>
      <c r="H96" s="229"/>
      <c r="I96" s="229"/>
      <c r="J96" s="229"/>
      <c r="K96" s="131"/>
      <c r="L96" s="403"/>
      <c r="M96" s="702"/>
      <c r="N96" s="702"/>
      <c r="O96" s="702"/>
      <c r="P96" s="702"/>
      <c r="Q96" s="702"/>
      <c r="R96" s="702"/>
      <c r="S96" s="702"/>
      <c r="T96" s="702"/>
      <c r="U96" s="226"/>
      <c r="V96" s="226"/>
      <c r="W96" s="226"/>
      <c r="X96" s="226"/>
      <c r="Y96" s="226"/>
      <c r="Z96" s="226"/>
      <c r="AA96" s="226"/>
      <c r="AB96" s="226"/>
      <c r="AC96" s="702"/>
      <c r="AD96" s="702"/>
      <c r="AE96" s="702"/>
      <c r="AF96" s="702"/>
      <c r="AG96" s="702"/>
      <c r="AH96" s="702"/>
      <c r="AI96" s="702"/>
      <c r="AJ96" s="702"/>
      <c r="AK96" s="702"/>
      <c r="AL96" s="702"/>
      <c r="AM96" s="702"/>
      <c r="AN96" s="702"/>
      <c r="AO96" s="702"/>
      <c r="AP96" s="702"/>
      <c r="AQ96" s="702"/>
      <c r="AR96" s="702"/>
      <c r="AS96" s="702"/>
      <c r="AT96" s="702"/>
      <c r="AU96" s="702"/>
      <c r="AV96" s="702"/>
      <c r="AW96" s="702"/>
      <c r="AX96" s="702"/>
      <c r="AY96" s="702"/>
      <c r="AZ96" s="702"/>
      <c r="BA96" s="702"/>
      <c r="BB96" s="702"/>
      <c r="BC96" s="702"/>
      <c r="BD96" s="226"/>
      <c r="BE96" s="226"/>
      <c r="BF96" s="226"/>
      <c r="BG96" s="226"/>
      <c r="BH96" s="226"/>
      <c r="BI96" s="226"/>
      <c r="BJ96" s="226"/>
      <c r="BK96" s="226"/>
      <c r="BL96" s="226"/>
      <c r="BM96" s="226"/>
      <c r="BN96" s="702"/>
      <c r="BO96" s="226"/>
      <c r="BP96" s="226"/>
      <c r="BQ96" s="226"/>
      <c r="BR96" s="226"/>
      <c r="BS96" s="226"/>
      <c r="BT96" s="226"/>
      <c r="BU96" s="226"/>
      <c r="BV96" s="226"/>
      <c r="BW96" s="226"/>
      <c r="BX96" s="226"/>
    </row>
    <row r="97" spans="1:76" ht="15" customHeight="1">
      <c r="A97" s="292"/>
      <c r="B97" s="292"/>
      <c r="C97" s="131"/>
      <c r="D97" s="229"/>
      <c r="E97" s="229"/>
      <c r="F97" s="229"/>
      <c r="G97" s="229"/>
      <c r="H97" s="229"/>
      <c r="I97" s="229"/>
      <c r="J97" s="229"/>
      <c r="K97" s="131"/>
      <c r="L97" s="403"/>
      <c r="M97" s="702"/>
      <c r="N97" s="702"/>
      <c r="O97" s="702"/>
      <c r="P97" s="702"/>
      <c r="Q97" s="702"/>
      <c r="R97" s="702"/>
      <c r="S97" s="702"/>
      <c r="T97" s="702"/>
      <c r="U97" s="226"/>
      <c r="V97" s="226"/>
      <c r="W97" s="226"/>
      <c r="X97" s="226"/>
      <c r="Y97" s="226"/>
      <c r="Z97" s="226"/>
      <c r="AA97" s="226"/>
      <c r="AB97" s="226"/>
      <c r="AC97" s="702"/>
      <c r="AD97" s="702"/>
      <c r="AE97" s="702"/>
      <c r="AF97" s="702"/>
      <c r="AG97" s="702"/>
      <c r="AH97" s="702"/>
      <c r="AI97" s="702"/>
      <c r="AJ97" s="702"/>
      <c r="AK97" s="702"/>
      <c r="AL97" s="702"/>
      <c r="AM97" s="702"/>
      <c r="AN97" s="702"/>
      <c r="AO97" s="702"/>
      <c r="AP97" s="702"/>
      <c r="AQ97" s="702"/>
      <c r="AR97" s="702"/>
      <c r="AS97" s="702"/>
      <c r="AT97" s="702"/>
      <c r="AU97" s="702"/>
      <c r="AV97" s="702"/>
      <c r="AW97" s="702"/>
      <c r="AX97" s="702"/>
      <c r="AY97" s="702"/>
      <c r="AZ97" s="702"/>
      <c r="BA97" s="702"/>
      <c r="BB97" s="702"/>
      <c r="BC97" s="702"/>
      <c r="BD97" s="226"/>
      <c r="BE97" s="226"/>
      <c r="BF97" s="226"/>
      <c r="BG97" s="226"/>
      <c r="BH97" s="226"/>
      <c r="BI97" s="226"/>
      <c r="BJ97" s="226"/>
      <c r="BK97" s="226"/>
      <c r="BL97" s="226"/>
      <c r="BM97" s="226"/>
      <c r="BN97" s="702"/>
      <c r="BO97" s="226"/>
      <c r="BP97" s="226"/>
      <c r="BQ97" s="226"/>
      <c r="BR97" s="226"/>
      <c r="BS97" s="226"/>
      <c r="BT97" s="226"/>
      <c r="BU97" s="226"/>
      <c r="BV97" s="226"/>
      <c r="BW97" s="226"/>
      <c r="BX97" s="226"/>
    </row>
    <row r="98" spans="1:76" ht="15" customHeight="1">
      <c r="A98" s="292"/>
      <c r="B98" s="292"/>
      <c r="C98" s="131"/>
      <c r="D98" s="229"/>
      <c r="E98" s="229"/>
      <c r="F98" s="229"/>
      <c r="G98" s="229"/>
      <c r="H98" s="229"/>
      <c r="I98" s="229"/>
      <c r="J98" s="229"/>
      <c r="K98" s="131"/>
      <c r="L98" s="403"/>
      <c r="M98" s="702"/>
      <c r="N98" s="702"/>
      <c r="O98" s="702"/>
      <c r="P98" s="702"/>
      <c r="Q98" s="702"/>
      <c r="R98" s="702"/>
      <c r="S98" s="702"/>
      <c r="T98" s="702"/>
      <c r="U98" s="226"/>
      <c r="V98" s="226"/>
      <c r="W98" s="226"/>
      <c r="X98" s="226"/>
      <c r="Y98" s="226"/>
      <c r="Z98" s="226"/>
      <c r="AA98" s="226"/>
      <c r="AB98" s="226"/>
      <c r="AC98" s="702"/>
      <c r="AD98" s="702"/>
      <c r="AE98" s="702"/>
      <c r="AF98" s="702"/>
      <c r="AG98" s="702"/>
      <c r="AH98" s="702"/>
      <c r="AI98" s="702"/>
      <c r="AJ98" s="702"/>
      <c r="AK98" s="702"/>
      <c r="AL98" s="702"/>
      <c r="AM98" s="702"/>
      <c r="AN98" s="702"/>
      <c r="AO98" s="702"/>
      <c r="AP98" s="702"/>
      <c r="AQ98" s="702"/>
      <c r="AR98" s="702"/>
      <c r="AS98" s="702"/>
      <c r="AT98" s="702"/>
      <c r="AU98" s="702"/>
      <c r="AV98" s="702"/>
      <c r="AW98" s="702"/>
      <c r="AX98" s="702"/>
      <c r="AY98" s="702"/>
      <c r="AZ98" s="702"/>
      <c r="BA98" s="702"/>
      <c r="BB98" s="702"/>
      <c r="BC98" s="702"/>
      <c r="BD98" s="226"/>
      <c r="BE98" s="226"/>
      <c r="BF98" s="226"/>
      <c r="BG98" s="226"/>
      <c r="BH98" s="226"/>
      <c r="BI98" s="226"/>
      <c r="BJ98" s="226"/>
      <c r="BK98" s="226"/>
      <c r="BL98" s="226"/>
      <c r="BM98" s="226"/>
      <c r="BN98" s="702"/>
      <c r="BO98" s="226"/>
      <c r="BP98" s="226"/>
      <c r="BQ98" s="226"/>
      <c r="BR98" s="226"/>
      <c r="BS98" s="226"/>
      <c r="BT98" s="226"/>
      <c r="BU98" s="226"/>
      <c r="BV98" s="226"/>
      <c r="BW98" s="226"/>
      <c r="BX98" s="226"/>
    </row>
    <row r="99" spans="1:76" ht="15" customHeight="1">
      <c r="A99" s="292"/>
      <c r="B99" s="292"/>
      <c r="C99" s="131"/>
      <c r="D99" s="229"/>
      <c r="E99" s="229"/>
      <c r="F99" s="229"/>
      <c r="G99" s="229"/>
      <c r="H99" s="229"/>
      <c r="I99" s="229"/>
      <c r="J99" s="229"/>
      <c r="K99" s="131"/>
      <c r="L99" s="403"/>
      <c r="M99" s="702"/>
      <c r="N99" s="702"/>
      <c r="O99" s="702"/>
      <c r="P99" s="702"/>
      <c r="Q99" s="702"/>
      <c r="R99" s="702"/>
      <c r="S99" s="702"/>
      <c r="T99" s="702"/>
      <c r="U99" s="226"/>
      <c r="V99" s="226"/>
      <c r="W99" s="226"/>
      <c r="X99" s="226"/>
      <c r="Y99" s="226"/>
      <c r="Z99" s="226"/>
      <c r="AA99" s="226"/>
      <c r="AB99" s="226"/>
      <c r="AC99" s="702"/>
      <c r="AD99" s="702"/>
      <c r="AE99" s="702"/>
      <c r="AF99" s="702"/>
      <c r="AG99" s="702"/>
      <c r="AH99" s="702"/>
      <c r="AI99" s="702"/>
      <c r="AJ99" s="702"/>
      <c r="AK99" s="702"/>
      <c r="AL99" s="702"/>
      <c r="AM99" s="702"/>
      <c r="AN99" s="702"/>
      <c r="AO99" s="702"/>
      <c r="AP99" s="702"/>
      <c r="AQ99" s="702"/>
      <c r="AR99" s="702"/>
      <c r="AS99" s="702"/>
      <c r="AT99" s="702"/>
      <c r="AU99" s="702"/>
      <c r="AV99" s="702"/>
      <c r="AW99" s="702"/>
      <c r="AX99" s="702"/>
      <c r="AY99" s="702"/>
      <c r="AZ99" s="702"/>
      <c r="BA99" s="702"/>
      <c r="BB99" s="702"/>
      <c r="BC99" s="702"/>
      <c r="BD99" s="226"/>
      <c r="BE99" s="226"/>
      <c r="BF99" s="226"/>
      <c r="BG99" s="226"/>
      <c r="BH99" s="226"/>
      <c r="BI99" s="226"/>
      <c r="BJ99" s="226"/>
      <c r="BK99" s="226"/>
      <c r="BL99" s="226"/>
      <c r="BM99" s="226"/>
      <c r="BN99" s="702"/>
      <c r="BO99" s="226"/>
      <c r="BP99" s="226"/>
      <c r="BQ99" s="226"/>
      <c r="BR99" s="226"/>
      <c r="BS99" s="226"/>
      <c r="BT99" s="226"/>
      <c r="BU99" s="226"/>
      <c r="BV99" s="226"/>
      <c r="BW99" s="226"/>
      <c r="BX99" s="226"/>
    </row>
    <row r="100" spans="1:76" ht="15" customHeight="1">
      <c r="A100" s="292"/>
      <c r="B100" s="292"/>
      <c r="C100" s="131"/>
      <c r="D100" s="229"/>
      <c r="E100" s="229"/>
      <c r="F100" s="229"/>
      <c r="G100" s="229"/>
      <c r="H100" s="229"/>
      <c r="I100" s="229"/>
      <c r="J100" s="229"/>
      <c r="K100" s="131"/>
      <c r="L100" s="403"/>
      <c r="M100" s="702"/>
      <c r="N100" s="702"/>
      <c r="O100" s="702"/>
      <c r="P100" s="702"/>
      <c r="Q100" s="702"/>
      <c r="R100" s="702"/>
      <c r="S100" s="702"/>
      <c r="T100" s="702"/>
      <c r="U100" s="226"/>
      <c r="V100" s="226"/>
      <c r="W100" s="226"/>
      <c r="X100" s="226"/>
      <c r="Y100" s="226"/>
      <c r="Z100" s="226"/>
      <c r="AA100" s="226"/>
      <c r="AB100" s="226"/>
      <c r="AC100" s="702"/>
      <c r="AD100" s="702"/>
      <c r="AE100" s="702"/>
      <c r="AF100" s="702"/>
      <c r="AG100" s="702"/>
      <c r="AH100" s="702"/>
      <c r="AI100" s="702"/>
      <c r="AJ100" s="702"/>
      <c r="AK100" s="702"/>
      <c r="AL100" s="702"/>
      <c r="AM100" s="702"/>
      <c r="AN100" s="702"/>
      <c r="AO100" s="702"/>
      <c r="AP100" s="702"/>
      <c r="AQ100" s="702"/>
      <c r="AR100" s="702"/>
      <c r="AS100" s="702"/>
      <c r="AT100" s="702"/>
      <c r="AU100" s="702"/>
      <c r="AV100" s="702"/>
      <c r="AW100" s="702"/>
      <c r="AX100" s="702"/>
      <c r="AY100" s="702"/>
      <c r="AZ100" s="702"/>
      <c r="BA100" s="702"/>
      <c r="BB100" s="702"/>
      <c r="BC100" s="702"/>
      <c r="BD100" s="226"/>
      <c r="BE100" s="226"/>
      <c r="BF100" s="226"/>
      <c r="BG100" s="226"/>
      <c r="BH100" s="226"/>
      <c r="BI100" s="226"/>
      <c r="BJ100" s="226"/>
      <c r="BK100" s="226"/>
      <c r="BL100" s="226"/>
      <c r="BM100" s="226"/>
      <c r="BN100" s="702"/>
      <c r="BO100" s="226"/>
      <c r="BP100" s="226"/>
      <c r="BQ100" s="226"/>
      <c r="BR100" s="226"/>
      <c r="BS100" s="226"/>
      <c r="BT100" s="226"/>
      <c r="BU100" s="226"/>
      <c r="BV100" s="226"/>
      <c r="BW100" s="226"/>
      <c r="BX100" s="226"/>
    </row>
    <row r="101" spans="1:76" ht="15" customHeight="1">
      <c r="A101" s="292"/>
      <c r="B101" s="292"/>
      <c r="C101" s="131"/>
      <c r="D101" s="229"/>
      <c r="E101" s="229"/>
      <c r="F101" s="229"/>
      <c r="G101" s="229"/>
      <c r="H101" s="229"/>
      <c r="I101" s="229"/>
      <c r="J101" s="229"/>
      <c r="K101" s="131"/>
      <c r="L101" s="403"/>
      <c r="M101" s="702"/>
      <c r="N101" s="702"/>
      <c r="O101" s="702"/>
      <c r="P101" s="702"/>
      <c r="Q101" s="702"/>
      <c r="R101" s="702"/>
      <c r="S101" s="702"/>
      <c r="T101" s="702"/>
      <c r="U101" s="226"/>
      <c r="V101" s="226"/>
      <c r="W101" s="226"/>
      <c r="X101" s="226"/>
      <c r="Y101" s="226"/>
      <c r="Z101" s="226"/>
      <c r="AA101" s="226"/>
      <c r="AB101" s="226"/>
      <c r="AC101" s="702"/>
      <c r="AD101" s="702"/>
      <c r="AE101" s="702"/>
      <c r="AF101" s="702"/>
      <c r="AG101" s="702"/>
      <c r="AH101" s="702"/>
      <c r="AI101" s="702"/>
      <c r="AJ101" s="702"/>
      <c r="AK101" s="702"/>
      <c r="AL101" s="702"/>
      <c r="AM101" s="702"/>
      <c r="AN101" s="702"/>
      <c r="AO101" s="702"/>
      <c r="AP101" s="702"/>
      <c r="AQ101" s="702"/>
      <c r="AR101" s="702"/>
      <c r="AS101" s="702"/>
      <c r="AT101" s="702"/>
      <c r="AU101" s="702"/>
      <c r="AV101" s="702"/>
      <c r="AW101" s="702"/>
      <c r="AX101" s="702"/>
      <c r="AY101" s="702"/>
      <c r="AZ101" s="702"/>
      <c r="BA101" s="702"/>
      <c r="BB101" s="702"/>
      <c r="BC101" s="702"/>
      <c r="BD101" s="226"/>
      <c r="BE101" s="226"/>
      <c r="BF101" s="226"/>
      <c r="BG101" s="226"/>
      <c r="BH101" s="226"/>
      <c r="BI101" s="226"/>
      <c r="BJ101" s="226"/>
      <c r="BK101" s="226"/>
      <c r="BL101" s="226"/>
      <c r="BM101" s="226"/>
      <c r="BN101" s="702"/>
      <c r="BO101" s="226"/>
      <c r="BP101" s="226"/>
      <c r="BQ101" s="226"/>
      <c r="BR101" s="226"/>
      <c r="BS101" s="226"/>
      <c r="BT101" s="226"/>
      <c r="BU101" s="226"/>
      <c r="BV101" s="226"/>
      <c r="BW101" s="226"/>
      <c r="BX101" s="226"/>
    </row>
    <row r="102" spans="1:76" ht="15" customHeight="1">
      <c r="A102" s="292"/>
      <c r="B102" s="292"/>
      <c r="C102" s="131"/>
      <c r="D102" s="229"/>
      <c r="E102" s="229"/>
      <c r="F102" s="229"/>
      <c r="G102" s="229"/>
      <c r="H102" s="229"/>
      <c r="I102" s="229"/>
      <c r="J102" s="229"/>
      <c r="K102" s="131"/>
      <c r="L102" s="403"/>
      <c r="M102" s="702"/>
      <c r="N102" s="702"/>
      <c r="O102" s="702"/>
      <c r="P102" s="702"/>
      <c r="Q102" s="702"/>
      <c r="R102" s="702"/>
      <c r="S102" s="702"/>
      <c r="T102" s="702"/>
      <c r="U102" s="226"/>
      <c r="V102" s="226"/>
      <c r="W102" s="226"/>
      <c r="X102" s="226"/>
      <c r="Y102" s="226"/>
      <c r="Z102" s="226"/>
      <c r="AA102" s="226"/>
      <c r="AB102" s="226"/>
      <c r="AC102" s="702"/>
      <c r="AD102" s="702"/>
      <c r="AE102" s="702"/>
      <c r="AF102" s="702"/>
      <c r="AG102" s="702"/>
      <c r="AH102" s="702"/>
      <c r="AI102" s="702"/>
      <c r="AJ102" s="702"/>
      <c r="AK102" s="702"/>
      <c r="AL102" s="702"/>
      <c r="AM102" s="702"/>
      <c r="AN102" s="702"/>
      <c r="AO102" s="702"/>
      <c r="AP102" s="702"/>
      <c r="AQ102" s="702"/>
      <c r="AR102" s="702"/>
      <c r="AS102" s="702"/>
      <c r="AT102" s="702"/>
      <c r="AU102" s="702"/>
      <c r="AV102" s="702"/>
      <c r="AW102" s="702"/>
      <c r="AX102" s="702"/>
      <c r="AY102" s="702"/>
      <c r="AZ102" s="702"/>
      <c r="BA102" s="702"/>
      <c r="BB102" s="702"/>
      <c r="BC102" s="702"/>
      <c r="BD102" s="226"/>
      <c r="BE102" s="226"/>
      <c r="BF102" s="226"/>
      <c r="BG102" s="226"/>
      <c r="BH102" s="226"/>
      <c r="BI102" s="226"/>
      <c r="BJ102" s="226"/>
      <c r="BK102" s="226"/>
      <c r="BL102" s="226"/>
      <c r="BM102" s="226"/>
      <c r="BN102" s="702"/>
      <c r="BO102" s="226"/>
      <c r="BP102" s="226"/>
      <c r="BQ102" s="226"/>
      <c r="BR102" s="226"/>
      <c r="BS102" s="226"/>
      <c r="BT102" s="226"/>
      <c r="BU102" s="226"/>
      <c r="BV102" s="226"/>
      <c r="BW102" s="226"/>
      <c r="BX102" s="226"/>
    </row>
    <row r="103" spans="1:76" ht="15" customHeight="1">
      <c r="A103" s="292"/>
      <c r="B103" s="292"/>
      <c r="C103" s="131"/>
      <c r="D103" s="229"/>
      <c r="E103" s="229"/>
      <c r="F103" s="229"/>
      <c r="G103" s="229"/>
      <c r="H103" s="229"/>
      <c r="I103" s="229"/>
      <c r="J103" s="229"/>
      <c r="K103" s="131"/>
      <c r="L103" s="403"/>
      <c r="M103" s="702"/>
      <c r="N103" s="702"/>
      <c r="O103" s="702"/>
      <c r="P103" s="702"/>
      <c r="Q103" s="702"/>
      <c r="R103" s="702"/>
      <c r="S103" s="702"/>
      <c r="T103" s="702"/>
      <c r="U103" s="226"/>
      <c r="V103" s="226"/>
      <c r="W103" s="226"/>
      <c r="X103" s="226"/>
      <c r="Y103" s="226"/>
      <c r="Z103" s="226"/>
      <c r="AA103" s="226"/>
      <c r="AB103" s="226"/>
      <c r="AC103" s="702"/>
      <c r="AD103" s="702"/>
      <c r="AE103" s="702"/>
      <c r="AF103" s="702"/>
      <c r="AG103" s="702"/>
      <c r="AH103" s="702"/>
      <c r="AI103" s="702"/>
      <c r="AJ103" s="702"/>
      <c r="AK103" s="702"/>
      <c r="AL103" s="702"/>
      <c r="AM103" s="702"/>
      <c r="AN103" s="702"/>
      <c r="AO103" s="702"/>
      <c r="AP103" s="702"/>
      <c r="AQ103" s="702"/>
      <c r="AR103" s="702"/>
      <c r="AS103" s="702"/>
      <c r="AT103" s="702"/>
      <c r="AU103" s="702"/>
      <c r="AV103" s="702"/>
      <c r="AW103" s="702"/>
      <c r="AX103" s="702"/>
      <c r="AY103" s="702"/>
      <c r="AZ103" s="702"/>
      <c r="BA103" s="702"/>
      <c r="BB103" s="702"/>
      <c r="BC103" s="702"/>
      <c r="BD103" s="226"/>
      <c r="BE103" s="226"/>
      <c r="BF103" s="226"/>
      <c r="BG103" s="226"/>
      <c r="BH103" s="226"/>
      <c r="BI103" s="226"/>
      <c r="BJ103" s="226"/>
      <c r="BK103" s="226"/>
      <c r="BL103" s="226"/>
      <c r="BM103" s="226"/>
      <c r="BN103" s="702"/>
      <c r="BO103" s="226"/>
      <c r="BP103" s="226"/>
      <c r="BQ103" s="226"/>
      <c r="BR103" s="226"/>
      <c r="BS103" s="226"/>
      <c r="BT103" s="226"/>
      <c r="BU103" s="226"/>
      <c r="BV103" s="226"/>
      <c r="BW103" s="226"/>
      <c r="BX103" s="226"/>
    </row>
    <row r="104" spans="1:76" ht="15" customHeight="1">
      <c r="A104" s="292"/>
      <c r="B104" s="292"/>
      <c r="C104" s="131"/>
      <c r="D104" s="229"/>
      <c r="E104" s="229"/>
      <c r="F104" s="229"/>
      <c r="G104" s="229"/>
      <c r="H104" s="229"/>
      <c r="I104" s="229"/>
      <c r="J104" s="229"/>
      <c r="K104" s="131"/>
      <c r="L104" s="403"/>
      <c r="M104" s="702"/>
      <c r="N104" s="702"/>
      <c r="O104" s="702"/>
      <c r="P104" s="702"/>
      <c r="Q104" s="702"/>
      <c r="R104" s="702"/>
      <c r="S104" s="702"/>
      <c r="T104" s="702"/>
      <c r="U104" s="226"/>
      <c r="V104" s="226"/>
      <c r="W104" s="226"/>
      <c r="X104" s="226"/>
      <c r="Y104" s="226"/>
      <c r="Z104" s="226"/>
      <c r="AA104" s="226"/>
      <c r="AB104" s="226"/>
      <c r="AC104" s="702"/>
      <c r="AD104" s="702"/>
      <c r="AE104" s="702"/>
      <c r="AF104" s="702"/>
      <c r="AG104" s="702"/>
      <c r="AH104" s="702"/>
      <c r="AI104" s="702"/>
      <c r="AJ104" s="702"/>
      <c r="AK104" s="702"/>
      <c r="AL104" s="702"/>
      <c r="AM104" s="702"/>
      <c r="AN104" s="702"/>
      <c r="AO104" s="702"/>
      <c r="AP104" s="702"/>
      <c r="AQ104" s="702"/>
      <c r="AR104" s="702"/>
      <c r="AS104" s="702"/>
      <c r="AT104" s="702"/>
      <c r="AU104" s="702"/>
      <c r="AV104" s="702"/>
      <c r="AW104" s="702"/>
      <c r="AX104" s="702"/>
      <c r="AY104" s="702"/>
      <c r="AZ104" s="702"/>
      <c r="BA104" s="702"/>
      <c r="BB104" s="702"/>
      <c r="BC104" s="702"/>
      <c r="BD104" s="226"/>
      <c r="BE104" s="226"/>
      <c r="BF104" s="226"/>
      <c r="BG104" s="226"/>
      <c r="BH104" s="226"/>
      <c r="BI104" s="226"/>
      <c r="BJ104" s="226"/>
      <c r="BK104" s="226"/>
      <c r="BL104" s="226"/>
      <c r="BM104" s="226"/>
      <c r="BN104" s="702"/>
      <c r="BO104" s="226"/>
      <c r="BP104" s="226"/>
      <c r="BQ104" s="226"/>
      <c r="BR104" s="226"/>
      <c r="BS104" s="226"/>
      <c r="BT104" s="226"/>
      <c r="BU104" s="226"/>
      <c r="BV104" s="226"/>
      <c r="BW104" s="226"/>
      <c r="BX104" s="226"/>
    </row>
    <row r="105" spans="1:76" ht="15" customHeight="1">
      <c r="A105" s="292"/>
      <c r="B105" s="292"/>
      <c r="C105" s="131"/>
      <c r="D105" s="229"/>
      <c r="E105" s="229"/>
      <c r="F105" s="229"/>
      <c r="G105" s="229"/>
      <c r="H105" s="229"/>
      <c r="I105" s="229"/>
      <c r="J105" s="229"/>
      <c r="K105" s="131"/>
      <c r="L105" s="403"/>
      <c r="M105" s="702"/>
      <c r="N105" s="702"/>
      <c r="O105" s="702"/>
      <c r="P105" s="702"/>
      <c r="Q105" s="702"/>
      <c r="R105" s="702"/>
      <c r="S105" s="702"/>
      <c r="T105" s="702"/>
      <c r="U105" s="226"/>
      <c r="V105" s="226"/>
      <c r="W105" s="226"/>
      <c r="X105" s="226"/>
      <c r="Y105" s="226"/>
      <c r="Z105" s="226"/>
      <c r="AA105" s="226"/>
      <c r="AB105" s="226"/>
      <c r="AC105" s="702"/>
      <c r="AD105" s="702"/>
      <c r="AE105" s="702"/>
      <c r="AF105" s="702"/>
      <c r="AG105" s="702"/>
      <c r="AH105" s="702"/>
      <c r="AI105" s="702"/>
      <c r="AJ105" s="702"/>
      <c r="AK105" s="702"/>
      <c r="AL105" s="702"/>
      <c r="AM105" s="702"/>
      <c r="AN105" s="702"/>
      <c r="AO105" s="702"/>
      <c r="AP105" s="702"/>
      <c r="AQ105" s="702"/>
      <c r="AR105" s="702"/>
      <c r="AS105" s="702"/>
      <c r="AT105" s="702"/>
      <c r="AU105" s="702"/>
      <c r="AV105" s="702"/>
      <c r="AW105" s="702"/>
      <c r="AX105" s="702"/>
      <c r="AY105" s="702"/>
      <c r="AZ105" s="702"/>
      <c r="BA105" s="702"/>
      <c r="BB105" s="702"/>
      <c r="BC105" s="702"/>
      <c r="BD105" s="226"/>
      <c r="BE105" s="226"/>
      <c r="BF105" s="226"/>
      <c r="BG105" s="226"/>
      <c r="BH105" s="226"/>
      <c r="BI105" s="226"/>
      <c r="BJ105" s="226"/>
      <c r="BK105" s="226"/>
      <c r="BL105" s="226"/>
      <c r="BM105" s="226"/>
      <c r="BN105" s="702"/>
      <c r="BO105" s="226"/>
      <c r="BP105" s="226"/>
      <c r="BQ105" s="226"/>
      <c r="BR105" s="226"/>
      <c r="BS105" s="226"/>
      <c r="BT105" s="226"/>
      <c r="BU105" s="226"/>
      <c r="BV105" s="226"/>
      <c r="BW105" s="226"/>
      <c r="BX105" s="226"/>
    </row>
    <row r="106" spans="1:76" ht="15" customHeight="1">
      <c r="A106" s="292"/>
      <c r="B106" s="292"/>
      <c r="C106" s="131"/>
      <c r="D106" s="229"/>
      <c r="E106" s="229"/>
      <c r="F106" s="229"/>
      <c r="G106" s="229"/>
      <c r="H106" s="229"/>
      <c r="I106" s="229"/>
      <c r="J106" s="229"/>
      <c r="K106" s="131"/>
      <c r="L106" s="403"/>
      <c r="M106" s="702"/>
      <c r="N106" s="702"/>
      <c r="O106" s="702"/>
      <c r="P106" s="702"/>
      <c r="Q106" s="702"/>
      <c r="R106" s="702"/>
      <c r="S106" s="702"/>
      <c r="T106" s="702"/>
      <c r="U106" s="226"/>
      <c r="V106" s="226"/>
      <c r="W106" s="226"/>
      <c r="X106" s="226"/>
      <c r="Y106" s="226"/>
      <c r="Z106" s="226"/>
      <c r="AA106" s="226"/>
      <c r="AB106" s="226"/>
      <c r="AC106" s="702"/>
      <c r="AD106" s="702"/>
      <c r="AE106" s="702"/>
      <c r="AF106" s="702"/>
      <c r="AG106" s="702"/>
      <c r="AH106" s="702"/>
      <c r="AI106" s="702"/>
      <c r="AJ106" s="702"/>
      <c r="AK106" s="702"/>
      <c r="AL106" s="702"/>
      <c r="AM106" s="702"/>
      <c r="AN106" s="702"/>
      <c r="AO106" s="702"/>
      <c r="AP106" s="702"/>
      <c r="AQ106" s="702"/>
      <c r="AR106" s="702"/>
      <c r="AS106" s="702"/>
      <c r="AT106" s="702"/>
      <c r="AU106" s="702"/>
      <c r="AV106" s="702"/>
      <c r="AW106" s="702"/>
      <c r="AX106" s="702"/>
      <c r="AY106" s="702"/>
      <c r="AZ106" s="702"/>
      <c r="BA106" s="702"/>
      <c r="BB106" s="702"/>
      <c r="BC106" s="702"/>
      <c r="BD106" s="226"/>
      <c r="BE106" s="226"/>
      <c r="BF106" s="226"/>
      <c r="BG106" s="226"/>
      <c r="BH106" s="226"/>
      <c r="BI106" s="226"/>
      <c r="BJ106" s="226"/>
      <c r="BK106" s="226"/>
      <c r="BL106" s="226"/>
      <c r="BM106" s="226"/>
      <c r="BN106" s="702"/>
      <c r="BO106" s="226"/>
      <c r="BP106" s="226"/>
      <c r="BQ106" s="226"/>
      <c r="BR106" s="226"/>
      <c r="BS106" s="226"/>
      <c r="BT106" s="226"/>
      <c r="BU106" s="226"/>
      <c r="BV106" s="226"/>
      <c r="BW106" s="226"/>
      <c r="BX106" s="226"/>
    </row>
    <row r="107" spans="1:76" ht="15" customHeight="1">
      <c r="A107" s="292"/>
      <c r="B107" s="292"/>
      <c r="C107" s="131"/>
      <c r="D107" s="229"/>
      <c r="E107" s="229"/>
      <c r="F107" s="229"/>
      <c r="G107" s="229"/>
      <c r="H107" s="229"/>
      <c r="I107" s="229"/>
      <c r="J107" s="229"/>
      <c r="K107" s="131"/>
      <c r="L107" s="403"/>
      <c r="M107" s="702"/>
      <c r="N107" s="702"/>
      <c r="O107" s="702"/>
      <c r="P107" s="702"/>
      <c r="Q107" s="702"/>
      <c r="R107" s="702"/>
      <c r="S107" s="702"/>
      <c r="T107" s="702"/>
      <c r="U107" s="226"/>
      <c r="V107" s="226"/>
      <c r="W107" s="226"/>
      <c r="X107" s="226"/>
      <c r="Y107" s="226"/>
      <c r="Z107" s="226"/>
      <c r="AA107" s="226"/>
      <c r="AB107" s="226"/>
      <c r="AC107" s="702"/>
      <c r="AD107" s="702"/>
      <c r="AE107" s="702"/>
      <c r="AF107" s="702"/>
      <c r="AG107" s="702"/>
      <c r="AH107" s="702"/>
      <c r="AI107" s="702"/>
      <c r="AJ107" s="702"/>
      <c r="AK107" s="702"/>
      <c r="AL107" s="702"/>
      <c r="AM107" s="702"/>
      <c r="AN107" s="702"/>
      <c r="AO107" s="702"/>
      <c r="AP107" s="702"/>
      <c r="AQ107" s="702"/>
      <c r="AR107" s="702"/>
      <c r="AS107" s="702"/>
      <c r="AT107" s="702"/>
      <c r="AU107" s="702"/>
      <c r="AV107" s="702"/>
      <c r="AW107" s="702"/>
      <c r="AX107" s="702"/>
      <c r="AY107" s="702"/>
      <c r="AZ107" s="702"/>
      <c r="BA107" s="702"/>
      <c r="BB107" s="702"/>
      <c r="BC107" s="702"/>
      <c r="BD107" s="226"/>
      <c r="BE107" s="226"/>
      <c r="BF107" s="226"/>
      <c r="BG107" s="226"/>
      <c r="BH107" s="226"/>
      <c r="BI107" s="226"/>
      <c r="BJ107" s="226"/>
      <c r="BK107" s="226"/>
      <c r="BL107" s="226"/>
      <c r="BM107" s="226"/>
      <c r="BN107" s="702"/>
      <c r="BO107" s="226"/>
      <c r="BP107" s="226"/>
      <c r="BQ107" s="226"/>
      <c r="BR107" s="226"/>
      <c r="BS107" s="226"/>
      <c r="BT107" s="226"/>
      <c r="BU107" s="226"/>
      <c r="BV107" s="226"/>
      <c r="BW107" s="226"/>
      <c r="BX107" s="226"/>
    </row>
    <row r="108" spans="1:76" ht="15" customHeight="1">
      <c r="A108" s="292"/>
      <c r="B108" s="292"/>
      <c r="C108" s="131"/>
      <c r="D108" s="229"/>
      <c r="E108" s="229"/>
      <c r="F108" s="229"/>
      <c r="G108" s="229"/>
      <c r="H108" s="229"/>
      <c r="I108" s="229"/>
      <c r="J108" s="229"/>
      <c r="K108" s="131"/>
      <c r="L108" s="403"/>
      <c r="M108" s="702"/>
      <c r="N108" s="702"/>
      <c r="O108" s="702"/>
      <c r="P108" s="702"/>
      <c r="Q108" s="702"/>
      <c r="R108" s="702"/>
      <c r="S108" s="702"/>
      <c r="T108" s="702"/>
      <c r="U108" s="226"/>
      <c r="V108" s="226"/>
      <c r="W108" s="226"/>
      <c r="X108" s="226"/>
      <c r="Y108" s="226"/>
      <c r="Z108" s="226"/>
      <c r="AA108" s="226"/>
      <c r="AB108" s="226"/>
      <c r="AC108" s="702"/>
      <c r="AD108" s="702"/>
      <c r="AE108" s="702"/>
      <c r="AF108" s="702"/>
      <c r="AG108" s="702"/>
      <c r="AH108" s="702"/>
      <c r="AI108" s="702"/>
      <c r="AJ108" s="702"/>
      <c r="AK108" s="702"/>
      <c r="AL108" s="702"/>
      <c r="AM108" s="702"/>
      <c r="AN108" s="702"/>
      <c r="AO108" s="702"/>
      <c r="AP108" s="702"/>
      <c r="AQ108" s="702"/>
      <c r="AR108" s="702"/>
      <c r="AS108" s="702"/>
      <c r="AT108" s="702"/>
      <c r="AU108" s="702"/>
      <c r="AV108" s="702"/>
      <c r="AW108" s="702"/>
      <c r="AX108" s="702"/>
      <c r="AY108" s="702"/>
      <c r="AZ108" s="702"/>
      <c r="BA108" s="702"/>
      <c r="BB108" s="702"/>
      <c r="BC108" s="702"/>
      <c r="BD108" s="226"/>
      <c r="BE108" s="226"/>
      <c r="BF108" s="226"/>
      <c r="BG108" s="226"/>
      <c r="BH108" s="226"/>
      <c r="BI108" s="226"/>
      <c r="BJ108" s="226"/>
      <c r="BK108" s="226"/>
      <c r="BL108" s="226"/>
      <c r="BM108" s="226"/>
      <c r="BN108" s="702"/>
      <c r="BO108" s="226"/>
      <c r="BP108" s="226"/>
      <c r="BQ108" s="226"/>
      <c r="BR108" s="226"/>
      <c r="BS108" s="226"/>
      <c r="BT108" s="226"/>
      <c r="BU108" s="226"/>
      <c r="BV108" s="226"/>
      <c r="BW108" s="226"/>
      <c r="BX108" s="226"/>
    </row>
    <row r="109" spans="1:76" ht="15" customHeight="1">
      <c r="A109" s="292"/>
      <c r="B109" s="292"/>
      <c r="C109" s="131"/>
      <c r="D109" s="229"/>
      <c r="E109" s="229"/>
      <c r="F109" s="229"/>
      <c r="G109" s="229"/>
      <c r="H109" s="229"/>
      <c r="I109" s="229"/>
      <c r="J109" s="229"/>
      <c r="K109" s="131"/>
      <c r="L109" s="403"/>
      <c r="M109" s="702"/>
      <c r="N109" s="702"/>
      <c r="O109" s="702"/>
      <c r="P109" s="702"/>
      <c r="Q109" s="702"/>
      <c r="R109" s="702"/>
      <c r="S109" s="702"/>
      <c r="T109" s="702"/>
      <c r="U109" s="226"/>
      <c r="V109" s="226"/>
      <c r="W109" s="226"/>
      <c r="X109" s="226"/>
      <c r="Y109" s="226"/>
      <c r="Z109" s="226"/>
      <c r="AA109" s="226"/>
      <c r="AB109" s="226"/>
      <c r="AC109" s="702"/>
      <c r="AD109" s="702"/>
      <c r="AE109" s="702"/>
      <c r="AF109" s="702"/>
      <c r="AG109" s="702"/>
      <c r="AH109" s="702"/>
      <c r="AI109" s="702"/>
      <c r="AJ109" s="702"/>
      <c r="AK109" s="702"/>
      <c r="AL109" s="702"/>
      <c r="AM109" s="702"/>
      <c r="AN109" s="702"/>
      <c r="AO109" s="702"/>
      <c r="AP109" s="702"/>
      <c r="AQ109" s="702"/>
      <c r="AR109" s="702"/>
      <c r="AS109" s="702"/>
      <c r="AT109" s="702"/>
      <c r="AU109" s="702"/>
      <c r="AV109" s="702"/>
      <c r="AW109" s="702"/>
      <c r="AX109" s="702"/>
      <c r="AY109" s="702"/>
      <c r="AZ109" s="702"/>
      <c r="BA109" s="702"/>
      <c r="BB109" s="702"/>
      <c r="BC109" s="702"/>
      <c r="BD109" s="226"/>
      <c r="BE109" s="226"/>
      <c r="BF109" s="226"/>
      <c r="BG109" s="226"/>
      <c r="BH109" s="226"/>
      <c r="BI109" s="226"/>
      <c r="BJ109" s="226"/>
      <c r="BK109" s="226"/>
      <c r="BL109" s="226"/>
      <c r="BM109" s="226"/>
      <c r="BN109" s="702"/>
      <c r="BO109" s="226"/>
      <c r="BP109" s="226"/>
      <c r="BQ109" s="226"/>
      <c r="BR109" s="226"/>
      <c r="BS109" s="226"/>
      <c r="BT109" s="226"/>
      <c r="BU109" s="226"/>
      <c r="BV109" s="226"/>
      <c r="BW109" s="226"/>
      <c r="BX109" s="226"/>
    </row>
    <row r="110" spans="1:76" ht="15" customHeight="1">
      <c r="A110" s="292"/>
      <c r="B110" s="292"/>
      <c r="C110" s="131"/>
      <c r="D110" s="229"/>
      <c r="E110" s="229"/>
      <c r="F110" s="229"/>
      <c r="G110" s="229"/>
      <c r="H110" s="229"/>
      <c r="I110" s="229"/>
      <c r="J110" s="229"/>
      <c r="K110" s="131"/>
      <c r="L110" s="403"/>
      <c r="M110" s="702"/>
      <c r="N110" s="702"/>
      <c r="O110" s="702"/>
      <c r="P110" s="702"/>
      <c r="Q110" s="702"/>
      <c r="R110" s="702"/>
      <c r="S110" s="702"/>
      <c r="T110" s="702"/>
      <c r="U110" s="226"/>
      <c r="V110" s="226"/>
      <c r="W110" s="226"/>
      <c r="X110" s="226"/>
      <c r="Y110" s="226"/>
      <c r="Z110" s="226"/>
      <c r="AA110" s="226"/>
      <c r="AB110" s="226"/>
      <c r="AC110" s="702"/>
      <c r="AD110" s="702"/>
      <c r="AE110" s="702"/>
      <c r="AF110" s="702"/>
      <c r="AG110" s="702"/>
      <c r="AH110" s="702"/>
      <c r="AI110" s="702"/>
      <c r="AJ110" s="702"/>
      <c r="AK110" s="702"/>
      <c r="AL110" s="702"/>
      <c r="AM110" s="702"/>
      <c r="AN110" s="702"/>
      <c r="AO110" s="702"/>
      <c r="AP110" s="702"/>
      <c r="AQ110" s="702"/>
      <c r="AR110" s="702"/>
      <c r="AS110" s="702"/>
      <c r="AT110" s="702"/>
      <c r="AU110" s="702"/>
      <c r="AV110" s="702"/>
      <c r="AW110" s="702"/>
      <c r="AX110" s="702"/>
      <c r="AY110" s="702"/>
      <c r="AZ110" s="702"/>
      <c r="BA110" s="702"/>
      <c r="BB110" s="702"/>
      <c r="BC110" s="702"/>
      <c r="BD110" s="226"/>
      <c r="BE110" s="226"/>
      <c r="BF110" s="226"/>
      <c r="BG110" s="226"/>
      <c r="BH110" s="226"/>
      <c r="BI110" s="226"/>
      <c r="BJ110" s="226"/>
      <c r="BK110" s="226"/>
      <c r="BL110" s="226"/>
      <c r="BM110" s="226"/>
      <c r="BN110" s="702"/>
      <c r="BO110" s="226"/>
      <c r="BP110" s="226"/>
      <c r="BQ110" s="226"/>
      <c r="BR110" s="226"/>
      <c r="BS110" s="226"/>
      <c r="BT110" s="226"/>
      <c r="BU110" s="226"/>
      <c r="BV110" s="226"/>
      <c r="BW110" s="226"/>
      <c r="BX110" s="226"/>
    </row>
    <row r="111" spans="1:76" ht="15" customHeight="1">
      <c r="A111" s="292"/>
      <c r="B111" s="292"/>
      <c r="C111" s="131"/>
      <c r="D111" s="229"/>
      <c r="E111" s="229"/>
      <c r="F111" s="229"/>
      <c r="G111" s="229"/>
      <c r="H111" s="229"/>
      <c r="I111" s="229"/>
      <c r="J111" s="229"/>
      <c r="K111" s="131"/>
      <c r="L111" s="403"/>
      <c r="M111" s="702"/>
      <c r="N111" s="702"/>
      <c r="O111" s="702"/>
      <c r="P111" s="702"/>
      <c r="Q111" s="702"/>
      <c r="R111" s="702"/>
      <c r="S111" s="702"/>
      <c r="T111" s="702"/>
      <c r="U111" s="226"/>
      <c r="V111" s="226"/>
      <c r="W111" s="226"/>
      <c r="X111" s="226"/>
      <c r="Y111" s="226"/>
      <c r="Z111" s="226"/>
      <c r="AA111" s="226"/>
      <c r="AB111" s="226"/>
      <c r="AC111" s="702"/>
      <c r="AD111" s="702"/>
      <c r="AE111" s="702"/>
      <c r="AF111" s="702"/>
      <c r="AG111" s="702"/>
      <c r="AH111" s="702"/>
      <c r="AI111" s="702"/>
      <c r="AJ111" s="702"/>
      <c r="AK111" s="702"/>
      <c r="AL111" s="702"/>
      <c r="AM111" s="702"/>
      <c r="AN111" s="702"/>
      <c r="AO111" s="702"/>
      <c r="AP111" s="702"/>
      <c r="AQ111" s="702"/>
      <c r="AR111" s="702"/>
      <c r="AS111" s="702"/>
      <c r="AT111" s="702"/>
      <c r="AU111" s="702"/>
      <c r="AV111" s="702"/>
      <c r="AW111" s="702"/>
      <c r="AX111" s="702"/>
      <c r="AY111" s="702"/>
      <c r="AZ111" s="702"/>
      <c r="BA111" s="702"/>
      <c r="BB111" s="702"/>
      <c r="BC111" s="702"/>
      <c r="BD111" s="226"/>
      <c r="BE111" s="226"/>
      <c r="BF111" s="226"/>
      <c r="BG111" s="226"/>
      <c r="BH111" s="226"/>
      <c r="BI111" s="226"/>
      <c r="BJ111" s="226"/>
      <c r="BK111" s="226"/>
      <c r="BL111" s="226"/>
      <c r="BM111" s="226"/>
      <c r="BN111" s="702"/>
      <c r="BO111" s="226"/>
      <c r="BP111" s="226"/>
      <c r="BQ111" s="226"/>
      <c r="BR111" s="226"/>
      <c r="BS111" s="226"/>
      <c r="BT111" s="226"/>
      <c r="BU111" s="226"/>
      <c r="BV111" s="226"/>
      <c r="BW111" s="226"/>
      <c r="BX111" s="226"/>
    </row>
    <row r="112" spans="1:76" ht="15" customHeight="1">
      <c r="A112" s="292"/>
      <c r="B112" s="292"/>
      <c r="C112" s="131"/>
      <c r="D112" s="229"/>
      <c r="E112" s="229"/>
      <c r="F112" s="229"/>
      <c r="G112" s="229"/>
      <c r="H112" s="229"/>
      <c r="I112" s="229"/>
      <c r="J112" s="229"/>
      <c r="K112" s="131"/>
      <c r="L112" s="403"/>
      <c r="M112" s="702"/>
      <c r="N112" s="702"/>
      <c r="O112" s="702"/>
      <c r="P112" s="702"/>
      <c r="Q112" s="702"/>
      <c r="R112" s="702"/>
      <c r="S112" s="702"/>
      <c r="T112" s="702"/>
      <c r="U112" s="226"/>
      <c r="V112" s="226"/>
      <c r="W112" s="226"/>
      <c r="X112" s="226"/>
      <c r="Y112" s="226"/>
      <c r="Z112" s="226"/>
      <c r="AA112" s="226"/>
      <c r="AB112" s="226"/>
      <c r="AC112" s="702"/>
      <c r="AD112" s="702"/>
      <c r="AE112" s="702"/>
      <c r="AF112" s="702"/>
      <c r="AG112" s="702"/>
      <c r="AH112" s="702"/>
      <c r="AI112" s="702"/>
      <c r="AJ112" s="702"/>
      <c r="AK112" s="702"/>
      <c r="AL112" s="702"/>
      <c r="AM112" s="702"/>
      <c r="AN112" s="702"/>
      <c r="AO112" s="702"/>
      <c r="AP112" s="702"/>
      <c r="AQ112" s="702"/>
      <c r="AR112" s="702"/>
      <c r="AS112" s="702"/>
      <c r="AT112" s="702"/>
      <c r="AU112" s="702"/>
      <c r="AV112" s="702"/>
      <c r="AW112" s="702"/>
      <c r="AX112" s="702"/>
      <c r="AY112" s="702"/>
      <c r="AZ112" s="702"/>
      <c r="BA112" s="702"/>
      <c r="BB112" s="702"/>
      <c r="BC112" s="702"/>
      <c r="BD112" s="226"/>
      <c r="BE112" s="226"/>
      <c r="BF112" s="226"/>
      <c r="BG112" s="226"/>
      <c r="BH112" s="226"/>
      <c r="BI112" s="226"/>
      <c r="BJ112" s="226"/>
      <c r="BK112" s="226"/>
      <c r="BL112" s="226"/>
      <c r="BM112" s="226"/>
      <c r="BN112" s="702"/>
      <c r="BO112" s="226"/>
      <c r="BP112" s="226"/>
      <c r="BQ112" s="226"/>
      <c r="BR112" s="226"/>
      <c r="BS112" s="226"/>
      <c r="BT112" s="226"/>
      <c r="BU112" s="226"/>
      <c r="BV112" s="226"/>
      <c r="BW112" s="226"/>
      <c r="BX112" s="226"/>
    </row>
    <row r="113" spans="1:76" ht="15" customHeight="1">
      <c r="A113" s="292"/>
      <c r="B113" s="292"/>
      <c r="C113" s="131"/>
      <c r="D113" s="229"/>
      <c r="E113" s="229"/>
      <c r="F113" s="229"/>
      <c r="G113" s="229"/>
      <c r="H113" s="229"/>
      <c r="I113" s="229"/>
      <c r="J113" s="229"/>
      <c r="K113" s="131"/>
      <c r="L113" s="403"/>
      <c r="M113" s="702"/>
      <c r="N113" s="702"/>
      <c r="O113" s="702"/>
      <c r="P113" s="702"/>
      <c r="Q113" s="702"/>
      <c r="R113" s="702"/>
      <c r="S113" s="702"/>
      <c r="T113" s="702"/>
      <c r="U113" s="226"/>
      <c r="V113" s="226"/>
      <c r="W113" s="226"/>
      <c r="X113" s="226"/>
      <c r="Y113" s="226"/>
      <c r="Z113" s="226"/>
      <c r="AA113" s="226"/>
      <c r="AB113" s="226"/>
      <c r="AC113" s="702"/>
      <c r="AD113" s="702"/>
      <c r="AE113" s="702"/>
      <c r="AF113" s="702"/>
      <c r="AG113" s="702"/>
      <c r="AH113" s="702"/>
      <c r="AI113" s="702"/>
      <c r="AJ113" s="702"/>
      <c r="AK113" s="702"/>
      <c r="AL113" s="702"/>
      <c r="AM113" s="702"/>
      <c r="AN113" s="702"/>
      <c r="AO113" s="702"/>
      <c r="AP113" s="702"/>
      <c r="AQ113" s="702"/>
      <c r="AR113" s="702"/>
      <c r="AS113" s="702"/>
      <c r="AT113" s="702"/>
      <c r="AU113" s="702"/>
      <c r="AV113" s="702"/>
      <c r="AW113" s="702"/>
      <c r="AX113" s="702"/>
      <c r="AY113" s="702"/>
      <c r="AZ113" s="702"/>
      <c r="BA113" s="702"/>
      <c r="BB113" s="702"/>
      <c r="BC113" s="702"/>
      <c r="BD113" s="226"/>
      <c r="BE113" s="226"/>
      <c r="BF113" s="226"/>
      <c r="BG113" s="226"/>
      <c r="BH113" s="226"/>
      <c r="BI113" s="226"/>
      <c r="BJ113" s="226"/>
      <c r="BK113" s="226"/>
      <c r="BL113" s="226"/>
      <c r="BM113" s="226"/>
      <c r="BN113" s="702"/>
      <c r="BO113" s="226"/>
      <c r="BP113" s="226"/>
      <c r="BQ113" s="226"/>
      <c r="BR113" s="226"/>
      <c r="BS113" s="226"/>
      <c r="BT113" s="226"/>
      <c r="BU113" s="226"/>
      <c r="BV113" s="226"/>
      <c r="BW113" s="226"/>
      <c r="BX113" s="226"/>
    </row>
    <row r="114" spans="1:76" ht="15" customHeight="1">
      <c r="A114" s="292"/>
      <c r="B114" s="292"/>
      <c r="C114" s="131"/>
      <c r="D114" s="229"/>
      <c r="E114" s="229"/>
      <c r="F114" s="229"/>
      <c r="G114" s="229"/>
      <c r="H114" s="229"/>
      <c r="I114" s="229"/>
      <c r="J114" s="229"/>
      <c r="K114" s="131"/>
      <c r="L114" s="403"/>
      <c r="M114" s="702"/>
      <c r="N114" s="702"/>
      <c r="O114" s="702"/>
      <c r="P114" s="702"/>
      <c r="Q114" s="702"/>
      <c r="R114" s="702"/>
      <c r="S114" s="702"/>
      <c r="T114" s="702"/>
      <c r="U114" s="226"/>
      <c r="V114" s="226"/>
      <c r="W114" s="226"/>
      <c r="X114" s="226"/>
      <c r="Y114" s="226"/>
      <c r="Z114" s="226"/>
      <c r="AA114" s="226"/>
      <c r="AB114" s="226"/>
      <c r="AC114" s="702"/>
      <c r="AD114" s="702"/>
      <c r="AE114" s="702"/>
      <c r="AF114" s="702"/>
      <c r="AG114" s="702"/>
      <c r="AH114" s="702"/>
      <c r="AI114" s="702"/>
      <c r="AJ114" s="702"/>
      <c r="AK114" s="702"/>
      <c r="AL114" s="702"/>
      <c r="AM114" s="702"/>
      <c r="AN114" s="702"/>
      <c r="AO114" s="702"/>
      <c r="AP114" s="702"/>
      <c r="AQ114" s="702"/>
      <c r="AR114" s="702"/>
      <c r="AS114" s="702"/>
      <c r="AT114" s="702"/>
      <c r="AU114" s="702"/>
      <c r="AV114" s="702"/>
      <c r="AW114" s="702"/>
      <c r="AX114" s="702"/>
      <c r="AY114" s="702"/>
      <c r="AZ114" s="702"/>
      <c r="BA114" s="702"/>
      <c r="BB114" s="702"/>
      <c r="BC114" s="702"/>
      <c r="BD114" s="226"/>
      <c r="BE114" s="226"/>
      <c r="BF114" s="226"/>
      <c r="BG114" s="226"/>
      <c r="BH114" s="226"/>
      <c r="BI114" s="226"/>
      <c r="BJ114" s="226"/>
      <c r="BK114" s="226"/>
      <c r="BL114" s="226"/>
      <c r="BM114" s="226"/>
      <c r="BN114" s="702"/>
      <c r="BO114" s="226"/>
      <c r="BP114" s="226"/>
      <c r="BQ114" s="226"/>
      <c r="BR114" s="226"/>
      <c r="BS114" s="226"/>
      <c r="BT114" s="226"/>
      <c r="BU114" s="226"/>
      <c r="BV114" s="226"/>
      <c r="BW114" s="226"/>
      <c r="BX114" s="226"/>
    </row>
    <row r="115" spans="1:76" ht="15" customHeight="1">
      <c r="A115" s="292"/>
      <c r="B115" s="292"/>
      <c r="C115" s="131"/>
      <c r="D115" s="229"/>
      <c r="E115" s="229"/>
      <c r="F115" s="229"/>
      <c r="G115" s="229"/>
      <c r="H115" s="229"/>
      <c r="I115" s="229"/>
      <c r="J115" s="229"/>
      <c r="K115" s="131"/>
      <c r="L115" s="403"/>
      <c r="M115" s="702"/>
      <c r="N115" s="702"/>
      <c r="O115" s="702"/>
      <c r="P115" s="702"/>
      <c r="Q115" s="702"/>
      <c r="R115" s="702"/>
      <c r="S115" s="702"/>
      <c r="T115" s="702"/>
      <c r="U115" s="226"/>
      <c r="V115" s="226"/>
      <c r="W115" s="226"/>
      <c r="X115" s="226"/>
      <c r="Y115" s="226"/>
      <c r="Z115" s="226"/>
      <c r="AA115" s="226"/>
      <c r="AB115" s="226"/>
      <c r="AC115" s="702"/>
      <c r="AD115" s="702"/>
      <c r="AE115" s="702"/>
      <c r="AF115" s="702"/>
      <c r="AG115" s="702"/>
      <c r="AH115" s="702"/>
      <c r="AI115" s="702"/>
      <c r="AJ115" s="702"/>
      <c r="AK115" s="702"/>
      <c r="AL115" s="702"/>
      <c r="AM115" s="702"/>
      <c r="AN115" s="702"/>
      <c r="AO115" s="702"/>
      <c r="AP115" s="702"/>
      <c r="AQ115" s="702"/>
      <c r="AR115" s="702"/>
      <c r="AS115" s="702"/>
      <c r="AT115" s="702"/>
      <c r="AU115" s="702"/>
      <c r="AV115" s="702"/>
      <c r="AW115" s="702"/>
      <c r="AX115" s="702"/>
      <c r="AY115" s="702"/>
      <c r="AZ115" s="702"/>
      <c r="BA115" s="702"/>
      <c r="BB115" s="702"/>
      <c r="BC115" s="702"/>
      <c r="BD115" s="226"/>
      <c r="BE115" s="226"/>
      <c r="BF115" s="226"/>
      <c r="BG115" s="226"/>
      <c r="BH115" s="226"/>
      <c r="BI115" s="226"/>
      <c r="BJ115" s="226"/>
      <c r="BK115" s="226"/>
      <c r="BL115" s="226"/>
      <c r="BM115" s="226"/>
      <c r="BN115" s="702"/>
      <c r="BO115" s="226"/>
      <c r="BP115" s="226"/>
      <c r="BQ115" s="226"/>
      <c r="BR115" s="226"/>
      <c r="BS115" s="226"/>
      <c r="BT115" s="226"/>
      <c r="BU115" s="226"/>
      <c r="BV115" s="226"/>
      <c r="BW115" s="226"/>
      <c r="BX115" s="226"/>
    </row>
    <row r="116" spans="1:76" ht="15" customHeight="1">
      <c r="A116" s="292"/>
      <c r="B116" s="292"/>
      <c r="C116" s="131"/>
      <c r="D116" s="229"/>
      <c r="E116" s="229"/>
      <c r="F116" s="229"/>
      <c r="G116" s="229"/>
      <c r="H116" s="229"/>
      <c r="I116" s="229"/>
      <c r="J116" s="229"/>
      <c r="K116" s="131"/>
      <c r="L116" s="403"/>
      <c r="M116" s="702"/>
      <c r="N116" s="702"/>
      <c r="O116" s="702"/>
      <c r="P116" s="702"/>
      <c r="Q116" s="702"/>
      <c r="R116" s="702"/>
      <c r="S116" s="702"/>
      <c r="T116" s="702"/>
      <c r="U116" s="226"/>
      <c r="V116" s="226"/>
      <c r="W116" s="226"/>
      <c r="X116" s="226"/>
      <c r="Y116" s="226"/>
      <c r="Z116" s="226"/>
      <c r="AA116" s="226"/>
      <c r="AB116" s="226"/>
      <c r="AC116" s="702"/>
      <c r="AD116" s="702"/>
      <c r="AE116" s="702"/>
      <c r="AF116" s="702"/>
      <c r="AG116" s="702"/>
      <c r="AH116" s="702"/>
      <c r="AI116" s="702"/>
      <c r="AJ116" s="702"/>
      <c r="AK116" s="702"/>
      <c r="AL116" s="702"/>
      <c r="AM116" s="702"/>
      <c r="AN116" s="702"/>
      <c r="AO116" s="702"/>
      <c r="AP116" s="702"/>
      <c r="AQ116" s="702"/>
      <c r="AR116" s="702"/>
      <c r="AS116" s="702"/>
      <c r="AT116" s="702"/>
      <c r="AU116" s="702"/>
      <c r="AV116" s="702"/>
      <c r="AW116" s="702"/>
      <c r="AX116" s="702"/>
      <c r="AY116" s="702"/>
      <c r="AZ116" s="702"/>
      <c r="BA116" s="702"/>
      <c r="BB116" s="702"/>
      <c r="BC116" s="702"/>
      <c r="BD116" s="226"/>
      <c r="BE116" s="226"/>
      <c r="BF116" s="226"/>
      <c r="BG116" s="226"/>
      <c r="BH116" s="226"/>
      <c r="BI116" s="226"/>
      <c r="BJ116" s="226"/>
      <c r="BK116" s="226"/>
      <c r="BL116" s="226"/>
      <c r="BM116" s="226"/>
      <c r="BN116" s="702"/>
      <c r="BO116" s="226"/>
      <c r="BP116" s="226"/>
      <c r="BQ116" s="226"/>
      <c r="BR116" s="226"/>
      <c r="BS116" s="226"/>
      <c r="BT116" s="226"/>
      <c r="BU116" s="226"/>
      <c r="BV116" s="226"/>
      <c r="BW116" s="226"/>
      <c r="BX116" s="226"/>
    </row>
    <row r="117" spans="1:76" ht="15" customHeight="1">
      <c r="A117" s="292"/>
      <c r="B117" s="292"/>
      <c r="C117" s="131"/>
      <c r="D117" s="229"/>
      <c r="E117" s="229"/>
      <c r="F117" s="229"/>
      <c r="G117" s="229"/>
      <c r="H117" s="229"/>
      <c r="I117" s="229"/>
      <c r="J117" s="229"/>
      <c r="K117" s="131"/>
      <c r="L117" s="403"/>
      <c r="M117" s="702"/>
      <c r="N117" s="702"/>
      <c r="O117" s="702"/>
      <c r="P117" s="702"/>
      <c r="Q117" s="702"/>
      <c r="R117" s="702"/>
      <c r="S117" s="702"/>
      <c r="T117" s="702"/>
      <c r="U117" s="226"/>
      <c r="V117" s="226"/>
      <c r="W117" s="226"/>
      <c r="X117" s="226"/>
      <c r="Y117" s="226"/>
      <c r="Z117" s="226"/>
      <c r="AA117" s="226"/>
      <c r="AB117" s="226"/>
      <c r="AC117" s="702"/>
      <c r="AD117" s="702"/>
      <c r="AE117" s="702"/>
      <c r="AF117" s="702"/>
      <c r="AG117" s="702"/>
      <c r="AH117" s="702"/>
      <c r="AI117" s="702"/>
      <c r="AJ117" s="702"/>
      <c r="AK117" s="702"/>
      <c r="AL117" s="702"/>
      <c r="AM117" s="702"/>
      <c r="AN117" s="702"/>
      <c r="AO117" s="702"/>
      <c r="AP117" s="702"/>
      <c r="AQ117" s="702"/>
      <c r="AR117" s="702"/>
      <c r="AS117" s="702"/>
      <c r="AT117" s="702"/>
      <c r="AU117" s="702"/>
      <c r="AV117" s="702"/>
      <c r="AW117" s="702"/>
      <c r="AX117" s="702"/>
      <c r="AY117" s="702"/>
      <c r="AZ117" s="702"/>
      <c r="BA117" s="702"/>
      <c r="BB117" s="702"/>
      <c r="BC117" s="702"/>
      <c r="BD117" s="226"/>
      <c r="BE117" s="226"/>
      <c r="BF117" s="226"/>
      <c r="BG117" s="226"/>
      <c r="BH117" s="226"/>
      <c r="BI117" s="226"/>
      <c r="BJ117" s="226"/>
      <c r="BK117" s="226"/>
      <c r="BL117" s="226"/>
      <c r="BM117" s="226"/>
      <c r="BN117" s="702"/>
      <c r="BO117" s="226"/>
      <c r="BP117" s="226"/>
      <c r="BQ117" s="226"/>
      <c r="BR117" s="226"/>
      <c r="BS117" s="226"/>
      <c r="BT117" s="226"/>
      <c r="BU117" s="226"/>
      <c r="BV117" s="226"/>
      <c r="BW117" s="226"/>
      <c r="BX117" s="226"/>
    </row>
    <row r="118" spans="1:76" ht="15" customHeight="1">
      <c r="A118" s="292"/>
      <c r="B118" s="292"/>
      <c r="C118" s="131"/>
      <c r="D118" s="229"/>
      <c r="E118" s="229"/>
      <c r="F118" s="229"/>
      <c r="G118" s="229"/>
      <c r="H118" s="229"/>
      <c r="I118" s="229"/>
      <c r="J118" s="229"/>
      <c r="K118" s="131"/>
      <c r="L118" s="403"/>
      <c r="M118" s="702"/>
      <c r="N118" s="702"/>
      <c r="O118" s="702"/>
      <c r="P118" s="702"/>
      <c r="Q118" s="702"/>
      <c r="R118" s="702"/>
      <c r="S118" s="702"/>
      <c r="T118" s="702"/>
      <c r="U118" s="702"/>
      <c r="V118" s="702"/>
      <c r="W118" s="702"/>
      <c r="X118" s="702"/>
      <c r="Y118" s="702"/>
      <c r="Z118" s="702"/>
      <c r="AA118" s="702"/>
      <c r="AB118" s="702"/>
      <c r="AC118" s="702"/>
      <c r="AD118" s="702"/>
      <c r="AE118" s="702"/>
      <c r="AF118" s="702"/>
      <c r="AG118" s="702"/>
      <c r="AH118" s="702"/>
      <c r="AI118" s="702"/>
      <c r="AJ118" s="702"/>
      <c r="AK118" s="702"/>
      <c r="AL118" s="702"/>
      <c r="AM118" s="702"/>
      <c r="AN118" s="702"/>
      <c r="AO118" s="702"/>
      <c r="AP118" s="702"/>
      <c r="AQ118" s="702"/>
      <c r="AR118" s="702"/>
      <c r="AS118" s="702"/>
      <c r="AT118" s="702"/>
      <c r="AU118" s="702"/>
      <c r="AV118" s="702"/>
      <c r="AW118" s="702"/>
      <c r="AX118" s="702"/>
      <c r="AY118" s="702"/>
      <c r="AZ118" s="702"/>
      <c r="BA118" s="702"/>
      <c r="BB118" s="702"/>
      <c r="BC118" s="702"/>
      <c r="BD118" s="226"/>
      <c r="BE118" s="226"/>
      <c r="BF118" s="226"/>
      <c r="BG118" s="226"/>
      <c r="BH118" s="226"/>
      <c r="BI118" s="226"/>
      <c r="BJ118" s="226"/>
      <c r="BK118" s="226"/>
      <c r="BL118" s="226"/>
      <c r="BM118" s="226"/>
      <c r="BN118" s="702"/>
      <c r="BO118" s="226"/>
      <c r="BP118" s="226"/>
      <c r="BQ118" s="226"/>
      <c r="BR118" s="226"/>
      <c r="BS118" s="226"/>
      <c r="BT118" s="226"/>
      <c r="BU118" s="226"/>
      <c r="BV118" s="226"/>
      <c r="BW118" s="226"/>
      <c r="BX118" s="226"/>
    </row>
    <row r="119" spans="1:76" ht="15" customHeight="1">
      <c r="A119" s="292"/>
      <c r="B119" s="292"/>
      <c r="C119" s="131"/>
      <c r="D119" s="229"/>
      <c r="E119" s="229"/>
      <c r="F119" s="229"/>
      <c r="G119" s="229"/>
      <c r="H119" s="229"/>
      <c r="I119" s="229"/>
      <c r="J119" s="229"/>
      <c r="K119" s="131"/>
      <c r="L119" s="403"/>
      <c r="M119" s="702"/>
      <c r="N119" s="702"/>
      <c r="O119" s="702"/>
      <c r="P119" s="702"/>
      <c r="Q119" s="702"/>
      <c r="R119" s="702"/>
      <c r="S119" s="702"/>
      <c r="T119" s="702"/>
      <c r="U119" s="702"/>
      <c r="V119" s="702"/>
      <c r="W119" s="702"/>
      <c r="X119" s="702"/>
      <c r="Y119" s="702"/>
      <c r="Z119" s="702"/>
      <c r="AA119" s="702"/>
      <c r="AB119" s="702"/>
      <c r="AC119" s="702"/>
      <c r="AD119" s="702"/>
      <c r="AE119" s="702"/>
      <c r="AF119" s="702"/>
      <c r="AG119" s="702"/>
      <c r="AH119" s="702"/>
      <c r="AI119" s="702"/>
      <c r="AJ119" s="702"/>
      <c r="AK119" s="702"/>
      <c r="AL119" s="702"/>
      <c r="AM119" s="702"/>
      <c r="AN119" s="702"/>
      <c r="AO119" s="702"/>
      <c r="AP119" s="702"/>
      <c r="AQ119" s="702"/>
      <c r="AR119" s="702"/>
      <c r="AS119" s="702"/>
      <c r="AT119" s="702"/>
      <c r="AU119" s="702"/>
      <c r="AV119" s="702"/>
      <c r="AW119" s="702"/>
      <c r="AX119" s="702"/>
      <c r="AY119" s="702"/>
      <c r="AZ119" s="702"/>
      <c r="BA119" s="702"/>
      <c r="BB119" s="702"/>
      <c r="BC119" s="702"/>
      <c r="BD119" s="226"/>
      <c r="BE119" s="226"/>
      <c r="BF119" s="226"/>
      <c r="BG119" s="226"/>
      <c r="BH119" s="226"/>
      <c r="BI119" s="226"/>
      <c r="BJ119" s="226"/>
      <c r="BK119" s="226"/>
      <c r="BL119" s="226"/>
      <c r="BM119" s="226"/>
      <c r="BN119" s="702"/>
      <c r="BO119" s="226"/>
      <c r="BP119" s="226"/>
      <c r="BQ119" s="226"/>
      <c r="BR119" s="226"/>
      <c r="BS119" s="226"/>
      <c r="BT119" s="226"/>
      <c r="BU119" s="226"/>
      <c r="BV119" s="226"/>
      <c r="BW119" s="226"/>
      <c r="BX119" s="226"/>
    </row>
    <row r="120" spans="1:76" ht="15" customHeight="1">
      <c r="A120" s="292"/>
      <c r="B120" s="292"/>
      <c r="C120" s="131"/>
      <c r="D120" s="229"/>
      <c r="E120" s="229"/>
      <c r="F120" s="229"/>
      <c r="G120" s="229"/>
      <c r="H120" s="229"/>
      <c r="I120" s="229"/>
      <c r="J120" s="229"/>
      <c r="K120" s="131"/>
      <c r="L120" s="403"/>
      <c r="M120" s="702"/>
      <c r="N120" s="702"/>
      <c r="O120" s="702"/>
      <c r="P120" s="702"/>
      <c r="Q120" s="702"/>
      <c r="R120" s="702"/>
      <c r="S120" s="702"/>
      <c r="T120" s="702"/>
      <c r="U120" s="702"/>
      <c r="V120" s="702"/>
      <c r="W120" s="702"/>
      <c r="X120" s="702"/>
      <c r="Y120" s="702"/>
      <c r="Z120" s="702"/>
      <c r="AA120" s="702"/>
      <c r="AB120" s="702"/>
      <c r="AC120" s="702"/>
      <c r="AD120" s="702"/>
      <c r="AE120" s="702"/>
      <c r="AF120" s="702"/>
      <c r="AG120" s="702"/>
      <c r="AH120" s="702"/>
      <c r="AI120" s="702"/>
      <c r="AJ120" s="702"/>
      <c r="AK120" s="702"/>
      <c r="AL120" s="702"/>
      <c r="AM120" s="702"/>
      <c r="AN120" s="702"/>
      <c r="AO120" s="702"/>
      <c r="AP120" s="702"/>
      <c r="AQ120" s="702"/>
      <c r="AR120" s="702"/>
      <c r="AS120" s="702"/>
      <c r="AT120" s="702"/>
      <c r="AU120" s="702"/>
      <c r="AV120" s="702"/>
      <c r="AW120" s="702"/>
      <c r="AX120" s="702"/>
      <c r="AY120" s="702"/>
      <c r="AZ120" s="702"/>
      <c r="BA120" s="702"/>
      <c r="BB120" s="702"/>
      <c r="BC120" s="702"/>
      <c r="BD120" s="226"/>
      <c r="BE120" s="226"/>
      <c r="BF120" s="226"/>
      <c r="BG120" s="226"/>
      <c r="BH120" s="226"/>
      <c r="BI120" s="226"/>
      <c r="BJ120" s="226"/>
      <c r="BK120" s="226"/>
      <c r="BL120" s="226"/>
      <c r="BM120" s="226"/>
      <c r="BN120" s="702"/>
      <c r="BO120" s="226"/>
      <c r="BP120" s="226"/>
      <c r="BQ120" s="226"/>
      <c r="BR120" s="226"/>
      <c r="BS120" s="226"/>
      <c r="BT120" s="226"/>
      <c r="BU120" s="226"/>
      <c r="BV120" s="226"/>
      <c r="BW120" s="226"/>
      <c r="BX120" s="226"/>
    </row>
    <row r="121" spans="1:76" ht="15" customHeight="1">
      <c r="A121" s="292"/>
      <c r="B121" s="292"/>
      <c r="C121" s="131"/>
      <c r="D121" s="229"/>
      <c r="E121" s="229"/>
      <c r="F121" s="229"/>
      <c r="G121" s="229"/>
      <c r="H121" s="229"/>
      <c r="I121" s="229"/>
      <c r="J121" s="229"/>
      <c r="K121" s="131"/>
      <c r="L121" s="403"/>
      <c r="M121" s="702"/>
      <c r="N121" s="702"/>
      <c r="O121" s="702"/>
      <c r="P121" s="702"/>
      <c r="Q121" s="702"/>
      <c r="R121" s="702"/>
      <c r="S121" s="702"/>
      <c r="T121" s="702"/>
      <c r="U121" s="702"/>
      <c r="V121" s="702"/>
      <c r="W121" s="702"/>
      <c r="X121" s="702"/>
      <c r="Y121" s="702"/>
      <c r="Z121" s="702"/>
      <c r="AA121" s="702"/>
      <c r="AB121" s="702"/>
      <c r="AC121" s="702"/>
      <c r="AD121" s="702"/>
      <c r="AE121" s="702"/>
      <c r="AF121" s="702"/>
      <c r="AG121" s="702"/>
      <c r="AH121" s="702"/>
      <c r="AI121" s="702"/>
      <c r="AJ121" s="702"/>
      <c r="AK121" s="702"/>
      <c r="AL121" s="702"/>
      <c r="AM121" s="702"/>
      <c r="AN121" s="702"/>
      <c r="AO121" s="702"/>
      <c r="AP121" s="702"/>
      <c r="AQ121" s="702"/>
      <c r="AR121" s="702"/>
      <c r="AS121" s="702"/>
      <c r="AT121" s="702"/>
      <c r="AU121" s="702"/>
      <c r="AV121" s="702"/>
      <c r="AW121" s="702"/>
      <c r="AX121" s="702"/>
      <c r="AY121" s="702"/>
      <c r="AZ121" s="702"/>
      <c r="BA121" s="702"/>
      <c r="BB121" s="702"/>
      <c r="BC121" s="702"/>
      <c r="BD121" s="226"/>
      <c r="BE121" s="226"/>
      <c r="BF121" s="226"/>
      <c r="BG121" s="226"/>
      <c r="BH121" s="226"/>
      <c r="BI121" s="226"/>
      <c r="BJ121" s="226"/>
      <c r="BK121" s="226"/>
      <c r="BL121" s="226"/>
      <c r="BM121" s="226"/>
      <c r="BN121" s="702"/>
      <c r="BO121" s="226"/>
      <c r="BP121" s="226"/>
      <c r="BQ121" s="226"/>
      <c r="BR121" s="226"/>
      <c r="BS121" s="226"/>
      <c r="BT121" s="226"/>
      <c r="BU121" s="226"/>
      <c r="BV121" s="226"/>
      <c r="BW121" s="226"/>
      <c r="BX121" s="226"/>
    </row>
    <row r="122" spans="1:76" ht="15" customHeight="1">
      <c r="A122" s="292"/>
      <c r="B122" s="292"/>
      <c r="C122" s="131"/>
      <c r="D122" s="229"/>
      <c r="E122" s="229"/>
      <c r="F122" s="229"/>
      <c r="G122" s="229"/>
      <c r="H122" s="229"/>
      <c r="I122" s="229"/>
      <c r="J122" s="229"/>
      <c r="K122" s="131"/>
      <c r="L122" s="403"/>
      <c r="M122" s="702"/>
      <c r="N122" s="702"/>
      <c r="O122" s="702"/>
      <c r="P122" s="702"/>
      <c r="Q122" s="702"/>
      <c r="R122" s="702"/>
      <c r="S122" s="702"/>
      <c r="T122" s="702"/>
      <c r="U122" s="702"/>
      <c r="V122" s="702"/>
      <c r="W122" s="702"/>
      <c r="X122" s="702"/>
      <c r="Y122" s="702"/>
      <c r="Z122" s="702"/>
      <c r="AA122" s="702"/>
      <c r="AB122" s="702"/>
      <c r="AC122" s="702"/>
      <c r="AD122" s="702"/>
      <c r="AE122" s="702"/>
      <c r="AF122" s="702"/>
      <c r="AG122" s="702"/>
      <c r="AH122" s="702"/>
      <c r="AI122" s="702"/>
      <c r="AJ122" s="702"/>
      <c r="AK122" s="702"/>
      <c r="AL122" s="702"/>
      <c r="AM122" s="702"/>
      <c r="AN122" s="702"/>
      <c r="AO122" s="702"/>
      <c r="AP122" s="702"/>
      <c r="AQ122" s="702"/>
      <c r="AR122" s="702"/>
      <c r="AS122" s="702"/>
      <c r="AT122" s="702"/>
      <c r="AU122" s="702"/>
      <c r="AV122" s="702"/>
      <c r="AW122" s="702"/>
      <c r="AX122" s="702"/>
      <c r="AY122" s="702"/>
      <c r="AZ122" s="702"/>
      <c r="BA122" s="702"/>
      <c r="BB122" s="702"/>
      <c r="BC122" s="702"/>
      <c r="BD122" s="226"/>
      <c r="BE122" s="226"/>
      <c r="BF122" s="226"/>
      <c r="BG122" s="226"/>
      <c r="BH122" s="226"/>
      <c r="BI122" s="226"/>
      <c r="BJ122" s="226"/>
      <c r="BK122" s="226"/>
      <c r="BL122" s="226"/>
      <c r="BM122" s="226"/>
      <c r="BN122" s="702"/>
      <c r="BO122" s="226"/>
      <c r="BP122" s="226"/>
      <c r="BQ122" s="226"/>
      <c r="BR122" s="226"/>
      <c r="BS122" s="226"/>
      <c r="BT122" s="226"/>
      <c r="BU122" s="226"/>
      <c r="BV122" s="226"/>
      <c r="BW122" s="226"/>
      <c r="BX122" s="226"/>
    </row>
    <row r="123" spans="1:76" ht="15" customHeight="1">
      <c r="A123" s="292"/>
      <c r="B123" s="292"/>
      <c r="C123" s="131"/>
      <c r="D123" s="229"/>
      <c r="E123" s="229"/>
      <c r="F123" s="229"/>
      <c r="G123" s="229"/>
      <c r="H123" s="229"/>
      <c r="I123" s="229"/>
      <c r="J123" s="229"/>
      <c r="K123" s="131"/>
      <c r="L123" s="403"/>
      <c r="M123" s="702"/>
      <c r="N123" s="702"/>
      <c r="O123" s="702"/>
      <c r="P123" s="702"/>
      <c r="Q123" s="702"/>
      <c r="R123" s="702"/>
      <c r="S123" s="702"/>
      <c r="T123" s="702"/>
      <c r="U123" s="702"/>
      <c r="V123" s="702"/>
      <c r="W123" s="702"/>
      <c r="X123" s="702"/>
      <c r="Y123" s="702"/>
      <c r="Z123" s="702"/>
      <c r="AA123" s="702"/>
      <c r="AB123" s="702"/>
      <c r="AC123" s="702"/>
      <c r="AD123" s="702"/>
      <c r="AE123" s="702"/>
      <c r="AF123" s="702"/>
      <c r="AG123" s="702"/>
      <c r="AH123" s="702"/>
      <c r="AI123" s="702"/>
      <c r="AJ123" s="702"/>
      <c r="AK123" s="702"/>
      <c r="AL123" s="702"/>
      <c r="AM123" s="702"/>
      <c r="AN123" s="702"/>
      <c r="AO123" s="702"/>
      <c r="AP123" s="702"/>
      <c r="AQ123" s="702"/>
      <c r="AR123" s="702"/>
      <c r="AS123" s="702"/>
      <c r="AT123" s="702"/>
      <c r="AU123" s="702"/>
      <c r="AV123" s="702"/>
      <c r="AW123" s="702"/>
      <c r="AX123" s="702"/>
      <c r="AY123" s="702"/>
      <c r="AZ123" s="702"/>
      <c r="BA123" s="702"/>
      <c r="BB123" s="702"/>
      <c r="BC123" s="702"/>
      <c r="BD123" s="226"/>
      <c r="BE123" s="226"/>
      <c r="BF123" s="226"/>
      <c r="BG123" s="226"/>
      <c r="BH123" s="226"/>
      <c r="BI123" s="226"/>
      <c r="BJ123" s="226"/>
      <c r="BK123" s="226"/>
      <c r="BL123" s="226"/>
      <c r="BM123" s="226"/>
      <c r="BN123" s="702"/>
      <c r="BO123" s="226"/>
      <c r="BP123" s="226"/>
      <c r="BQ123" s="226"/>
      <c r="BR123" s="226"/>
      <c r="BS123" s="226"/>
      <c r="BT123" s="226"/>
      <c r="BU123" s="226"/>
      <c r="BV123" s="226"/>
      <c r="BW123" s="226"/>
      <c r="BX123" s="226"/>
    </row>
    <row r="124" spans="1:76" ht="15" customHeight="1">
      <c r="A124" s="292"/>
      <c r="B124" s="292"/>
      <c r="C124" s="131"/>
      <c r="D124" s="229"/>
      <c r="E124" s="229"/>
      <c r="F124" s="229"/>
      <c r="G124" s="229"/>
      <c r="H124" s="229"/>
      <c r="I124" s="229"/>
      <c r="J124" s="229"/>
      <c r="K124" s="131"/>
      <c r="L124" s="403"/>
      <c r="M124" s="702"/>
      <c r="N124" s="702"/>
      <c r="O124" s="702"/>
      <c r="P124" s="702"/>
      <c r="Q124" s="702"/>
      <c r="R124" s="702"/>
      <c r="S124" s="702"/>
      <c r="T124" s="702"/>
      <c r="U124" s="702"/>
      <c r="V124" s="702"/>
      <c r="W124" s="702"/>
      <c r="X124" s="702"/>
      <c r="Y124" s="702"/>
      <c r="Z124" s="702"/>
      <c r="AA124" s="702"/>
      <c r="AB124" s="702"/>
      <c r="AC124" s="702"/>
      <c r="AD124" s="702"/>
      <c r="AE124" s="702"/>
      <c r="AF124" s="702"/>
      <c r="AG124" s="702"/>
      <c r="AH124" s="702"/>
      <c r="AI124" s="702"/>
      <c r="AJ124" s="702"/>
      <c r="AK124" s="702"/>
      <c r="AL124" s="702"/>
      <c r="AM124" s="702"/>
      <c r="AN124" s="702"/>
      <c r="AO124" s="702"/>
      <c r="AP124" s="702"/>
      <c r="AQ124" s="702"/>
      <c r="AR124" s="702"/>
      <c r="AS124" s="702"/>
      <c r="AT124" s="702"/>
      <c r="AU124" s="702"/>
      <c r="AV124" s="702"/>
      <c r="AW124" s="702"/>
      <c r="AX124" s="702"/>
      <c r="AY124" s="702"/>
      <c r="AZ124" s="702"/>
      <c r="BA124" s="702"/>
      <c r="BB124" s="702"/>
      <c r="BC124" s="702"/>
      <c r="BD124" s="226"/>
      <c r="BE124" s="226"/>
      <c r="BF124" s="226"/>
      <c r="BG124" s="226"/>
      <c r="BH124" s="226"/>
      <c r="BI124" s="226"/>
      <c r="BJ124" s="226"/>
      <c r="BK124" s="226"/>
      <c r="BL124" s="226"/>
      <c r="BM124" s="226"/>
      <c r="BN124" s="702"/>
      <c r="BO124" s="226"/>
      <c r="BP124" s="226"/>
      <c r="BQ124" s="226"/>
      <c r="BR124" s="226"/>
      <c r="BS124" s="226"/>
      <c r="BT124" s="226"/>
      <c r="BU124" s="226"/>
      <c r="BV124" s="226"/>
      <c r="BW124" s="226"/>
      <c r="BX124" s="226"/>
    </row>
    <row r="125" spans="1:76" ht="15" customHeight="1">
      <c r="A125" s="292"/>
      <c r="B125" s="292"/>
      <c r="C125" s="131"/>
      <c r="D125" s="229"/>
      <c r="E125" s="229"/>
      <c r="F125" s="229"/>
      <c r="G125" s="229"/>
      <c r="H125" s="229"/>
      <c r="I125" s="229"/>
      <c r="J125" s="229"/>
      <c r="K125" s="131"/>
      <c r="L125" s="403"/>
      <c r="M125" s="702"/>
      <c r="N125" s="702"/>
      <c r="O125" s="702"/>
      <c r="P125" s="702"/>
      <c r="Q125" s="702"/>
      <c r="R125" s="702"/>
      <c r="S125" s="702"/>
      <c r="T125" s="702"/>
      <c r="U125" s="702"/>
      <c r="V125" s="702"/>
      <c r="W125" s="702"/>
      <c r="X125" s="702"/>
      <c r="Y125" s="702"/>
      <c r="Z125" s="702"/>
      <c r="AA125" s="702"/>
      <c r="AB125" s="702"/>
      <c r="AC125" s="702"/>
      <c r="AD125" s="702"/>
      <c r="AE125" s="702"/>
      <c r="AF125" s="702"/>
      <c r="AG125" s="702"/>
      <c r="AH125" s="702"/>
      <c r="AI125" s="702"/>
      <c r="AJ125" s="702"/>
      <c r="AK125" s="702"/>
      <c r="AL125" s="702"/>
      <c r="AM125" s="702"/>
      <c r="AN125" s="702"/>
      <c r="AO125" s="702"/>
      <c r="AP125" s="702"/>
      <c r="AQ125" s="702"/>
      <c r="AR125" s="702"/>
      <c r="AS125" s="702"/>
      <c r="AT125" s="702"/>
      <c r="AU125" s="702"/>
      <c r="AV125" s="702"/>
      <c r="AW125" s="702"/>
      <c r="AX125" s="702"/>
      <c r="AY125" s="702"/>
      <c r="AZ125" s="702"/>
      <c r="BA125" s="702"/>
      <c r="BB125" s="702"/>
      <c r="BC125" s="702"/>
      <c r="BD125" s="226"/>
      <c r="BE125" s="226"/>
      <c r="BF125" s="226"/>
      <c r="BG125" s="226"/>
      <c r="BH125" s="226"/>
      <c r="BI125" s="226"/>
      <c r="BJ125" s="226"/>
      <c r="BK125" s="226"/>
      <c r="BL125" s="226"/>
      <c r="BM125" s="226"/>
      <c r="BN125" s="702"/>
      <c r="BO125" s="226"/>
      <c r="BP125" s="226"/>
      <c r="BQ125" s="226"/>
      <c r="BR125" s="226"/>
      <c r="BS125" s="226"/>
      <c r="BT125" s="226"/>
      <c r="BU125" s="226"/>
      <c r="BV125" s="226"/>
      <c r="BW125" s="226"/>
      <c r="BX125" s="226"/>
    </row>
    <row r="126" spans="1:76" ht="15" customHeight="1">
      <c r="A126" s="292"/>
      <c r="B126" s="292"/>
      <c r="C126" s="131"/>
      <c r="D126" s="229"/>
      <c r="E126" s="229"/>
      <c r="F126" s="229"/>
      <c r="G126" s="229"/>
      <c r="H126" s="229"/>
      <c r="I126" s="229"/>
      <c r="J126" s="229"/>
      <c r="K126" s="131"/>
      <c r="L126" s="403"/>
      <c r="M126" s="702"/>
      <c r="N126" s="702"/>
      <c r="O126" s="702"/>
      <c r="P126" s="702"/>
      <c r="Q126" s="702"/>
      <c r="R126" s="702"/>
      <c r="S126" s="702"/>
      <c r="T126" s="702"/>
      <c r="U126" s="702"/>
      <c r="V126" s="702"/>
      <c r="W126" s="702"/>
      <c r="X126" s="702"/>
      <c r="Y126" s="702"/>
      <c r="Z126" s="702"/>
      <c r="AA126" s="702"/>
      <c r="AB126" s="702"/>
      <c r="AC126" s="702"/>
      <c r="AD126" s="702"/>
      <c r="AE126" s="702"/>
      <c r="AF126" s="702"/>
      <c r="AG126" s="702"/>
      <c r="AH126" s="702"/>
      <c r="AI126" s="702"/>
      <c r="AJ126" s="702"/>
      <c r="AK126" s="702"/>
      <c r="AL126" s="702"/>
      <c r="AM126" s="702"/>
      <c r="AN126" s="702"/>
      <c r="AO126" s="702"/>
      <c r="AP126" s="702"/>
      <c r="AQ126" s="702"/>
      <c r="AR126" s="702"/>
      <c r="AS126" s="702"/>
      <c r="AT126" s="702"/>
      <c r="AU126" s="702"/>
      <c r="AV126" s="702"/>
      <c r="AW126" s="702"/>
      <c r="AX126" s="702"/>
      <c r="AY126" s="702"/>
      <c r="AZ126" s="702"/>
      <c r="BA126" s="702"/>
      <c r="BB126" s="702"/>
      <c r="BC126" s="702"/>
      <c r="BD126" s="226"/>
      <c r="BE126" s="226"/>
      <c r="BF126" s="226"/>
      <c r="BG126" s="226"/>
      <c r="BH126" s="226"/>
      <c r="BI126" s="226"/>
      <c r="BJ126" s="226"/>
      <c r="BK126" s="226"/>
      <c r="BL126" s="226"/>
      <c r="BM126" s="226"/>
      <c r="BN126" s="702"/>
      <c r="BO126" s="226"/>
      <c r="BP126" s="226"/>
      <c r="BQ126" s="226"/>
      <c r="BR126" s="226"/>
      <c r="BS126" s="226"/>
      <c r="BT126" s="226"/>
      <c r="BU126" s="226"/>
      <c r="BV126" s="226"/>
      <c r="BW126" s="226"/>
      <c r="BX126" s="226"/>
    </row>
    <row r="127" spans="1:76" ht="15" customHeight="1">
      <c r="A127" s="292"/>
      <c r="B127" s="292"/>
      <c r="C127" s="131"/>
      <c r="D127" s="229"/>
      <c r="E127" s="229"/>
      <c r="F127" s="229"/>
      <c r="G127" s="229"/>
      <c r="H127" s="229"/>
      <c r="I127" s="229"/>
      <c r="J127" s="229"/>
      <c r="K127" s="131"/>
      <c r="L127" s="403"/>
      <c r="M127" s="702"/>
      <c r="N127" s="702"/>
      <c r="O127" s="702"/>
      <c r="P127" s="702"/>
      <c r="Q127" s="702"/>
      <c r="R127" s="702"/>
      <c r="S127" s="702"/>
      <c r="T127" s="702"/>
      <c r="U127" s="702"/>
      <c r="V127" s="702"/>
      <c r="W127" s="702"/>
      <c r="X127" s="702"/>
      <c r="Y127" s="702"/>
      <c r="Z127" s="702"/>
      <c r="AA127" s="702"/>
      <c r="AB127" s="702"/>
      <c r="AC127" s="702"/>
      <c r="AD127" s="702"/>
      <c r="AE127" s="702"/>
      <c r="AF127" s="702"/>
      <c r="AG127" s="702"/>
      <c r="AH127" s="702"/>
      <c r="AI127" s="702"/>
      <c r="AJ127" s="702"/>
      <c r="AK127" s="702"/>
      <c r="AL127" s="702"/>
      <c r="AM127" s="702"/>
      <c r="AN127" s="702"/>
      <c r="AO127" s="702"/>
      <c r="AP127" s="702"/>
      <c r="AQ127" s="702"/>
      <c r="AR127" s="702"/>
      <c r="AS127" s="702"/>
      <c r="AT127" s="702"/>
      <c r="AU127" s="702"/>
      <c r="AV127" s="702"/>
      <c r="AW127" s="702"/>
      <c r="AX127" s="702"/>
      <c r="AY127" s="702"/>
      <c r="AZ127" s="702"/>
      <c r="BA127" s="702"/>
      <c r="BB127" s="702"/>
      <c r="BC127" s="702"/>
      <c r="BD127" s="226"/>
      <c r="BE127" s="226"/>
      <c r="BF127" s="226"/>
      <c r="BG127" s="226"/>
      <c r="BH127" s="226"/>
      <c r="BI127" s="226"/>
      <c r="BJ127" s="226"/>
      <c r="BK127" s="226"/>
      <c r="BL127" s="226"/>
      <c r="BM127" s="226"/>
      <c r="BN127" s="702"/>
      <c r="BO127" s="226"/>
      <c r="BP127" s="226"/>
      <c r="BQ127" s="226"/>
      <c r="BR127" s="226"/>
      <c r="BS127" s="226"/>
      <c r="BT127" s="226"/>
      <c r="BU127" s="226"/>
      <c r="BV127" s="226"/>
      <c r="BW127" s="226"/>
      <c r="BX127" s="226"/>
    </row>
    <row r="128" spans="1:76" ht="15" customHeight="1">
      <c r="A128" s="292"/>
      <c r="B128" s="292"/>
      <c r="C128" s="131"/>
      <c r="D128" s="229"/>
      <c r="E128" s="229"/>
      <c r="F128" s="229"/>
      <c r="G128" s="229"/>
      <c r="H128" s="229"/>
      <c r="I128" s="229"/>
      <c r="J128" s="229"/>
      <c r="K128" s="131"/>
      <c r="L128" s="403"/>
      <c r="M128" s="702"/>
      <c r="N128" s="702"/>
      <c r="O128" s="702"/>
      <c r="P128" s="702"/>
      <c r="Q128" s="702"/>
      <c r="R128" s="702"/>
      <c r="S128" s="702"/>
      <c r="T128" s="702"/>
      <c r="U128" s="702"/>
      <c r="V128" s="702"/>
      <c r="W128" s="702"/>
      <c r="X128" s="702"/>
      <c r="Y128" s="702"/>
      <c r="Z128" s="702"/>
      <c r="AA128" s="702"/>
      <c r="AB128" s="702"/>
      <c r="AC128" s="702"/>
      <c r="AD128" s="702"/>
      <c r="AE128" s="702"/>
      <c r="AF128" s="702"/>
      <c r="AG128" s="702"/>
      <c r="AH128" s="702"/>
      <c r="AI128" s="702"/>
      <c r="AJ128" s="702"/>
      <c r="AK128" s="702"/>
      <c r="AL128" s="702"/>
      <c r="AM128" s="702"/>
      <c r="AN128" s="702"/>
      <c r="AO128" s="702"/>
      <c r="AP128" s="702"/>
      <c r="AQ128" s="702"/>
      <c r="AR128" s="702"/>
      <c r="AS128" s="702"/>
      <c r="AT128" s="702"/>
      <c r="AU128" s="702"/>
      <c r="AV128" s="702"/>
      <c r="AW128" s="702"/>
      <c r="AX128" s="702"/>
      <c r="AY128" s="702"/>
      <c r="AZ128" s="702"/>
      <c r="BA128" s="702"/>
      <c r="BB128" s="702"/>
      <c r="BC128" s="702"/>
      <c r="BD128" s="226"/>
      <c r="BE128" s="226"/>
      <c r="BF128" s="226"/>
      <c r="BG128" s="226"/>
      <c r="BH128" s="226"/>
      <c r="BI128" s="226"/>
      <c r="BJ128" s="226"/>
      <c r="BK128" s="226"/>
      <c r="BL128" s="226"/>
      <c r="BM128" s="226"/>
      <c r="BN128" s="702"/>
      <c r="BO128" s="226"/>
      <c r="BP128" s="226"/>
      <c r="BQ128" s="226"/>
      <c r="BR128" s="226"/>
      <c r="BS128" s="226"/>
      <c r="BT128" s="226"/>
      <c r="BU128" s="226"/>
      <c r="BV128" s="226"/>
      <c r="BW128" s="226"/>
      <c r="BX128" s="226"/>
    </row>
    <row r="129" spans="1:76" ht="15" customHeight="1">
      <c r="A129" s="292"/>
      <c r="B129" s="292"/>
      <c r="C129" s="131"/>
      <c r="D129" s="229"/>
      <c r="E129" s="229"/>
      <c r="F129" s="229"/>
      <c r="G129" s="229"/>
      <c r="H129" s="229"/>
      <c r="I129" s="229"/>
      <c r="J129" s="229"/>
      <c r="K129" s="131"/>
      <c r="L129" s="403"/>
      <c r="M129" s="702"/>
      <c r="N129" s="702"/>
      <c r="O129" s="702"/>
      <c r="P129" s="702"/>
      <c r="Q129" s="702"/>
      <c r="R129" s="702"/>
      <c r="S129" s="702"/>
      <c r="T129" s="702"/>
      <c r="U129" s="702"/>
      <c r="V129" s="702"/>
      <c r="W129" s="702"/>
      <c r="X129" s="702"/>
      <c r="Y129" s="702"/>
      <c r="Z129" s="702"/>
      <c r="AA129" s="702"/>
      <c r="AB129" s="702"/>
      <c r="AC129" s="702"/>
      <c r="AD129" s="702"/>
      <c r="AE129" s="702"/>
      <c r="AF129" s="702"/>
      <c r="AG129" s="702"/>
      <c r="AH129" s="702"/>
      <c r="AI129" s="702"/>
      <c r="AJ129" s="702"/>
      <c r="AK129" s="702"/>
      <c r="AL129" s="702"/>
      <c r="AM129" s="702"/>
      <c r="AN129" s="702"/>
      <c r="AO129" s="702"/>
      <c r="AP129" s="702"/>
      <c r="AQ129" s="702"/>
      <c r="AR129" s="702"/>
      <c r="AS129" s="702"/>
      <c r="AT129" s="702"/>
      <c r="AU129" s="702"/>
      <c r="AV129" s="702"/>
      <c r="AW129" s="702"/>
      <c r="AX129" s="702"/>
      <c r="AY129" s="702"/>
      <c r="AZ129" s="702"/>
      <c r="BA129" s="702"/>
      <c r="BB129" s="702"/>
      <c r="BC129" s="702"/>
      <c r="BD129" s="226"/>
      <c r="BE129" s="226"/>
      <c r="BF129" s="226"/>
      <c r="BG129" s="226"/>
      <c r="BH129" s="226"/>
      <c r="BI129" s="226"/>
      <c r="BJ129" s="226"/>
      <c r="BK129" s="226"/>
      <c r="BL129" s="226"/>
      <c r="BM129" s="226"/>
      <c r="BN129" s="702"/>
      <c r="BO129" s="226"/>
      <c r="BP129" s="226"/>
      <c r="BQ129" s="226"/>
      <c r="BR129" s="226"/>
      <c r="BS129" s="226"/>
      <c r="BT129" s="226"/>
      <c r="BU129" s="226"/>
      <c r="BV129" s="226"/>
      <c r="BW129" s="226"/>
      <c r="BX129" s="226"/>
    </row>
    <row r="130" spans="1:76" ht="15" customHeight="1">
      <c r="A130" s="292"/>
      <c r="B130" s="292"/>
      <c r="C130" s="131"/>
      <c r="D130" s="229"/>
      <c r="E130" s="229"/>
      <c r="F130" s="229"/>
      <c r="G130" s="229"/>
      <c r="H130" s="229"/>
      <c r="I130" s="229"/>
      <c r="J130" s="229"/>
      <c r="K130" s="131"/>
      <c r="L130" s="403"/>
      <c r="M130" s="702"/>
      <c r="N130" s="702"/>
      <c r="O130" s="702"/>
      <c r="P130" s="702"/>
      <c r="Q130" s="702"/>
      <c r="R130" s="702"/>
      <c r="S130" s="702"/>
      <c r="T130" s="702"/>
      <c r="U130" s="702"/>
      <c r="V130" s="702"/>
      <c r="W130" s="702"/>
      <c r="X130" s="702"/>
      <c r="Y130" s="702"/>
      <c r="Z130" s="702"/>
      <c r="AA130" s="702"/>
      <c r="AB130" s="702"/>
      <c r="AC130" s="702"/>
      <c r="AD130" s="702"/>
      <c r="AE130" s="702"/>
      <c r="AF130" s="702"/>
      <c r="AG130" s="702"/>
      <c r="AH130" s="702"/>
      <c r="AI130" s="702"/>
      <c r="AJ130" s="702"/>
      <c r="AK130" s="702"/>
      <c r="AL130" s="702"/>
      <c r="AM130" s="702"/>
      <c r="AN130" s="702"/>
      <c r="AO130" s="702"/>
      <c r="AP130" s="702"/>
      <c r="AQ130" s="702"/>
      <c r="AR130" s="702"/>
      <c r="AS130" s="702"/>
      <c r="AT130" s="702"/>
      <c r="AU130" s="702"/>
      <c r="AV130" s="702"/>
      <c r="AW130" s="702"/>
      <c r="AX130" s="702"/>
      <c r="AY130" s="702"/>
      <c r="AZ130" s="702"/>
      <c r="BA130" s="702"/>
      <c r="BB130" s="702"/>
      <c r="BC130" s="702"/>
      <c r="BD130" s="226"/>
      <c r="BE130" s="226"/>
      <c r="BF130" s="226"/>
      <c r="BG130" s="226"/>
      <c r="BH130" s="226"/>
      <c r="BI130" s="226"/>
      <c r="BJ130" s="226"/>
      <c r="BK130" s="226"/>
      <c r="BL130" s="226"/>
      <c r="BM130" s="226"/>
      <c r="BN130" s="702"/>
      <c r="BO130" s="226"/>
      <c r="BP130" s="226"/>
      <c r="BQ130" s="226"/>
      <c r="BR130" s="226"/>
      <c r="BS130" s="226"/>
      <c r="BT130" s="226"/>
      <c r="BU130" s="226"/>
      <c r="BV130" s="226"/>
      <c r="BW130" s="226"/>
      <c r="BX130" s="226"/>
    </row>
    <row r="131" spans="1:76" ht="15" customHeight="1">
      <c r="A131" s="292"/>
      <c r="B131" s="292"/>
      <c r="C131" s="131"/>
      <c r="D131" s="229"/>
      <c r="E131" s="229"/>
      <c r="F131" s="229"/>
      <c r="G131" s="229"/>
      <c r="H131" s="229"/>
      <c r="I131" s="229"/>
      <c r="J131" s="229"/>
      <c r="K131" s="131"/>
      <c r="L131" s="403"/>
      <c r="M131" s="702"/>
      <c r="N131" s="702"/>
      <c r="O131" s="702"/>
      <c r="P131" s="702"/>
      <c r="Q131" s="702"/>
      <c r="R131" s="702"/>
      <c r="S131" s="702"/>
      <c r="T131" s="702"/>
      <c r="U131" s="702"/>
      <c r="V131" s="702"/>
      <c r="W131" s="702"/>
      <c r="X131" s="702"/>
      <c r="Y131" s="702"/>
      <c r="Z131" s="702"/>
      <c r="AA131" s="702"/>
      <c r="AB131" s="702"/>
      <c r="AC131" s="702"/>
      <c r="AD131" s="702"/>
      <c r="AE131" s="702"/>
      <c r="AF131" s="702"/>
      <c r="AG131" s="702"/>
      <c r="AH131" s="702"/>
      <c r="AI131" s="702"/>
      <c r="AJ131" s="702"/>
      <c r="AK131" s="702"/>
      <c r="AL131" s="702"/>
      <c r="AM131" s="702"/>
      <c r="AN131" s="702"/>
      <c r="AO131" s="702"/>
      <c r="AP131" s="702"/>
      <c r="AQ131" s="702"/>
      <c r="AR131" s="702"/>
      <c r="AS131" s="702"/>
      <c r="AT131" s="702"/>
      <c r="AU131" s="702"/>
      <c r="AV131" s="702"/>
      <c r="AW131" s="702"/>
      <c r="AX131" s="702"/>
      <c r="AY131" s="702"/>
      <c r="AZ131" s="702"/>
      <c r="BA131" s="702"/>
      <c r="BB131" s="702"/>
      <c r="BC131" s="702"/>
      <c r="BD131" s="702"/>
      <c r="BE131" s="702"/>
      <c r="BF131" s="702"/>
      <c r="BG131" s="702"/>
      <c r="BH131" s="702"/>
      <c r="BI131" s="702"/>
      <c r="BJ131" s="702"/>
      <c r="BK131" s="702"/>
      <c r="BL131" s="702"/>
      <c r="BM131" s="702"/>
      <c r="BN131" s="702"/>
      <c r="BO131" s="702"/>
      <c r="BP131" s="702"/>
      <c r="BQ131" s="702"/>
      <c r="BR131" s="702"/>
      <c r="BS131" s="702"/>
      <c r="BT131" s="702"/>
      <c r="BU131" s="702"/>
      <c r="BV131" s="702"/>
      <c r="BW131" s="702"/>
      <c r="BX131" s="702"/>
    </row>
    <row r="132" spans="1:76" ht="15" customHeight="1">
      <c r="A132" s="292"/>
      <c r="B132" s="292"/>
      <c r="C132" s="131"/>
      <c r="D132" s="229"/>
      <c r="E132" s="229"/>
      <c r="F132" s="229"/>
      <c r="G132" s="229"/>
      <c r="H132" s="229"/>
      <c r="I132" s="229"/>
      <c r="J132" s="229"/>
      <c r="K132" s="133"/>
      <c r="L132" s="404"/>
      <c r="M132" s="702"/>
      <c r="N132" s="702"/>
      <c r="O132" s="702"/>
      <c r="P132" s="702"/>
      <c r="Q132" s="702"/>
      <c r="R132" s="702"/>
      <c r="S132" s="702"/>
      <c r="T132" s="702"/>
      <c r="U132" s="702"/>
      <c r="V132" s="702"/>
      <c r="W132" s="702"/>
      <c r="X132" s="702"/>
      <c r="Y132" s="702"/>
      <c r="Z132" s="702"/>
      <c r="AA132" s="702"/>
      <c r="AB132" s="702"/>
      <c r="AC132" s="702"/>
      <c r="AD132" s="702"/>
      <c r="AE132" s="702"/>
      <c r="AF132" s="702"/>
      <c r="AG132" s="702"/>
      <c r="AH132" s="702"/>
      <c r="AI132" s="702"/>
      <c r="AJ132" s="702"/>
      <c r="AK132" s="702"/>
      <c r="AL132" s="702"/>
      <c r="AM132" s="702"/>
      <c r="AN132" s="702"/>
      <c r="AO132" s="702"/>
      <c r="AP132" s="702"/>
      <c r="AQ132" s="702"/>
      <c r="AR132" s="702"/>
      <c r="AS132" s="702"/>
      <c r="AT132" s="702"/>
      <c r="AU132" s="702"/>
      <c r="AV132" s="702"/>
      <c r="AW132" s="702"/>
      <c r="AX132" s="702"/>
      <c r="AY132" s="702"/>
      <c r="AZ132" s="702"/>
      <c r="BA132" s="702"/>
      <c r="BB132" s="702"/>
      <c r="BC132" s="702"/>
      <c r="BD132" s="702"/>
      <c r="BE132" s="702"/>
      <c r="BF132" s="702"/>
      <c r="BG132" s="702"/>
      <c r="BH132" s="702"/>
      <c r="BI132" s="702"/>
      <c r="BJ132" s="702"/>
      <c r="BK132" s="702"/>
      <c r="BL132" s="702"/>
      <c r="BM132" s="702"/>
      <c r="BN132" s="702"/>
      <c r="BO132" s="702"/>
      <c r="BP132" s="702"/>
      <c r="BQ132" s="702"/>
      <c r="BR132" s="702"/>
      <c r="BS132" s="702"/>
      <c r="BT132" s="702"/>
      <c r="BU132" s="702"/>
      <c r="BV132" s="702"/>
      <c r="BW132" s="702"/>
      <c r="BX132" s="702"/>
    </row>
    <row r="133" spans="1:76" ht="15" customHeight="1">
      <c r="A133" s="292"/>
      <c r="B133" s="292"/>
      <c r="C133" s="131"/>
      <c r="D133" s="229"/>
      <c r="E133" s="229"/>
      <c r="F133" s="229"/>
      <c r="G133" s="229"/>
      <c r="H133" s="229"/>
      <c r="I133" s="229"/>
      <c r="J133" s="229"/>
      <c r="K133" s="702"/>
      <c r="L133" s="702"/>
      <c r="M133" s="702"/>
      <c r="N133" s="702"/>
      <c r="O133" s="702"/>
      <c r="P133" s="702"/>
      <c r="Q133" s="702"/>
      <c r="R133" s="702"/>
      <c r="S133" s="702"/>
      <c r="T133" s="702"/>
      <c r="U133" s="702"/>
      <c r="V133" s="702"/>
      <c r="W133" s="702"/>
      <c r="X133" s="702"/>
      <c r="Y133" s="702"/>
      <c r="Z133" s="702"/>
      <c r="AA133" s="702"/>
      <c r="AB133" s="702"/>
      <c r="AC133" s="702"/>
      <c r="AD133" s="702"/>
      <c r="AE133" s="702"/>
      <c r="AF133" s="702"/>
      <c r="AG133" s="702"/>
      <c r="AH133" s="702"/>
      <c r="AI133" s="702"/>
      <c r="AJ133" s="702"/>
      <c r="AK133" s="702"/>
      <c r="AL133" s="702"/>
      <c r="AM133" s="702"/>
      <c r="AN133" s="702"/>
      <c r="AO133" s="702"/>
      <c r="AP133" s="702"/>
      <c r="AQ133" s="702"/>
      <c r="AR133" s="702"/>
      <c r="AS133" s="702"/>
      <c r="AT133" s="702"/>
      <c r="AU133" s="702"/>
      <c r="AV133" s="702"/>
      <c r="AW133" s="702"/>
      <c r="AX133" s="702"/>
      <c r="AY133" s="702"/>
      <c r="AZ133" s="702"/>
      <c r="BA133" s="702"/>
      <c r="BB133" s="702"/>
      <c r="BC133" s="702"/>
      <c r="BD133" s="702"/>
      <c r="BE133" s="702"/>
      <c r="BF133" s="702"/>
      <c r="BG133" s="702"/>
      <c r="BH133" s="702"/>
      <c r="BI133" s="702"/>
      <c r="BJ133" s="702"/>
      <c r="BK133" s="702"/>
      <c r="BL133" s="702"/>
      <c r="BM133" s="702"/>
      <c r="BN133" s="702"/>
      <c r="BO133" s="702"/>
      <c r="BP133" s="702"/>
      <c r="BQ133" s="702"/>
      <c r="BR133" s="702"/>
      <c r="BS133" s="702"/>
      <c r="BT133" s="702"/>
      <c r="BU133" s="702"/>
      <c r="BV133" s="702"/>
      <c r="BW133" s="702"/>
      <c r="BX133" s="702"/>
    </row>
    <row r="134" spans="1:76" ht="15" customHeight="1">
      <c r="A134" s="292"/>
      <c r="B134" s="292"/>
      <c r="C134" s="131"/>
      <c r="D134" s="229"/>
      <c r="E134" s="229"/>
      <c r="F134" s="229"/>
      <c r="G134" s="229"/>
      <c r="H134" s="229"/>
      <c r="I134" s="229"/>
      <c r="J134" s="229"/>
      <c r="K134" s="702"/>
      <c r="L134" s="702"/>
      <c r="M134" s="702"/>
      <c r="N134" s="702"/>
      <c r="O134" s="702"/>
      <c r="P134" s="702"/>
      <c r="Q134" s="702"/>
      <c r="R134" s="702"/>
      <c r="S134" s="702"/>
      <c r="T134" s="702"/>
      <c r="U134" s="702"/>
      <c r="V134" s="702"/>
      <c r="W134" s="702"/>
      <c r="X134" s="702"/>
      <c r="Y134" s="702"/>
      <c r="Z134" s="702"/>
      <c r="AA134" s="702"/>
      <c r="AB134" s="702"/>
      <c r="AC134" s="702"/>
      <c r="AD134" s="702"/>
      <c r="AE134" s="702"/>
      <c r="AF134" s="702"/>
      <c r="AG134" s="702"/>
      <c r="AH134" s="702"/>
      <c r="AI134" s="702"/>
      <c r="AJ134" s="702"/>
      <c r="AK134" s="702"/>
      <c r="AL134" s="702"/>
      <c r="AM134" s="702"/>
      <c r="AN134" s="702"/>
      <c r="AO134" s="702"/>
      <c r="AP134" s="702"/>
      <c r="AQ134" s="702"/>
      <c r="AR134" s="702"/>
      <c r="AS134" s="702"/>
      <c r="AT134" s="702"/>
      <c r="AU134" s="702"/>
      <c r="AV134" s="702"/>
      <c r="AW134" s="702"/>
      <c r="AX134" s="702"/>
      <c r="AY134" s="702"/>
      <c r="AZ134" s="702"/>
      <c r="BA134" s="702"/>
      <c r="BB134" s="702"/>
      <c r="BC134" s="702"/>
      <c r="BD134" s="702"/>
      <c r="BE134" s="702"/>
      <c r="BF134" s="702"/>
      <c r="BG134" s="702"/>
      <c r="BH134" s="702"/>
      <c r="BI134" s="702"/>
      <c r="BJ134" s="702"/>
      <c r="BK134" s="702"/>
      <c r="BL134" s="702"/>
      <c r="BM134" s="702"/>
      <c r="BN134" s="702"/>
      <c r="BO134" s="702"/>
      <c r="BP134" s="702"/>
      <c r="BQ134" s="702"/>
      <c r="BR134" s="702"/>
      <c r="BS134" s="702"/>
      <c r="BT134" s="702"/>
      <c r="BU134" s="702"/>
      <c r="BV134" s="702"/>
      <c r="BW134" s="702"/>
      <c r="BX134" s="702"/>
    </row>
    <row r="135" spans="1:76" ht="15" customHeight="1">
      <c r="A135" s="292"/>
      <c r="B135" s="292"/>
      <c r="C135" s="131"/>
      <c r="D135" s="229"/>
      <c r="E135" s="229"/>
      <c r="F135" s="229"/>
      <c r="G135" s="229"/>
      <c r="H135" s="229"/>
      <c r="I135" s="229"/>
      <c r="J135" s="229"/>
      <c r="K135" s="702"/>
      <c r="L135" s="702"/>
      <c r="M135" s="702"/>
      <c r="N135" s="702"/>
      <c r="O135" s="702"/>
      <c r="P135" s="702"/>
      <c r="Q135" s="702"/>
      <c r="R135" s="702"/>
      <c r="S135" s="702"/>
      <c r="T135" s="702"/>
      <c r="U135" s="702"/>
      <c r="V135" s="702"/>
      <c r="W135" s="702"/>
      <c r="X135" s="702"/>
      <c r="Y135" s="702"/>
      <c r="Z135" s="702"/>
      <c r="AA135" s="702"/>
      <c r="AB135" s="702"/>
      <c r="AC135" s="702"/>
      <c r="AD135" s="702"/>
      <c r="AE135" s="702"/>
      <c r="AF135" s="702"/>
      <c r="AG135" s="702"/>
      <c r="AH135" s="702"/>
      <c r="AI135" s="702"/>
      <c r="AJ135" s="702"/>
      <c r="AK135" s="702"/>
      <c r="AL135" s="702"/>
      <c r="AM135" s="702"/>
      <c r="AN135" s="702"/>
      <c r="AO135" s="702"/>
      <c r="AP135" s="702"/>
      <c r="AQ135" s="702"/>
      <c r="AR135" s="702"/>
      <c r="AS135" s="702"/>
      <c r="AT135" s="702"/>
      <c r="AU135" s="702"/>
      <c r="AV135" s="702"/>
      <c r="AW135" s="702"/>
      <c r="AX135" s="702"/>
      <c r="AY135" s="702"/>
      <c r="AZ135" s="702"/>
      <c r="BA135" s="702"/>
      <c r="BB135" s="702"/>
      <c r="BC135" s="702"/>
      <c r="BD135" s="702"/>
      <c r="BE135" s="702"/>
      <c r="BF135" s="702"/>
      <c r="BG135" s="702"/>
      <c r="BH135" s="702"/>
      <c r="BI135" s="702"/>
      <c r="BJ135" s="702"/>
      <c r="BK135" s="702"/>
      <c r="BL135" s="702"/>
      <c r="BM135" s="702"/>
      <c r="BN135" s="702"/>
      <c r="BO135" s="702"/>
      <c r="BP135" s="702"/>
      <c r="BQ135" s="702"/>
      <c r="BR135" s="702"/>
      <c r="BS135" s="702"/>
      <c r="BT135" s="702"/>
      <c r="BU135" s="702"/>
      <c r="BV135" s="702"/>
      <c r="BW135" s="702"/>
      <c r="BX135" s="702"/>
    </row>
    <row r="136" spans="1:76" ht="15" customHeight="1">
      <c r="A136" s="292"/>
      <c r="B136" s="292"/>
      <c r="C136" s="131"/>
      <c r="D136" s="229"/>
      <c r="E136" s="229"/>
      <c r="F136" s="229"/>
      <c r="G136" s="229"/>
      <c r="H136" s="229"/>
      <c r="I136" s="229"/>
      <c r="J136" s="229"/>
      <c r="K136" s="702"/>
      <c r="L136" s="702"/>
      <c r="M136" s="702"/>
      <c r="N136" s="702"/>
      <c r="O136" s="702"/>
      <c r="P136" s="702"/>
      <c r="Q136" s="702"/>
      <c r="R136" s="702"/>
      <c r="S136" s="702"/>
      <c r="T136" s="702"/>
      <c r="U136" s="702"/>
      <c r="V136" s="702"/>
      <c r="W136" s="702"/>
      <c r="X136" s="702"/>
      <c r="Y136" s="702"/>
      <c r="Z136" s="702"/>
      <c r="AA136" s="702"/>
      <c r="AB136" s="702"/>
      <c r="AC136" s="702"/>
      <c r="AD136" s="702"/>
      <c r="AE136" s="702"/>
      <c r="AF136" s="702"/>
      <c r="AG136" s="702"/>
      <c r="AH136" s="702"/>
      <c r="AI136" s="702"/>
      <c r="AJ136" s="702"/>
      <c r="AK136" s="702"/>
      <c r="AL136" s="702"/>
      <c r="AM136" s="702"/>
      <c r="AN136" s="702"/>
      <c r="AO136" s="702"/>
      <c r="AP136" s="702"/>
      <c r="AQ136" s="702"/>
      <c r="AR136" s="702"/>
      <c r="AS136" s="702"/>
      <c r="AT136" s="702"/>
      <c r="AU136" s="702"/>
      <c r="AV136" s="702"/>
      <c r="AW136" s="702"/>
      <c r="AX136" s="702"/>
      <c r="AY136" s="702"/>
      <c r="AZ136" s="702"/>
      <c r="BA136" s="702"/>
      <c r="BB136" s="702"/>
      <c r="BC136" s="702"/>
      <c r="BD136" s="702"/>
      <c r="BE136" s="702"/>
      <c r="BF136" s="702"/>
      <c r="BG136" s="702"/>
      <c r="BH136" s="702"/>
      <c r="BI136" s="702"/>
      <c r="BJ136" s="702"/>
      <c r="BK136" s="702"/>
      <c r="BL136" s="702"/>
      <c r="BM136" s="702"/>
      <c r="BN136" s="702"/>
      <c r="BO136" s="702"/>
      <c r="BP136" s="702"/>
      <c r="BQ136" s="702"/>
      <c r="BR136" s="702"/>
      <c r="BS136" s="702"/>
      <c r="BT136" s="702"/>
      <c r="BU136" s="702"/>
      <c r="BV136" s="702"/>
      <c r="BW136" s="702"/>
      <c r="BX136" s="702"/>
    </row>
    <row r="137" spans="1:76" ht="15" customHeight="1">
      <c r="A137" s="132"/>
      <c r="B137" s="132"/>
      <c r="C137" s="131"/>
      <c r="D137" s="229"/>
      <c r="E137" s="229"/>
      <c r="F137" s="229"/>
      <c r="G137" s="229"/>
      <c r="H137" s="229"/>
      <c r="I137" s="229"/>
      <c r="J137" s="229"/>
      <c r="K137" s="702"/>
      <c r="L137" s="702"/>
      <c r="M137" s="702"/>
      <c r="N137" s="702"/>
      <c r="O137" s="702"/>
      <c r="P137" s="702"/>
      <c r="Q137" s="702"/>
      <c r="R137" s="702"/>
      <c r="S137" s="702"/>
      <c r="T137" s="702"/>
      <c r="U137" s="702"/>
      <c r="V137" s="702"/>
      <c r="W137" s="702"/>
      <c r="X137" s="702"/>
      <c r="Y137" s="702"/>
      <c r="Z137" s="702"/>
      <c r="AA137" s="702"/>
      <c r="AB137" s="702"/>
      <c r="AC137" s="702"/>
      <c r="AD137" s="702"/>
      <c r="AE137" s="702"/>
      <c r="AF137" s="702"/>
      <c r="AG137" s="702"/>
      <c r="AH137" s="702"/>
      <c r="AI137" s="702"/>
      <c r="AJ137" s="702"/>
      <c r="AK137" s="702"/>
      <c r="AL137" s="702"/>
      <c r="AM137" s="702"/>
      <c r="AN137" s="702"/>
      <c r="AO137" s="702"/>
      <c r="AP137" s="702"/>
      <c r="AQ137" s="702"/>
      <c r="AR137" s="702"/>
      <c r="AS137" s="702"/>
      <c r="AT137" s="702"/>
      <c r="AU137" s="702"/>
      <c r="AV137" s="702"/>
      <c r="AW137" s="702"/>
      <c r="AX137" s="702"/>
      <c r="AY137" s="702"/>
      <c r="AZ137" s="702"/>
      <c r="BA137" s="702"/>
      <c r="BB137" s="702"/>
      <c r="BC137" s="702"/>
      <c r="BD137" s="702"/>
      <c r="BE137" s="702"/>
      <c r="BF137" s="702"/>
      <c r="BG137" s="702"/>
      <c r="BH137" s="702"/>
      <c r="BI137" s="702"/>
      <c r="BJ137" s="702"/>
      <c r="BK137" s="702"/>
      <c r="BL137" s="702"/>
      <c r="BM137" s="702"/>
      <c r="BN137" s="702"/>
      <c r="BO137" s="702"/>
      <c r="BP137" s="702"/>
      <c r="BQ137" s="702"/>
      <c r="BR137" s="702"/>
      <c r="BS137" s="702"/>
      <c r="BT137" s="702"/>
      <c r="BU137" s="702"/>
      <c r="BV137" s="702"/>
      <c r="BW137" s="702"/>
      <c r="BX137" s="702"/>
    </row>
    <row r="138" spans="1:76" ht="15" customHeight="1">
      <c r="A138" s="292"/>
      <c r="B138" s="292"/>
      <c r="C138" s="131"/>
      <c r="D138" s="229"/>
      <c r="E138" s="229"/>
      <c r="F138" s="229"/>
      <c r="G138" s="229"/>
      <c r="H138" s="229"/>
      <c r="I138" s="229"/>
      <c r="J138" s="229"/>
      <c r="K138" s="702"/>
      <c r="L138" s="702"/>
      <c r="M138" s="702"/>
      <c r="N138" s="702"/>
      <c r="O138" s="702"/>
      <c r="P138" s="702"/>
      <c r="Q138" s="702"/>
      <c r="R138" s="702"/>
      <c r="S138" s="702"/>
      <c r="T138" s="702"/>
      <c r="U138" s="702"/>
      <c r="V138" s="702"/>
      <c r="W138" s="702"/>
      <c r="X138" s="702"/>
      <c r="Y138" s="702"/>
      <c r="Z138" s="702"/>
      <c r="AA138" s="702"/>
      <c r="AB138" s="702"/>
      <c r="AC138" s="702"/>
      <c r="AD138" s="702"/>
      <c r="AE138" s="702"/>
      <c r="AF138" s="702"/>
      <c r="AG138" s="702"/>
      <c r="AH138" s="702"/>
      <c r="AI138" s="702"/>
      <c r="AJ138" s="702"/>
      <c r="AK138" s="702"/>
      <c r="AL138" s="702"/>
      <c r="AM138" s="702"/>
      <c r="AN138" s="702"/>
      <c r="AO138" s="702"/>
      <c r="AP138" s="702"/>
      <c r="AQ138" s="702"/>
      <c r="AR138" s="702"/>
      <c r="AS138" s="702"/>
      <c r="AT138" s="702"/>
      <c r="AU138" s="702"/>
      <c r="AV138" s="702"/>
      <c r="AW138" s="702"/>
      <c r="AX138" s="702"/>
      <c r="AY138" s="702"/>
      <c r="AZ138" s="702"/>
      <c r="BA138" s="702"/>
      <c r="BB138" s="702"/>
      <c r="BC138" s="702"/>
      <c r="BD138" s="702"/>
      <c r="BE138" s="702"/>
      <c r="BF138" s="702"/>
      <c r="BG138" s="702"/>
      <c r="BH138" s="702"/>
      <c r="BI138" s="702"/>
      <c r="BJ138" s="702"/>
      <c r="BK138" s="702"/>
      <c r="BL138" s="702"/>
      <c r="BM138" s="702"/>
      <c r="BN138" s="702"/>
      <c r="BO138" s="702"/>
      <c r="BP138" s="702"/>
      <c r="BQ138" s="702"/>
      <c r="BR138" s="702"/>
      <c r="BS138" s="702"/>
      <c r="BT138" s="702"/>
      <c r="BU138" s="702"/>
      <c r="BV138" s="702"/>
      <c r="BW138" s="702"/>
      <c r="BX138" s="702"/>
    </row>
    <row r="139" spans="1:76" ht="15" customHeight="1">
      <c r="A139" s="292"/>
      <c r="B139" s="292"/>
      <c r="C139" s="131"/>
      <c r="D139" s="229"/>
      <c r="E139" s="229"/>
      <c r="F139" s="229"/>
      <c r="G139" s="229"/>
      <c r="H139" s="229"/>
      <c r="I139" s="229"/>
      <c r="J139" s="229"/>
      <c r="K139" s="702"/>
      <c r="L139" s="702"/>
      <c r="M139" s="702"/>
      <c r="N139" s="702"/>
      <c r="O139" s="702"/>
      <c r="P139" s="702"/>
      <c r="Q139" s="702"/>
      <c r="R139" s="702"/>
      <c r="S139" s="702"/>
      <c r="T139" s="702"/>
      <c r="U139" s="702"/>
      <c r="V139" s="702"/>
      <c r="W139" s="702"/>
      <c r="X139" s="702"/>
      <c r="Y139" s="702"/>
      <c r="Z139" s="702"/>
      <c r="AA139" s="702"/>
      <c r="AB139" s="702"/>
      <c r="AC139" s="702"/>
      <c r="AD139" s="702"/>
      <c r="AE139" s="702"/>
      <c r="AF139" s="702"/>
      <c r="AG139" s="702"/>
      <c r="AH139" s="702"/>
      <c r="AI139" s="702"/>
      <c r="AJ139" s="702"/>
      <c r="AK139" s="702"/>
      <c r="AL139" s="702"/>
      <c r="AM139" s="702"/>
      <c r="AN139" s="702"/>
      <c r="AO139" s="702"/>
      <c r="AP139" s="702"/>
      <c r="AQ139" s="702"/>
      <c r="AR139" s="702"/>
      <c r="AS139" s="702"/>
      <c r="AT139" s="702"/>
      <c r="AU139" s="702"/>
      <c r="AV139" s="702"/>
      <c r="AW139" s="702"/>
      <c r="AX139" s="702"/>
      <c r="AY139" s="702"/>
      <c r="AZ139" s="702"/>
      <c r="BA139" s="702"/>
      <c r="BB139" s="702"/>
      <c r="BC139" s="702"/>
      <c r="BD139" s="702"/>
      <c r="BE139" s="702"/>
      <c r="BF139" s="702"/>
      <c r="BG139" s="702"/>
      <c r="BH139" s="702"/>
      <c r="BI139" s="702"/>
      <c r="BJ139" s="702"/>
      <c r="BK139" s="702"/>
      <c r="BL139" s="702"/>
      <c r="BM139" s="702"/>
      <c r="BN139" s="702"/>
      <c r="BO139" s="702"/>
      <c r="BP139" s="702"/>
      <c r="BQ139" s="702"/>
      <c r="BR139" s="702"/>
      <c r="BS139" s="702"/>
      <c r="BT139" s="702"/>
      <c r="BU139" s="702"/>
      <c r="BV139" s="702"/>
      <c r="BW139" s="702"/>
      <c r="BX139" s="702"/>
    </row>
    <row r="140" spans="1:76" ht="15" customHeight="1">
      <c r="A140" s="292"/>
      <c r="B140" s="292"/>
      <c r="C140" s="133"/>
      <c r="D140" s="230"/>
      <c r="E140" s="230"/>
      <c r="F140" s="230"/>
      <c r="G140" s="230"/>
      <c r="H140" s="230"/>
      <c r="I140" s="230"/>
      <c r="J140" s="230"/>
      <c r="K140" s="702"/>
      <c r="L140" s="702"/>
      <c r="M140" s="702"/>
      <c r="N140" s="702"/>
      <c r="O140" s="702"/>
      <c r="P140" s="702"/>
      <c r="Q140" s="702"/>
      <c r="R140" s="702"/>
      <c r="S140" s="702"/>
      <c r="T140" s="702"/>
      <c r="U140" s="702"/>
      <c r="V140" s="702"/>
      <c r="W140" s="702"/>
      <c r="X140" s="702"/>
      <c r="Y140" s="702"/>
      <c r="Z140" s="702"/>
      <c r="AA140" s="702"/>
      <c r="AB140" s="702"/>
      <c r="AC140" s="702"/>
      <c r="AD140" s="702"/>
      <c r="AE140" s="702"/>
      <c r="AF140" s="702"/>
      <c r="AG140" s="702"/>
      <c r="AH140" s="702"/>
      <c r="AI140" s="702"/>
      <c r="AJ140" s="702"/>
      <c r="AK140" s="702"/>
      <c r="AL140" s="702"/>
      <c r="AM140" s="702"/>
      <c r="AN140" s="702"/>
      <c r="AO140" s="702"/>
      <c r="AP140" s="702"/>
      <c r="AQ140" s="702"/>
      <c r="AR140" s="702"/>
      <c r="AS140" s="702"/>
      <c r="AT140" s="702"/>
      <c r="AU140" s="702"/>
      <c r="AV140" s="702"/>
      <c r="AW140" s="702"/>
      <c r="AX140" s="702"/>
      <c r="AY140" s="702"/>
      <c r="AZ140" s="702"/>
      <c r="BA140" s="702"/>
      <c r="BB140" s="702"/>
      <c r="BC140" s="702"/>
      <c r="BD140" s="702"/>
      <c r="BE140" s="702"/>
      <c r="BF140" s="702"/>
      <c r="BG140" s="702"/>
      <c r="BH140" s="702"/>
      <c r="BI140" s="702"/>
      <c r="BJ140" s="702"/>
      <c r="BK140" s="702"/>
      <c r="BL140" s="702"/>
      <c r="BM140" s="702"/>
      <c r="BN140" s="702"/>
      <c r="BO140" s="702"/>
      <c r="BP140" s="702"/>
      <c r="BQ140" s="702"/>
      <c r="BR140" s="702"/>
      <c r="BS140" s="702"/>
      <c r="BT140" s="702"/>
      <c r="BU140" s="702"/>
      <c r="BV140" s="702"/>
      <c r="BW140" s="702"/>
      <c r="BX140" s="702"/>
    </row>
  </sheetData>
  <mergeCells count="64">
    <mergeCell ref="A6:A7"/>
    <mergeCell ref="B6:B7"/>
    <mergeCell ref="C6:D6"/>
    <mergeCell ref="E6:E7"/>
    <mergeCell ref="F6:G6"/>
    <mergeCell ref="B5:J5"/>
    <mergeCell ref="H6:H7"/>
    <mergeCell ref="I6:J6"/>
    <mergeCell ref="Q6:Q7"/>
    <mergeCell ref="R6:S6"/>
    <mergeCell ref="K5:S5"/>
    <mergeCell ref="K6:K7"/>
    <mergeCell ref="L6:M6"/>
    <mergeCell ref="N6:N7"/>
    <mergeCell ref="O6:P6"/>
    <mergeCell ref="T6:T7"/>
    <mergeCell ref="BP6:BP7"/>
    <mergeCell ref="T5:AB5"/>
    <mergeCell ref="Z6:Z7"/>
    <mergeCell ref="AA6:AB6"/>
    <mergeCell ref="AC5:AK5"/>
    <mergeCell ref="AI6:AI7"/>
    <mergeCell ref="AJ6:AK6"/>
    <mergeCell ref="U6:V6"/>
    <mergeCell ref="AL5:AT5"/>
    <mergeCell ref="AR6:AR7"/>
    <mergeCell ref="W6:W7"/>
    <mergeCell ref="X6:Y6"/>
    <mergeCell ref="AC6:AC7"/>
    <mergeCell ref="AD6:AE6"/>
    <mergeCell ref="AF6:AF7"/>
    <mergeCell ref="AG6:AH6"/>
    <mergeCell ref="AU5:BC5"/>
    <mergeCell ref="BA6:BA7"/>
    <mergeCell ref="BB6:BC6"/>
    <mergeCell ref="AU6:AU7"/>
    <mergeCell ref="AV6:AW6"/>
    <mergeCell ref="AX6:AX7"/>
    <mergeCell ref="AY6:AZ6"/>
    <mergeCell ref="BV5:CD5"/>
    <mergeCell ref="CB6:CB7"/>
    <mergeCell ref="CC6:CD6"/>
    <mergeCell ref="BD5:BL5"/>
    <mergeCell ref="BJ6:BJ7"/>
    <mergeCell ref="BK6:BL6"/>
    <mergeCell ref="BM5:BU5"/>
    <mergeCell ref="BS6:BS7"/>
    <mergeCell ref="BT6:BU6"/>
    <mergeCell ref="BY6:BY7"/>
    <mergeCell ref="BZ6:CA6"/>
    <mergeCell ref="BD6:BD7"/>
    <mergeCell ref="BE6:BF6"/>
    <mergeCell ref="BW6:BX6"/>
    <mergeCell ref="BQ6:BR6"/>
    <mergeCell ref="BV6:BV7"/>
    <mergeCell ref="BG6:BG7"/>
    <mergeCell ref="BH6:BI6"/>
    <mergeCell ref="BM6:BM7"/>
    <mergeCell ref="BN6:BO6"/>
    <mergeCell ref="AL6:AL7"/>
    <mergeCell ref="AM6:AN6"/>
    <mergeCell ref="AO6:AO7"/>
    <mergeCell ref="AP6:AQ6"/>
    <mergeCell ref="AS6:AT6"/>
  </mergeCells>
  <hyperlinks>
    <hyperlink ref="A1" location="Contents!A1" display="Contents" xr:uid="{A9A1B94C-C026-4795-A8C9-923757654AC6}"/>
    <hyperlink ref="A57" r:id="rId1" xr:uid="{CEAF0698-3179-490A-B1A7-F221899849AF}"/>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846870-8459-4825-9B86-EB57FD414A9F}">
  <sheetPr>
    <tabColor rgb="FFC00000"/>
  </sheetPr>
  <dimension ref="A1:X159"/>
  <sheetViews>
    <sheetView showGridLines="0" zoomScaleNormal="100" workbookViewId="0"/>
  </sheetViews>
  <sheetFormatPr defaultColWidth="10.81640625" defaultRowHeight="12.5"/>
  <cols>
    <col min="1" max="1" width="18.453125" customWidth="1"/>
    <col min="2" max="2" width="16.453125" customWidth="1"/>
    <col min="3" max="4" width="12.54296875" customWidth="1"/>
    <col min="5" max="5" width="16.453125" customWidth="1"/>
    <col min="6" max="7" width="12.54296875" customWidth="1"/>
    <col min="8" max="8" width="16.453125" customWidth="1"/>
    <col min="9" max="10" width="12.54296875" customWidth="1"/>
    <col min="11" max="11" width="16.453125" customWidth="1"/>
    <col min="12" max="13" width="12.54296875" customWidth="1"/>
    <col min="14" max="14" width="16.453125" customWidth="1"/>
    <col min="15" max="16" width="12.54296875" customWidth="1"/>
    <col min="17" max="17" width="16.453125" customWidth="1"/>
    <col min="18" max="19" width="12.54296875" customWidth="1"/>
    <col min="20" max="20" width="16.453125" customWidth="1"/>
    <col min="21" max="22" width="12.54296875" customWidth="1"/>
  </cols>
  <sheetData>
    <row r="1" spans="1:24" ht="15" customHeight="1">
      <c r="A1" s="18" t="s">
        <v>6</v>
      </c>
      <c r="B1" s="702"/>
      <c r="C1" s="702"/>
      <c r="D1" s="702"/>
      <c r="E1" s="702"/>
      <c r="F1" s="702"/>
      <c r="G1" s="702"/>
      <c r="H1" s="18"/>
      <c r="I1" s="702"/>
      <c r="J1" s="899"/>
      <c r="K1" s="702"/>
      <c r="L1" s="702"/>
      <c r="M1" s="702"/>
      <c r="N1" s="702"/>
      <c r="O1" s="702"/>
      <c r="P1" s="702"/>
      <c r="Q1" s="702"/>
      <c r="R1" s="702"/>
      <c r="S1" s="702"/>
      <c r="T1" s="702"/>
      <c r="U1" s="702"/>
      <c r="V1" s="702"/>
      <c r="W1" s="702"/>
      <c r="X1" s="702"/>
    </row>
    <row r="2" spans="1:24" ht="15" customHeight="1">
      <c r="A2" s="898" t="s">
        <v>284</v>
      </c>
      <c r="B2" s="195"/>
      <c r="C2" s="195"/>
      <c r="D2" s="195"/>
      <c r="E2" s="195"/>
      <c r="F2" s="195"/>
      <c r="G2" s="195"/>
      <c r="H2" s="897"/>
      <c r="I2" s="195"/>
      <c r="J2" s="195"/>
      <c r="K2" s="195"/>
      <c r="L2" s="195"/>
      <c r="M2" s="195"/>
      <c r="N2" s="195"/>
      <c r="O2" s="195"/>
      <c r="P2" s="195"/>
      <c r="Q2" s="195"/>
      <c r="R2" s="195"/>
      <c r="S2" s="195"/>
      <c r="T2" s="195"/>
      <c r="U2" s="195"/>
      <c r="V2" s="195"/>
      <c r="W2" s="702"/>
      <c r="X2" s="702"/>
    </row>
    <row r="3" spans="1:24" ht="15" customHeight="1">
      <c r="A3" s="414" t="s">
        <v>1072</v>
      </c>
      <c r="B3" s="195"/>
      <c r="C3" s="195"/>
      <c r="D3" s="195"/>
      <c r="E3" s="195"/>
      <c r="F3" s="195"/>
      <c r="G3" s="195"/>
      <c r="H3" s="414"/>
      <c r="I3" s="195"/>
      <c r="J3" s="240"/>
      <c r="K3" s="195"/>
      <c r="L3" s="195"/>
      <c r="M3" s="195"/>
      <c r="N3" s="195"/>
      <c r="O3" s="195"/>
      <c r="P3" s="195"/>
      <c r="Q3" s="195"/>
      <c r="R3" s="195"/>
      <c r="S3" s="195"/>
      <c r="T3" s="195"/>
      <c r="U3" s="195"/>
      <c r="V3" s="195"/>
      <c r="W3" s="702"/>
      <c r="X3" s="702"/>
    </row>
    <row r="4" spans="1:24" ht="15" customHeight="1" thickBot="1">
      <c r="A4" s="414" t="s">
        <v>1138</v>
      </c>
      <c r="B4" s="195"/>
      <c r="C4" s="195"/>
      <c r="D4" s="195"/>
      <c r="E4" s="195"/>
      <c r="F4" s="195"/>
      <c r="G4" s="195"/>
      <c r="H4" s="414"/>
      <c r="I4" s="896"/>
      <c r="J4" s="895"/>
      <c r="K4" s="195"/>
      <c r="L4" s="195"/>
      <c r="M4" s="195"/>
      <c r="N4" s="240"/>
      <c r="O4" s="894"/>
      <c r="P4" s="195"/>
      <c r="Q4" s="195"/>
      <c r="R4" s="195"/>
      <c r="S4" s="195"/>
      <c r="T4" s="195"/>
      <c r="U4" s="195"/>
      <c r="V4" s="195"/>
      <c r="W4" s="702"/>
      <c r="X4" s="702"/>
    </row>
    <row r="5" spans="1:24" ht="15" customHeight="1">
      <c r="A5" s="893"/>
      <c r="B5" s="1064" t="s">
        <v>285</v>
      </c>
      <c r="C5" s="1064"/>
      <c r="D5" s="1065"/>
      <c r="E5" s="1064" t="s">
        <v>286</v>
      </c>
      <c r="F5" s="1064"/>
      <c r="G5" s="1065"/>
      <c r="H5" s="1064" t="s">
        <v>287</v>
      </c>
      <c r="I5" s="1064"/>
      <c r="J5" s="1065"/>
      <c r="K5" s="1064" t="s">
        <v>288</v>
      </c>
      <c r="L5" s="1064"/>
      <c r="M5" s="1065"/>
      <c r="N5" s="1064" t="s">
        <v>289</v>
      </c>
      <c r="O5" s="1064"/>
      <c r="P5" s="1065"/>
      <c r="Q5" s="1064" t="s">
        <v>290</v>
      </c>
      <c r="R5" s="1064"/>
      <c r="S5" s="1065"/>
      <c r="T5" s="1064" t="s">
        <v>291</v>
      </c>
      <c r="U5" s="1064"/>
      <c r="V5" s="1065"/>
      <c r="W5" s="702"/>
      <c r="X5" s="702"/>
    </row>
    <row r="6" spans="1:24" ht="15" customHeight="1">
      <c r="A6" s="1067" t="s">
        <v>211</v>
      </c>
      <c r="B6" s="1062" t="s">
        <v>243</v>
      </c>
      <c r="C6" s="1062" t="s">
        <v>213</v>
      </c>
      <c r="D6" s="1063"/>
      <c r="E6" s="1062" t="s">
        <v>243</v>
      </c>
      <c r="F6" s="1062" t="s">
        <v>213</v>
      </c>
      <c r="G6" s="1063"/>
      <c r="H6" s="1062" t="s">
        <v>243</v>
      </c>
      <c r="I6" s="1062" t="s">
        <v>213</v>
      </c>
      <c r="J6" s="1063"/>
      <c r="K6" s="1062" t="s">
        <v>243</v>
      </c>
      <c r="L6" s="1062" t="s">
        <v>213</v>
      </c>
      <c r="M6" s="1063"/>
      <c r="N6" s="1062" t="s">
        <v>243</v>
      </c>
      <c r="O6" s="1062" t="s">
        <v>213</v>
      </c>
      <c r="P6" s="1063"/>
      <c r="Q6" s="1062" t="s">
        <v>243</v>
      </c>
      <c r="R6" s="1062" t="s">
        <v>213</v>
      </c>
      <c r="S6" s="1063"/>
      <c r="T6" s="1062" t="s">
        <v>243</v>
      </c>
      <c r="U6" s="1062" t="s">
        <v>213</v>
      </c>
      <c r="V6" s="1063"/>
      <c r="W6" s="702"/>
      <c r="X6" s="702"/>
    </row>
    <row r="7" spans="1:24" ht="15" customHeight="1">
      <c r="A7" s="1068"/>
      <c r="B7" s="1066"/>
      <c r="C7" s="892" t="s">
        <v>105</v>
      </c>
      <c r="D7" s="891" t="s">
        <v>106</v>
      </c>
      <c r="E7" s="1066"/>
      <c r="F7" s="892" t="s">
        <v>105</v>
      </c>
      <c r="G7" s="891" t="s">
        <v>106</v>
      </c>
      <c r="H7" s="1066"/>
      <c r="I7" s="892" t="s">
        <v>105</v>
      </c>
      <c r="J7" s="891" t="s">
        <v>106</v>
      </c>
      <c r="K7" s="1066"/>
      <c r="L7" s="892" t="s">
        <v>105</v>
      </c>
      <c r="M7" s="891" t="s">
        <v>106</v>
      </c>
      <c r="N7" s="1066"/>
      <c r="O7" s="892" t="s">
        <v>105</v>
      </c>
      <c r="P7" s="891" t="s">
        <v>106</v>
      </c>
      <c r="Q7" s="1066"/>
      <c r="R7" s="892" t="s">
        <v>105</v>
      </c>
      <c r="S7" s="891" t="s">
        <v>106</v>
      </c>
      <c r="T7" s="1066"/>
      <c r="U7" s="892" t="s">
        <v>105</v>
      </c>
      <c r="V7" s="891" t="s">
        <v>106</v>
      </c>
      <c r="W7" s="702"/>
      <c r="X7" s="702"/>
    </row>
    <row r="8" spans="1:24" ht="15" customHeight="1">
      <c r="A8" s="890">
        <v>44205</v>
      </c>
      <c r="B8" s="889">
        <v>1.65743477291296E-2</v>
      </c>
      <c r="C8" s="889">
        <v>1.41160412090889E-2</v>
      </c>
      <c r="D8" s="888">
        <v>1.9418220797032398E-2</v>
      </c>
      <c r="E8" s="889">
        <v>2.2581999126472602E-2</v>
      </c>
      <c r="F8" s="889">
        <v>1.92641037456713E-2</v>
      </c>
      <c r="G8" s="888">
        <v>2.63798668724958E-2</v>
      </c>
      <c r="H8" s="889">
        <v>2.5612471958572702E-2</v>
      </c>
      <c r="I8" s="889">
        <v>2.2163118817142599E-2</v>
      </c>
      <c r="J8" s="888">
        <v>2.9561848638392899E-2</v>
      </c>
      <c r="K8" s="889">
        <v>2.1951454025122299E-2</v>
      </c>
      <c r="L8" s="889">
        <v>1.92852184354717E-2</v>
      </c>
      <c r="M8" s="888">
        <v>2.4922921092683601E-2</v>
      </c>
      <c r="N8" s="889">
        <v>1.9803944488619399E-2</v>
      </c>
      <c r="O8" s="889">
        <v>1.77443177764347E-2</v>
      </c>
      <c r="P8" s="888">
        <v>2.20430544290772E-2</v>
      </c>
      <c r="Q8" s="889">
        <v>1.6239401879144699E-2</v>
      </c>
      <c r="R8" s="889">
        <v>1.4681444826478301E-2</v>
      </c>
      <c r="S8" s="888">
        <v>1.8002044826320601E-2</v>
      </c>
      <c r="T8" s="889">
        <v>9.7617421316692401E-3</v>
      </c>
      <c r="U8" s="889">
        <v>8.46175151740838E-3</v>
      </c>
      <c r="V8" s="888">
        <v>1.1241718425833601E-2</v>
      </c>
      <c r="W8" s="702"/>
      <c r="X8" s="702"/>
    </row>
    <row r="9" spans="1:24" ht="15" customHeight="1">
      <c r="A9" s="887">
        <v>44206</v>
      </c>
      <c r="B9" s="231">
        <v>1.7020839922293401E-2</v>
      </c>
      <c r="C9" s="231">
        <v>1.44866446125438E-2</v>
      </c>
      <c r="D9" s="886">
        <v>2.0038941839659801E-2</v>
      </c>
      <c r="E9" s="231">
        <v>2.2041178443424601E-2</v>
      </c>
      <c r="F9" s="231">
        <v>1.8670874793876E-2</v>
      </c>
      <c r="G9" s="886">
        <v>2.59988863002392E-2</v>
      </c>
      <c r="H9" s="231">
        <v>2.5548416688258899E-2</v>
      </c>
      <c r="I9" s="231">
        <v>2.2008138428964499E-2</v>
      </c>
      <c r="J9" s="886">
        <v>2.97000727430702E-2</v>
      </c>
      <c r="K9" s="231">
        <v>2.1787525335898301E-2</v>
      </c>
      <c r="L9" s="231">
        <v>1.9091805560224599E-2</v>
      </c>
      <c r="M9" s="886">
        <v>2.4872854481743801E-2</v>
      </c>
      <c r="N9" s="231">
        <v>1.99898700135899E-2</v>
      </c>
      <c r="O9" s="231">
        <v>1.7873640737907599E-2</v>
      </c>
      <c r="P9" s="886">
        <v>2.2235134102558101E-2</v>
      </c>
      <c r="Q9" s="231">
        <v>1.6123332645066699E-2</v>
      </c>
      <c r="R9" s="231">
        <v>1.4557224053518201E-2</v>
      </c>
      <c r="S9" s="886">
        <v>1.78676237203137E-2</v>
      </c>
      <c r="T9" s="231">
        <v>9.4583955509369294E-3</v>
      </c>
      <c r="U9" s="231">
        <v>8.1585070890765592E-3</v>
      </c>
      <c r="V9" s="886">
        <v>1.09287766419108E-2</v>
      </c>
      <c r="W9" s="702"/>
      <c r="X9" s="702"/>
    </row>
    <row r="10" spans="1:24" ht="15" customHeight="1">
      <c r="A10" s="887">
        <v>44207</v>
      </c>
      <c r="B10" s="231">
        <v>1.7527398609217398E-2</v>
      </c>
      <c r="C10" s="231">
        <v>1.4838192825907899E-2</v>
      </c>
      <c r="D10" s="886">
        <v>2.0707327306121799E-2</v>
      </c>
      <c r="E10" s="231">
        <v>2.1523414777025199E-2</v>
      </c>
      <c r="F10" s="231">
        <v>1.8095192337370902E-2</v>
      </c>
      <c r="G10" s="886">
        <v>2.5542333475834501E-2</v>
      </c>
      <c r="H10" s="231">
        <v>2.5372003050484201E-2</v>
      </c>
      <c r="I10" s="231">
        <v>2.1756289835574E-2</v>
      </c>
      <c r="J10" s="886">
        <v>2.9624128486800998E-2</v>
      </c>
      <c r="K10" s="231">
        <v>2.16446908016273E-2</v>
      </c>
      <c r="L10" s="231">
        <v>1.88904350390816E-2</v>
      </c>
      <c r="M10" s="886">
        <v>2.4781718115798299E-2</v>
      </c>
      <c r="N10" s="231">
        <v>2.01836506733327E-2</v>
      </c>
      <c r="O10" s="231">
        <v>1.7989680906830501E-2</v>
      </c>
      <c r="P10" s="886">
        <v>2.2489101058703002E-2</v>
      </c>
      <c r="Q10" s="231">
        <v>1.5984586117938099E-2</v>
      </c>
      <c r="R10" s="231">
        <v>1.43901285441254E-2</v>
      </c>
      <c r="S10" s="886">
        <v>1.77277408041778E-2</v>
      </c>
      <c r="T10" s="231">
        <v>9.1767228235098506E-3</v>
      </c>
      <c r="U10" s="231">
        <v>7.8724221737123106E-3</v>
      </c>
      <c r="V10" s="886">
        <v>1.06629667847154E-2</v>
      </c>
      <c r="W10" s="702"/>
      <c r="X10" s="702"/>
    </row>
    <row r="11" spans="1:24" ht="15" customHeight="1">
      <c r="A11" s="887">
        <v>44208</v>
      </c>
      <c r="B11" s="231">
        <v>1.80248990243621E-2</v>
      </c>
      <c r="C11" s="231">
        <v>1.52248821584286E-2</v>
      </c>
      <c r="D11" s="886">
        <v>2.1429273763628801E-2</v>
      </c>
      <c r="E11" s="231">
        <v>2.0978099460091999E-2</v>
      </c>
      <c r="F11" s="231">
        <v>1.7573827012470299E-2</v>
      </c>
      <c r="G11" s="886">
        <v>2.5008136558006398E-2</v>
      </c>
      <c r="H11" s="231">
        <v>2.5087844249411E-2</v>
      </c>
      <c r="I11" s="231">
        <v>2.1391259459169601E-2</v>
      </c>
      <c r="J11" s="886">
        <v>2.9376379369988801E-2</v>
      </c>
      <c r="K11" s="231">
        <v>2.1477925274136202E-2</v>
      </c>
      <c r="L11" s="231">
        <v>1.8704569370664399E-2</v>
      </c>
      <c r="M11" s="886">
        <v>2.4615306986383499E-2</v>
      </c>
      <c r="N11" s="231">
        <v>2.0385892426547699E-2</v>
      </c>
      <c r="O11" s="231">
        <v>1.8146437788176401E-2</v>
      </c>
      <c r="P11" s="886">
        <v>2.2740161530693501E-2</v>
      </c>
      <c r="Q11" s="231">
        <v>1.58272231308106E-2</v>
      </c>
      <c r="R11" s="231">
        <v>1.4208844965373E-2</v>
      </c>
      <c r="S11" s="886">
        <v>1.7591312844948099E-2</v>
      </c>
      <c r="T11" s="231">
        <v>8.9271346462114799E-3</v>
      </c>
      <c r="U11" s="231">
        <v>7.6343054715318302E-3</v>
      </c>
      <c r="V11" s="886">
        <v>1.0411623343235799E-2</v>
      </c>
      <c r="W11" s="702"/>
      <c r="X11" s="702"/>
    </row>
    <row r="12" spans="1:24" ht="15" customHeight="1">
      <c r="A12" s="887">
        <v>44209</v>
      </c>
      <c r="B12" s="231">
        <v>1.8498960064205101E-2</v>
      </c>
      <c r="C12" s="231">
        <v>1.56202280355948E-2</v>
      </c>
      <c r="D12" s="886">
        <v>2.19733595172769E-2</v>
      </c>
      <c r="E12" s="231">
        <v>2.04208821724076E-2</v>
      </c>
      <c r="F12" s="231">
        <v>1.71052864415378E-2</v>
      </c>
      <c r="G12" s="886">
        <v>2.4368305689000402E-2</v>
      </c>
      <c r="H12" s="231">
        <v>2.4687932261367399E-2</v>
      </c>
      <c r="I12" s="231">
        <v>2.09983612663787E-2</v>
      </c>
      <c r="J12" s="886">
        <v>2.8969916437791999E-2</v>
      </c>
      <c r="K12" s="231">
        <v>2.1277210268692899E-2</v>
      </c>
      <c r="L12" s="231">
        <v>1.8497819926505399E-2</v>
      </c>
      <c r="M12" s="886">
        <v>2.43760216277858E-2</v>
      </c>
      <c r="N12" s="231">
        <v>2.0537305238910699E-2</v>
      </c>
      <c r="O12" s="231">
        <v>1.8315632244789399E-2</v>
      </c>
      <c r="P12" s="886">
        <v>2.29538236529001E-2</v>
      </c>
      <c r="Q12" s="231">
        <v>1.56479508867155E-2</v>
      </c>
      <c r="R12" s="231">
        <v>1.40515863366391E-2</v>
      </c>
      <c r="S12" s="886">
        <v>1.73783753826443E-2</v>
      </c>
      <c r="T12" s="231">
        <v>8.7281795837347506E-3</v>
      </c>
      <c r="U12" s="231">
        <v>7.4286158242984303E-3</v>
      </c>
      <c r="V12" s="886">
        <v>1.01875473925414E-2</v>
      </c>
      <c r="W12" s="702"/>
      <c r="X12" s="702"/>
    </row>
    <row r="13" spans="1:24" ht="15" customHeight="1">
      <c r="A13" s="887">
        <v>44210</v>
      </c>
      <c r="B13" s="231">
        <v>1.8895585185121699E-2</v>
      </c>
      <c r="C13" s="231">
        <v>1.5975011127695098E-2</v>
      </c>
      <c r="D13" s="886">
        <v>2.2356568851213201E-2</v>
      </c>
      <c r="E13" s="231">
        <v>1.98807070908932E-2</v>
      </c>
      <c r="F13" s="231">
        <v>1.6629998983001101E-2</v>
      </c>
      <c r="G13" s="886">
        <v>2.3643260922229199E-2</v>
      </c>
      <c r="H13" s="231">
        <v>2.4183619330737101E-2</v>
      </c>
      <c r="I13" s="231">
        <v>2.0611691428649399E-2</v>
      </c>
      <c r="J13" s="886">
        <v>2.83160955174326E-2</v>
      </c>
      <c r="K13" s="231">
        <v>2.1029822201647199E-2</v>
      </c>
      <c r="L13" s="231">
        <v>1.8334890030397798E-2</v>
      </c>
      <c r="M13" s="886">
        <v>2.4032234970743398E-2</v>
      </c>
      <c r="N13" s="231">
        <v>2.0661704382557398E-2</v>
      </c>
      <c r="O13" s="231">
        <v>1.8439906286530201E-2</v>
      </c>
      <c r="P13" s="886">
        <v>2.30421948546739E-2</v>
      </c>
      <c r="Q13" s="231">
        <v>1.54605513431001E-2</v>
      </c>
      <c r="R13" s="231">
        <v>1.38936311848966E-2</v>
      </c>
      <c r="S13" s="886">
        <v>1.7170330990086399E-2</v>
      </c>
      <c r="T13" s="231">
        <v>8.57183749373811E-3</v>
      </c>
      <c r="U13" s="231">
        <v>7.2950480245448099E-3</v>
      </c>
      <c r="V13" s="886">
        <v>1.0010010811982399E-2</v>
      </c>
      <c r="W13" s="702"/>
      <c r="X13" s="702"/>
    </row>
    <row r="14" spans="1:24" ht="15" customHeight="1">
      <c r="A14" s="887">
        <v>44211</v>
      </c>
      <c r="B14" s="231">
        <v>1.9202099724079699E-2</v>
      </c>
      <c r="C14" s="231">
        <v>1.6292520211862001E-2</v>
      </c>
      <c r="D14" s="886">
        <v>2.2605874362100601E-2</v>
      </c>
      <c r="E14" s="231">
        <v>1.9333959443089799E-2</v>
      </c>
      <c r="F14" s="231">
        <v>1.62316863726008E-2</v>
      </c>
      <c r="G14" s="886">
        <v>2.2936107591267699E-2</v>
      </c>
      <c r="H14" s="231">
        <v>2.3618994177149601E-2</v>
      </c>
      <c r="I14" s="231">
        <v>2.0157541938178699E-2</v>
      </c>
      <c r="J14" s="886">
        <v>2.7653669738806501E-2</v>
      </c>
      <c r="K14" s="231">
        <v>2.0740519878944801E-2</v>
      </c>
      <c r="L14" s="231">
        <v>1.8112886460336899E-2</v>
      </c>
      <c r="M14" s="886">
        <v>2.36345921595922E-2</v>
      </c>
      <c r="N14" s="231">
        <v>2.0706779518315101E-2</v>
      </c>
      <c r="O14" s="231">
        <v>1.85369158654403E-2</v>
      </c>
      <c r="P14" s="886">
        <v>2.30901554297131E-2</v>
      </c>
      <c r="Q14" s="231">
        <v>1.5267477996465301E-2</v>
      </c>
      <c r="R14" s="231">
        <v>1.37281215977639E-2</v>
      </c>
      <c r="S14" s="886">
        <v>1.6924879493404502E-2</v>
      </c>
      <c r="T14" s="231">
        <v>8.46828757101987E-3</v>
      </c>
      <c r="U14" s="231">
        <v>7.2239965777082596E-3</v>
      </c>
      <c r="V14" s="886">
        <v>9.8495155040649405E-3</v>
      </c>
      <c r="W14" s="702"/>
      <c r="X14" s="702"/>
    </row>
    <row r="15" spans="1:24" ht="15" customHeight="1">
      <c r="A15" s="887">
        <v>44212</v>
      </c>
      <c r="B15" s="231">
        <v>1.93746186958915E-2</v>
      </c>
      <c r="C15" s="231">
        <v>1.64416360358586E-2</v>
      </c>
      <c r="D15" s="886">
        <v>2.2745459694450701E-2</v>
      </c>
      <c r="E15" s="231">
        <v>1.8796539273303599E-2</v>
      </c>
      <c r="F15" s="231">
        <v>1.5775178082188202E-2</v>
      </c>
      <c r="G15" s="886">
        <v>2.2266163858728101E-2</v>
      </c>
      <c r="H15" s="231">
        <v>2.29837510773508E-2</v>
      </c>
      <c r="I15" s="231">
        <v>1.9671898731485699E-2</v>
      </c>
      <c r="J15" s="886">
        <v>2.68891092603681E-2</v>
      </c>
      <c r="K15" s="231">
        <v>2.03561034343115E-2</v>
      </c>
      <c r="L15" s="231">
        <v>1.7812716202114401E-2</v>
      </c>
      <c r="M15" s="886">
        <v>2.32093942876434E-2</v>
      </c>
      <c r="N15" s="231">
        <v>2.06977991470065E-2</v>
      </c>
      <c r="O15" s="231">
        <v>1.8556075580601499E-2</v>
      </c>
      <c r="P15" s="886">
        <v>2.3023758047909699E-2</v>
      </c>
      <c r="Q15" s="231">
        <v>1.50750266272872E-2</v>
      </c>
      <c r="R15" s="231">
        <v>1.3568139118574799E-2</v>
      </c>
      <c r="S15" s="886">
        <v>1.6669731433095299E-2</v>
      </c>
      <c r="T15" s="231">
        <v>8.4172971549300608E-3</v>
      </c>
      <c r="U15" s="231">
        <v>7.1902421992463402E-3</v>
      </c>
      <c r="V15" s="886">
        <v>9.7586884263633593E-3</v>
      </c>
      <c r="W15" s="702"/>
      <c r="X15" s="702"/>
    </row>
    <row r="16" spans="1:24" ht="15" customHeight="1">
      <c r="A16" s="887">
        <v>44213</v>
      </c>
      <c r="B16" s="231">
        <v>1.9401027588258998E-2</v>
      </c>
      <c r="C16" s="231">
        <v>1.6466415481394301E-2</v>
      </c>
      <c r="D16" s="886">
        <v>2.2725076077662099E-2</v>
      </c>
      <c r="E16" s="231">
        <v>1.8296662665582698E-2</v>
      </c>
      <c r="F16" s="231">
        <v>1.53450634793107E-2</v>
      </c>
      <c r="G16" s="886">
        <v>2.1576464419852101E-2</v>
      </c>
      <c r="H16" s="231">
        <v>2.2322238206702202E-2</v>
      </c>
      <c r="I16" s="231">
        <v>1.9058634039914601E-2</v>
      </c>
      <c r="J16" s="886">
        <v>2.6033884684201199E-2</v>
      </c>
      <c r="K16" s="231">
        <v>1.9923290919428901E-2</v>
      </c>
      <c r="L16" s="231">
        <v>1.74342306541567E-2</v>
      </c>
      <c r="M16" s="886">
        <v>2.2721926234226999E-2</v>
      </c>
      <c r="N16" s="231">
        <v>2.0596465497771999E-2</v>
      </c>
      <c r="O16" s="231">
        <v>1.8468437371826098E-2</v>
      </c>
      <c r="P16" s="886">
        <v>2.2911991366438799E-2</v>
      </c>
      <c r="Q16" s="231">
        <v>1.48789425840401E-2</v>
      </c>
      <c r="R16" s="231">
        <v>1.3427566089575E-2</v>
      </c>
      <c r="S16" s="886">
        <v>1.64514367502583E-2</v>
      </c>
      <c r="T16" s="231">
        <v>8.4121287400663308E-3</v>
      </c>
      <c r="U16" s="231">
        <v>7.2088847016810297E-3</v>
      </c>
      <c r="V16" s="886">
        <v>9.7451054090313492E-3</v>
      </c>
      <c r="W16" s="702"/>
      <c r="X16" s="702"/>
    </row>
    <row r="17" spans="1:24" ht="15" customHeight="1">
      <c r="A17" s="887">
        <v>44214</v>
      </c>
      <c r="B17" s="231">
        <v>1.9279580074864199E-2</v>
      </c>
      <c r="C17" s="231">
        <v>1.6369869161090001E-2</v>
      </c>
      <c r="D17" s="886">
        <v>2.2542974624030401E-2</v>
      </c>
      <c r="E17" s="231">
        <v>1.7800424431090801E-2</v>
      </c>
      <c r="F17" s="231">
        <v>1.49253745618483E-2</v>
      </c>
      <c r="G17" s="886">
        <v>2.1085178363171999E-2</v>
      </c>
      <c r="H17" s="231">
        <v>2.16364191876596E-2</v>
      </c>
      <c r="I17" s="231">
        <v>1.8443784840127101E-2</v>
      </c>
      <c r="J17" s="886">
        <v>2.5272837187602201E-2</v>
      </c>
      <c r="K17" s="231">
        <v>1.9412058598783501E-2</v>
      </c>
      <c r="L17" s="231">
        <v>1.69350044621513E-2</v>
      </c>
      <c r="M17" s="886">
        <v>2.22067669295948E-2</v>
      </c>
      <c r="N17" s="231">
        <v>2.0409191134883299E-2</v>
      </c>
      <c r="O17" s="231">
        <v>1.8271938863456801E-2</v>
      </c>
      <c r="P17" s="886">
        <v>2.2659124887157201E-2</v>
      </c>
      <c r="Q17" s="231">
        <v>1.46948801468141E-2</v>
      </c>
      <c r="R17" s="231">
        <v>1.3269737445395301E-2</v>
      </c>
      <c r="S17" s="886">
        <v>1.6240663824702201E-2</v>
      </c>
      <c r="T17" s="231">
        <v>8.45438535883772E-3</v>
      </c>
      <c r="U17" s="231">
        <v>7.2557092455966098E-3</v>
      </c>
      <c r="V17" s="886">
        <v>9.7902570300824297E-3</v>
      </c>
      <c r="W17" s="702"/>
      <c r="X17" s="702"/>
    </row>
    <row r="18" spans="1:24" ht="15" customHeight="1">
      <c r="A18" s="887">
        <v>44215</v>
      </c>
      <c r="B18" s="231">
        <v>1.9001793193161001E-2</v>
      </c>
      <c r="C18" s="231">
        <v>1.6097371476164302E-2</v>
      </c>
      <c r="D18" s="886">
        <v>2.22618964805202E-2</v>
      </c>
      <c r="E18" s="231">
        <v>1.7317277721239799E-2</v>
      </c>
      <c r="F18" s="231">
        <v>1.4467560376841101E-2</v>
      </c>
      <c r="G18" s="886">
        <v>2.0633572066178701E-2</v>
      </c>
      <c r="H18" s="231">
        <v>2.09522155451729E-2</v>
      </c>
      <c r="I18" s="231">
        <v>1.7764323157405702E-2</v>
      </c>
      <c r="J18" s="886">
        <v>2.4533966476079399E-2</v>
      </c>
      <c r="K18" s="231">
        <v>1.8843892714177302E-2</v>
      </c>
      <c r="L18" s="231">
        <v>1.6368674264840299E-2</v>
      </c>
      <c r="M18" s="886">
        <v>2.1630273835564699E-2</v>
      </c>
      <c r="N18" s="231">
        <v>2.0141431035045201E-2</v>
      </c>
      <c r="O18" s="231">
        <v>1.8008236411629699E-2</v>
      </c>
      <c r="P18" s="886">
        <v>2.2369475944295201E-2</v>
      </c>
      <c r="Q18" s="231">
        <v>1.45215321557272E-2</v>
      </c>
      <c r="R18" s="231">
        <v>1.3110116224312201E-2</v>
      </c>
      <c r="S18" s="886">
        <v>1.6061106711461999E-2</v>
      </c>
      <c r="T18" s="231">
        <v>8.5460638142828092E-3</v>
      </c>
      <c r="U18" s="231">
        <v>7.3096573609684398E-3</v>
      </c>
      <c r="V18" s="886">
        <v>9.9131655216519298E-3</v>
      </c>
      <c r="W18" s="702"/>
      <c r="X18" s="702"/>
    </row>
    <row r="19" spans="1:24" ht="15" customHeight="1">
      <c r="A19" s="887">
        <v>44216</v>
      </c>
      <c r="B19" s="231">
        <v>1.8594465608797801E-2</v>
      </c>
      <c r="C19" s="231">
        <v>1.5689084153767099E-2</v>
      </c>
      <c r="D19" s="886">
        <v>2.1906673090982601E-2</v>
      </c>
      <c r="E19" s="231">
        <v>1.68740345428352E-2</v>
      </c>
      <c r="F19" s="231">
        <v>1.40817563660791E-2</v>
      </c>
      <c r="G19" s="886">
        <v>2.0232203922092198E-2</v>
      </c>
      <c r="H19" s="231">
        <v>2.0339887151319101E-2</v>
      </c>
      <c r="I19" s="231">
        <v>1.7157414173252301E-2</v>
      </c>
      <c r="J19" s="886">
        <v>2.3847585865344498E-2</v>
      </c>
      <c r="K19" s="231">
        <v>1.8211970851564702E-2</v>
      </c>
      <c r="L19" s="231">
        <v>1.5757492838112001E-2</v>
      </c>
      <c r="M19" s="886">
        <v>2.1001475723328701E-2</v>
      </c>
      <c r="N19" s="231">
        <v>1.9783817166857599E-2</v>
      </c>
      <c r="O19" s="231">
        <v>1.76379496930174E-2</v>
      </c>
      <c r="P19" s="886">
        <v>2.1986124661189901E-2</v>
      </c>
      <c r="Q19" s="231">
        <v>1.43717663049903E-2</v>
      </c>
      <c r="R19" s="231">
        <v>1.2937283772234701E-2</v>
      </c>
      <c r="S19" s="886">
        <v>1.5951114003045799E-2</v>
      </c>
      <c r="T19" s="231">
        <v>8.6568350351244692E-3</v>
      </c>
      <c r="U19" s="231">
        <v>7.3910149089588496E-3</v>
      </c>
      <c r="V19" s="886">
        <v>1.0055676586249E-2</v>
      </c>
      <c r="W19" s="702"/>
      <c r="X19" s="702"/>
    </row>
    <row r="20" spans="1:24" ht="15" customHeight="1">
      <c r="A20" s="887">
        <v>44217</v>
      </c>
      <c r="B20" s="231">
        <v>1.8075353735563699E-2</v>
      </c>
      <c r="C20" s="231">
        <v>1.5214324370955601E-2</v>
      </c>
      <c r="D20" s="886">
        <v>2.14281709230584E-2</v>
      </c>
      <c r="E20" s="231">
        <v>1.6472449934325301E-2</v>
      </c>
      <c r="F20" s="231">
        <v>1.36590211463927E-2</v>
      </c>
      <c r="G20" s="886">
        <v>1.9835374608157701E-2</v>
      </c>
      <c r="H20" s="231">
        <v>1.9731161825927102E-2</v>
      </c>
      <c r="I20" s="231">
        <v>1.6557839069630698E-2</v>
      </c>
      <c r="J20" s="886">
        <v>2.3258558810202602E-2</v>
      </c>
      <c r="K20" s="231">
        <v>1.7552565751634799E-2</v>
      </c>
      <c r="L20" s="231">
        <v>1.51302334402362E-2</v>
      </c>
      <c r="M20" s="886">
        <v>2.0326980450766901E-2</v>
      </c>
      <c r="N20" s="231">
        <v>1.9352272136962799E-2</v>
      </c>
      <c r="O20" s="231">
        <v>1.7221778818482601E-2</v>
      </c>
      <c r="P20" s="886">
        <v>2.1575404435939499E-2</v>
      </c>
      <c r="Q20" s="231">
        <v>1.42314639037797E-2</v>
      </c>
      <c r="R20" s="231">
        <v>1.2801989456878099E-2</v>
      </c>
      <c r="S20" s="886">
        <v>1.5836906627282699E-2</v>
      </c>
      <c r="T20" s="231">
        <v>8.7916177318297806E-3</v>
      </c>
      <c r="U20" s="231">
        <v>7.5110512594812398E-3</v>
      </c>
      <c r="V20" s="886">
        <v>1.0217574567271501E-2</v>
      </c>
      <c r="W20" s="702"/>
      <c r="X20" s="702"/>
    </row>
    <row r="21" spans="1:24" ht="15" customHeight="1">
      <c r="A21" s="887">
        <v>44218</v>
      </c>
      <c r="B21" s="231">
        <v>1.74713727786238E-2</v>
      </c>
      <c r="C21" s="231">
        <v>1.46524151520411E-2</v>
      </c>
      <c r="D21" s="886">
        <v>2.0763603790879999E-2</v>
      </c>
      <c r="E21" s="231">
        <v>1.6077147451990501E-2</v>
      </c>
      <c r="F21" s="231">
        <v>1.3267210280033E-2</v>
      </c>
      <c r="G21" s="886">
        <v>1.9460595313986102E-2</v>
      </c>
      <c r="H21" s="231">
        <v>1.9208303397604001E-2</v>
      </c>
      <c r="I21" s="231">
        <v>1.6043321097182098E-2</v>
      </c>
      <c r="J21" s="886">
        <v>2.2698275312661598E-2</v>
      </c>
      <c r="K21" s="231">
        <v>1.68491424730055E-2</v>
      </c>
      <c r="L21" s="231">
        <v>1.44903692784852E-2</v>
      </c>
      <c r="M21" s="886">
        <v>1.9604053256024601E-2</v>
      </c>
      <c r="N21" s="231">
        <v>1.88721201062239E-2</v>
      </c>
      <c r="O21" s="231">
        <v>1.6759858395544499E-2</v>
      </c>
      <c r="P21" s="886">
        <v>2.10842766159723E-2</v>
      </c>
      <c r="Q21" s="231">
        <v>1.40952150839668E-2</v>
      </c>
      <c r="R21" s="231">
        <v>1.2677278479577401E-2</v>
      </c>
      <c r="S21" s="886">
        <v>1.5724130537465301E-2</v>
      </c>
      <c r="T21" s="231">
        <v>8.9297532269434002E-3</v>
      </c>
      <c r="U21" s="231">
        <v>7.6131777343057703E-3</v>
      </c>
      <c r="V21" s="886">
        <v>1.0382086522387901E-2</v>
      </c>
      <c r="W21" s="702"/>
      <c r="X21" s="702"/>
    </row>
    <row r="22" spans="1:24" ht="15" customHeight="1">
      <c r="A22" s="887">
        <v>44219</v>
      </c>
      <c r="B22" s="231">
        <v>1.6801092747341002E-2</v>
      </c>
      <c r="C22" s="231">
        <v>1.4050489058866101E-2</v>
      </c>
      <c r="D22" s="886">
        <v>2.0013225134084899E-2</v>
      </c>
      <c r="E22" s="231">
        <v>1.56940353300511E-2</v>
      </c>
      <c r="F22" s="231">
        <v>1.2949663085931901E-2</v>
      </c>
      <c r="G22" s="886">
        <v>1.8978001049957199E-2</v>
      </c>
      <c r="H22" s="231">
        <v>1.87024477586098E-2</v>
      </c>
      <c r="I22" s="231">
        <v>1.5626559249362501E-2</v>
      </c>
      <c r="J22" s="886">
        <v>2.2110163536468198E-2</v>
      </c>
      <c r="K22" s="231">
        <v>1.61493122591648E-2</v>
      </c>
      <c r="L22" s="231">
        <v>1.38598405500033E-2</v>
      </c>
      <c r="M22" s="886">
        <v>1.87931611852372E-2</v>
      </c>
      <c r="N22" s="231">
        <v>1.8336244590330401E-2</v>
      </c>
      <c r="O22" s="231">
        <v>1.62990331874097E-2</v>
      </c>
      <c r="P22" s="886">
        <v>2.0512960675746001E-2</v>
      </c>
      <c r="Q22" s="231">
        <v>1.39648332544013E-2</v>
      </c>
      <c r="R22" s="231">
        <v>1.2564159670545199E-2</v>
      </c>
      <c r="S22" s="886">
        <v>1.5585163941952701E-2</v>
      </c>
      <c r="T22" s="231">
        <v>9.0647121152678898E-3</v>
      </c>
      <c r="U22" s="231">
        <v>7.7273412292502E-3</v>
      </c>
      <c r="V22" s="886">
        <v>1.05191480268274E-2</v>
      </c>
      <c r="W22" s="702"/>
      <c r="X22" s="702"/>
    </row>
    <row r="23" spans="1:24" ht="15" customHeight="1">
      <c r="A23" s="887">
        <v>44220</v>
      </c>
      <c r="B23" s="231">
        <v>1.6101372869656998E-2</v>
      </c>
      <c r="C23" s="231">
        <v>1.34607862398203E-2</v>
      </c>
      <c r="D23" s="886">
        <v>1.9183780207590099E-2</v>
      </c>
      <c r="E23" s="231">
        <v>1.5295397075965301E-2</v>
      </c>
      <c r="F23" s="231">
        <v>1.26115282161646E-2</v>
      </c>
      <c r="G23" s="886">
        <v>1.85075880467096E-2</v>
      </c>
      <c r="H23" s="231">
        <v>1.82360575752726E-2</v>
      </c>
      <c r="I23" s="231">
        <v>1.52474891128529E-2</v>
      </c>
      <c r="J23" s="886">
        <v>2.15482950780197E-2</v>
      </c>
      <c r="K23" s="231">
        <v>1.54367712865738E-2</v>
      </c>
      <c r="L23" s="231">
        <v>1.3245812307494E-2</v>
      </c>
      <c r="M23" s="886">
        <v>1.7941246950290101E-2</v>
      </c>
      <c r="N23" s="231">
        <v>1.77839543889452E-2</v>
      </c>
      <c r="O23" s="231">
        <v>1.58149246908535E-2</v>
      </c>
      <c r="P23" s="886">
        <v>1.9885961859791499E-2</v>
      </c>
      <c r="Q23" s="231">
        <v>1.3833577004807701E-2</v>
      </c>
      <c r="R23" s="231">
        <v>1.2454739952392499E-2</v>
      </c>
      <c r="S23" s="886">
        <v>1.54147035456464E-2</v>
      </c>
      <c r="T23" s="231">
        <v>9.1679231915948404E-3</v>
      </c>
      <c r="U23" s="231">
        <v>7.8208252366803802E-3</v>
      </c>
      <c r="V23" s="886">
        <v>1.06341391020778E-2</v>
      </c>
      <c r="W23" s="702"/>
      <c r="X23" s="702"/>
    </row>
    <row r="24" spans="1:24" ht="15" customHeight="1">
      <c r="A24" s="887">
        <v>44221</v>
      </c>
      <c r="B24" s="231">
        <v>1.53918854953602E-2</v>
      </c>
      <c r="C24" s="231">
        <v>1.29048177970209E-2</v>
      </c>
      <c r="D24" s="886">
        <v>1.8311565575466201E-2</v>
      </c>
      <c r="E24" s="231">
        <v>1.4870443356145201E-2</v>
      </c>
      <c r="F24" s="231">
        <v>1.2218714852399001E-2</v>
      </c>
      <c r="G24" s="886">
        <v>1.79414049901939E-2</v>
      </c>
      <c r="H24" s="231">
        <v>1.7775595602690399E-2</v>
      </c>
      <c r="I24" s="231">
        <v>1.49253521083338E-2</v>
      </c>
      <c r="J24" s="886">
        <v>2.0983454387948301E-2</v>
      </c>
      <c r="K24" s="231">
        <v>1.4729559315662799E-2</v>
      </c>
      <c r="L24" s="231">
        <v>1.26696405307106E-2</v>
      </c>
      <c r="M24" s="886">
        <v>1.7134978272274299E-2</v>
      </c>
      <c r="N24" s="231">
        <v>1.7208401354128901E-2</v>
      </c>
      <c r="O24" s="231">
        <v>1.53074699888163E-2</v>
      </c>
      <c r="P24" s="886">
        <v>1.9234340347576501E-2</v>
      </c>
      <c r="Q24" s="231">
        <v>1.36720933480783E-2</v>
      </c>
      <c r="R24" s="231">
        <v>1.23149285706329E-2</v>
      </c>
      <c r="S24" s="886">
        <v>1.52286059268963E-2</v>
      </c>
      <c r="T24" s="231">
        <v>9.2342813696074198E-3</v>
      </c>
      <c r="U24" s="231">
        <v>7.9010787333977494E-3</v>
      </c>
      <c r="V24" s="886">
        <v>1.0692692533493701E-2</v>
      </c>
      <c r="W24" s="702"/>
      <c r="X24" s="702"/>
    </row>
    <row r="25" spans="1:24" ht="15" customHeight="1">
      <c r="A25" s="887">
        <v>44222</v>
      </c>
      <c r="B25" s="231">
        <v>1.47020870917378E-2</v>
      </c>
      <c r="C25" s="231">
        <v>1.2360013085210999E-2</v>
      </c>
      <c r="D25" s="886">
        <v>1.745643689888E-2</v>
      </c>
      <c r="E25" s="231">
        <v>1.4419095908593599E-2</v>
      </c>
      <c r="F25" s="231">
        <v>1.18682236576752E-2</v>
      </c>
      <c r="G25" s="886">
        <v>1.7349299541009101E-2</v>
      </c>
      <c r="H25" s="231">
        <v>1.7302065820880098E-2</v>
      </c>
      <c r="I25" s="231">
        <v>1.4577224778371501E-2</v>
      </c>
      <c r="J25" s="886">
        <v>2.04117231378209E-2</v>
      </c>
      <c r="K25" s="231">
        <v>1.40599723600268E-2</v>
      </c>
      <c r="L25" s="231">
        <v>1.2091941048130401E-2</v>
      </c>
      <c r="M25" s="886">
        <v>1.6344055931449698E-2</v>
      </c>
      <c r="N25" s="231">
        <v>1.6628549530228302E-2</v>
      </c>
      <c r="O25" s="231">
        <v>1.4816917576519199E-2</v>
      </c>
      <c r="P25" s="886">
        <v>1.8577937241274399E-2</v>
      </c>
      <c r="Q25" s="231">
        <v>1.34859629678618E-2</v>
      </c>
      <c r="R25" s="231">
        <v>1.2152268481264E-2</v>
      </c>
      <c r="S25" s="886">
        <v>1.49970314291236E-2</v>
      </c>
      <c r="T25" s="231">
        <v>9.2546616399577595E-3</v>
      </c>
      <c r="U25" s="231">
        <v>7.9597944998536299E-3</v>
      </c>
      <c r="V25" s="886">
        <v>1.0678049389777001E-2</v>
      </c>
      <c r="W25" s="702"/>
      <c r="X25" s="702"/>
    </row>
    <row r="26" spans="1:24" ht="15" customHeight="1">
      <c r="A26" s="887">
        <v>44223</v>
      </c>
      <c r="B26" s="231">
        <v>1.40532693234452E-2</v>
      </c>
      <c r="C26" s="231">
        <v>1.1806645902573199E-2</v>
      </c>
      <c r="D26" s="886">
        <v>1.6699276926943601E-2</v>
      </c>
      <c r="E26" s="231">
        <v>1.39145229773645E-2</v>
      </c>
      <c r="F26" s="231">
        <v>1.1442506867729201E-2</v>
      </c>
      <c r="G26" s="886">
        <v>1.68105572895541E-2</v>
      </c>
      <c r="H26" s="231">
        <v>1.6812240826343999E-2</v>
      </c>
      <c r="I26" s="231">
        <v>1.41142586379818E-2</v>
      </c>
      <c r="J26" s="886">
        <v>1.9887834198164402E-2</v>
      </c>
      <c r="K26" s="231">
        <v>1.34466816556961E-2</v>
      </c>
      <c r="L26" s="231">
        <v>1.15543385219054E-2</v>
      </c>
      <c r="M26" s="886">
        <v>1.56311827299161E-2</v>
      </c>
      <c r="N26" s="231">
        <v>1.60586521033785E-2</v>
      </c>
      <c r="O26" s="231">
        <v>1.4298597866998599E-2</v>
      </c>
      <c r="P26" s="886">
        <v>1.7963296651310901E-2</v>
      </c>
      <c r="Q26" s="231">
        <v>1.32633560859153E-2</v>
      </c>
      <c r="R26" s="231">
        <v>1.19373309429052E-2</v>
      </c>
      <c r="S26" s="886">
        <v>1.4703381377853601E-2</v>
      </c>
      <c r="T26" s="231">
        <v>9.2136313093004393E-3</v>
      </c>
      <c r="U26" s="231">
        <v>7.9296913890470697E-3</v>
      </c>
      <c r="V26" s="886">
        <v>1.06325752096389E-2</v>
      </c>
      <c r="W26" s="702"/>
      <c r="X26" s="702"/>
    </row>
    <row r="27" spans="1:24" ht="15" customHeight="1">
      <c r="A27" s="887">
        <v>44224</v>
      </c>
      <c r="B27" s="231">
        <v>1.34310283702201E-2</v>
      </c>
      <c r="C27" s="231">
        <v>1.1237534389509999E-2</v>
      </c>
      <c r="D27" s="886">
        <v>1.6025601163904502E-2</v>
      </c>
      <c r="E27" s="231">
        <v>1.33376642378786E-2</v>
      </c>
      <c r="F27" s="231">
        <v>1.0930598515949901E-2</v>
      </c>
      <c r="G27" s="886">
        <v>1.61792004943325E-2</v>
      </c>
      <c r="H27" s="231">
        <v>1.62703688067595E-2</v>
      </c>
      <c r="I27" s="231">
        <v>1.36470243368546E-2</v>
      </c>
      <c r="J27" s="886">
        <v>1.9331456325924899E-2</v>
      </c>
      <c r="K27" s="231">
        <v>1.2882927978337899E-2</v>
      </c>
      <c r="L27" s="231">
        <v>1.10390257364843E-2</v>
      </c>
      <c r="M27" s="886">
        <v>1.49920915608281E-2</v>
      </c>
      <c r="N27" s="231">
        <v>1.55084430424739E-2</v>
      </c>
      <c r="O27" s="231">
        <v>1.3796339027372E-2</v>
      </c>
      <c r="P27" s="886">
        <v>1.7385677112839601E-2</v>
      </c>
      <c r="Q27" s="231">
        <v>1.2986464225176001E-2</v>
      </c>
      <c r="R27" s="231">
        <v>1.16752085297081E-2</v>
      </c>
      <c r="S27" s="886">
        <v>1.4415806551129401E-2</v>
      </c>
      <c r="T27" s="231">
        <v>9.1107774546722899E-3</v>
      </c>
      <c r="U27" s="231">
        <v>7.8192580825412004E-3</v>
      </c>
      <c r="V27" s="886">
        <v>1.0537719004265599E-2</v>
      </c>
      <c r="W27" s="702"/>
      <c r="X27" s="702"/>
    </row>
    <row r="28" spans="1:24" ht="15" customHeight="1">
      <c r="A28" s="887">
        <v>44225</v>
      </c>
      <c r="B28" s="231">
        <v>1.28579271217363E-2</v>
      </c>
      <c r="C28" s="231">
        <v>1.06930888634165E-2</v>
      </c>
      <c r="D28" s="886">
        <v>1.54045041199374E-2</v>
      </c>
      <c r="E28" s="231">
        <v>1.27015050131372E-2</v>
      </c>
      <c r="F28" s="231">
        <v>1.0351535431536701E-2</v>
      </c>
      <c r="G28" s="886">
        <v>1.5478994210434201E-2</v>
      </c>
      <c r="H28" s="231">
        <v>1.5693570944017798E-2</v>
      </c>
      <c r="I28" s="231">
        <v>1.3090691702012901E-2</v>
      </c>
      <c r="J28" s="886">
        <v>1.8694778436570799E-2</v>
      </c>
      <c r="K28" s="231">
        <v>1.23637469681964E-2</v>
      </c>
      <c r="L28" s="231">
        <v>1.0563686707786599E-2</v>
      </c>
      <c r="M28" s="886">
        <v>1.44607405139675E-2</v>
      </c>
      <c r="N28" s="231">
        <v>1.4996259471978701E-2</v>
      </c>
      <c r="O28" s="231">
        <v>1.33069777608367E-2</v>
      </c>
      <c r="P28" s="886">
        <v>1.6849250352605798E-2</v>
      </c>
      <c r="Q28" s="231">
        <v>1.26488054875735E-2</v>
      </c>
      <c r="R28" s="231">
        <v>1.13435060506094E-2</v>
      </c>
      <c r="S28" s="886">
        <v>1.41008732924364E-2</v>
      </c>
      <c r="T28" s="231">
        <v>8.9428055218713602E-3</v>
      </c>
      <c r="U28" s="231">
        <v>7.6483458029653999E-3</v>
      </c>
      <c r="V28" s="886">
        <v>1.0393879837754499E-2</v>
      </c>
      <c r="W28" s="702"/>
      <c r="X28" s="702"/>
    </row>
    <row r="29" spans="1:24" ht="15" customHeight="1">
      <c r="A29" s="887">
        <v>44226</v>
      </c>
      <c r="B29" s="231">
        <v>1.23417761554155E-2</v>
      </c>
      <c r="C29" s="231">
        <v>1.02049938733403E-2</v>
      </c>
      <c r="D29" s="886">
        <v>1.48432802250678E-2</v>
      </c>
      <c r="E29" s="231">
        <v>1.2021104652406101E-2</v>
      </c>
      <c r="F29" s="231">
        <v>9.7013112165282005E-3</v>
      </c>
      <c r="G29" s="886">
        <v>1.4720586011723101E-2</v>
      </c>
      <c r="H29" s="231">
        <v>1.50521985940795E-2</v>
      </c>
      <c r="I29" s="231">
        <v>1.24741526170542E-2</v>
      </c>
      <c r="J29" s="886">
        <v>1.8037128111322701E-2</v>
      </c>
      <c r="K29" s="231">
        <v>1.18991193963442E-2</v>
      </c>
      <c r="L29" s="231">
        <v>1.0145058476236099E-2</v>
      </c>
      <c r="M29" s="886">
        <v>1.40010311974509E-2</v>
      </c>
      <c r="N29" s="231">
        <v>1.45096006529784E-2</v>
      </c>
      <c r="O29" s="231">
        <v>1.28261892277851E-2</v>
      </c>
      <c r="P29" s="886">
        <v>1.6366835182935802E-2</v>
      </c>
      <c r="Q29" s="231">
        <v>1.2259024616204799E-2</v>
      </c>
      <c r="R29" s="231">
        <v>1.09721209001292E-2</v>
      </c>
      <c r="S29" s="886">
        <v>1.36905573700697E-2</v>
      </c>
      <c r="T29" s="231">
        <v>8.7104246145689092E-3</v>
      </c>
      <c r="U29" s="231">
        <v>7.4113423241592103E-3</v>
      </c>
      <c r="V29" s="886">
        <v>1.01586491326885E-2</v>
      </c>
      <c r="W29" s="702"/>
      <c r="X29" s="702"/>
    </row>
    <row r="30" spans="1:24" ht="15" customHeight="1">
      <c r="A30" s="887">
        <v>44227</v>
      </c>
      <c r="B30" s="231">
        <v>1.1865123400333501E-2</v>
      </c>
      <c r="C30" s="231">
        <v>9.76291039144731E-3</v>
      </c>
      <c r="D30" s="886">
        <v>1.43432075969673E-2</v>
      </c>
      <c r="E30" s="231">
        <v>1.1308893587473201E-2</v>
      </c>
      <c r="F30" s="231">
        <v>9.0510577242076708E-3</v>
      </c>
      <c r="G30" s="886">
        <v>1.3915726664677301E-2</v>
      </c>
      <c r="H30" s="231">
        <v>1.43368821618815E-2</v>
      </c>
      <c r="I30" s="231">
        <v>1.1809012416242701E-2</v>
      </c>
      <c r="J30" s="886">
        <v>1.72887655101376E-2</v>
      </c>
      <c r="K30" s="231">
        <v>1.1502160890864199E-2</v>
      </c>
      <c r="L30" s="231">
        <v>9.7688990406925597E-3</v>
      </c>
      <c r="M30" s="886">
        <v>1.35901472881872E-2</v>
      </c>
      <c r="N30" s="231">
        <v>1.4040971890295901E-2</v>
      </c>
      <c r="O30" s="231">
        <v>1.2387427286299799E-2</v>
      </c>
      <c r="P30" s="886">
        <v>1.5855424944781999E-2</v>
      </c>
      <c r="Q30" s="231">
        <v>1.1818997960031601E-2</v>
      </c>
      <c r="R30" s="231">
        <v>1.0570853714066301E-2</v>
      </c>
      <c r="S30" s="886">
        <v>1.32084536961392E-2</v>
      </c>
      <c r="T30" s="231">
        <v>8.41976727487013E-3</v>
      </c>
      <c r="U30" s="231">
        <v>7.1350560675474701E-3</v>
      </c>
      <c r="V30" s="886">
        <v>9.8476084294776504E-3</v>
      </c>
      <c r="W30" s="702"/>
      <c r="X30" s="702"/>
    </row>
    <row r="31" spans="1:24" ht="15" customHeight="1">
      <c r="A31" s="887">
        <v>44228</v>
      </c>
      <c r="B31" s="231">
        <v>1.14276071672879E-2</v>
      </c>
      <c r="C31" s="231">
        <v>9.3698364956798404E-3</v>
      </c>
      <c r="D31" s="886">
        <v>1.3863972566716599E-2</v>
      </c>
      <c r="E31" s="231">
        <v>1.0546495366727899E-2</v>
      </c>
      <c r="F31" s="231">
        <v>8.4072075787514407E-3</v>
      </c>
      <c r="G31" s="886">
        <v>1.30474819824962E-2</v>
      </c>
      <c r="H31" s="231">
        <v>1.35660877739299E-2</v>
      </c>
      <c r="I31" s="231">
        <v>1.1134268711670199E-2</v>
      </c>
      <c r="J31" s="886">
        <v>1.6380261976221298E-2</v>
      </c>
      <c r="K31" s="231">
        <v>1.1167709826442501E-2</v>
      </c>
      <c r="L31" s="231">
        <v>9.4682526346036092E-3</v>
      </c>
      <c r="M31" s="886">
        <v>1.3189720901111399E-2</v>
      </c>
      <c r="N31" s="231">
        <v>1.3598685162442699E-2</v>
      </c>
      <c r="O31" s="231">
        <v>1.2004647502241301E-2</v>
      </c>
      <c r="P31" s="886">
        <v>1.5371730739367701E-2</v>
      </c>
      <c r="Q31" s="231">
        <v>1.13307414368768E-2</v>
      </c>
      <c r="R31" s="231">
        <v>1.0119539977244201E-2</v>
      </c>
      <c r="S31" s="886">
        <v>1.2687453705169801E-2</v>
      </c>
      <c r="T31" s="231">
        <v>8.0886560844269199E-3</v>
      </c>
      <c r="U31" s="231">
        <v>6.8533799108561498E-3</v>
      </c>
      <c r="V31" s="886">
        <v>9.4659874138012801E-3</v>
      </c>
      <c r="W31" s="702"/>
      <c r="X31" s="702"/>
    </row>
    <row r="32" spans="1:24" ht="15" customHeight="1">
      <c r="A32" s="887">
        <v>44229</v>
      </c>
      <c r="B32" s="231">
        <v>1.10125852178319E-2</v>
      </c>
      <c r="C32" s="231">
        <v>9.0098232118436192E-3</v>
      </c>
      <c r="D32" s="886">
        <v>1.3333307216291701E-2</v>
      </c>
      <c r="E32" s="231">
        <v>9.7849885169338999E-3</v>
      </c>
      <c r="F32" s="231">
        <v>7.7519769989346596E-3</v>
      </c>
      <c r="G32" s="886">
        <v>1.2128185405744601E-2</v>
      </c>
      <c r="H32" s="231">
        <v>1.27716486157555E-2</v>
      </c>
      <c r="I32" s="231">
        <v>1.0445985078754799E-2</v>
      </c>
      <c r="J32" s="886">
        <v>1.5448233035775799E-2</v>
      </c>
      <c r="K32" s="231">
        <v>1.0874300948323199E-2</v>
      </c>
      <c r="L32" s="231">
        <v>9.2097864047680795E-3</v>
      </c>
      <c r="M32" s="886">
        <v>1.2827769351426099E-2</v>
      </c>
      <c r="N32" s="231">
        <v>1.3185116161329599E-2</v>
      </c>
      <c r="O32" s="231">
        <v>1.16414941010734E-2</v>
      </c>
      <c r="P32" s="886">
        <v>1.48895848118326E-2</v>
      </c>
      <c r="Q32" s="231">
        <v>1.08133363652807E-2</v>
      </c>
      <c r="R32" s="231">
        <v>9.6583350736615305E-3</v>
      </c>
      <c r="S32" s="886">
        <v>1.21044462919655E-2</v>
      </c>
      <c r="T32" s="231">
        <v>7.7259868030192603E-3</v>
      </c>
      <c r="U32" s="231">
        <v>6.5312088646145797E-3</v>
      </c>
      <c r="V32" s="886">
        <v>9.0090793154045407E-3</v>
      </c>
      <c r="W32" s="702"/>
      <c r="X32" s="702"/>
    </row>
    <row r="33" spans="1:24" ht="15" customHeight="1">
      <c r="A33" s="887">
        <v>44230</v>
      </c>
      <c r="B33" s="231">
        <v>1.06298751936589E-2</v>
      </c>
      <c r="C33" s="231">
        <v>8.7200998746748398E-3</v>
      </c>
      <c r="D33" s="886">
        <v>1.28722699822007E-2</v>
      </c>
      <c r="E33" s="231">
        <v>9.0324392048334399E-3</v>
      </c>
      <c r="F33" s="231">
        <v>7.1350645339228703E-3</v>
      </c>
      <c r="G33" s="886">
        <v>1.11956496047121E-2</v>
      </c>
      <c r="H33" s="231">
        <v>1.1947921281008999E-2</v>
      </c>
      <c r="I33" s="231">
        <v>9.7846682276458308E-3</v>
      </c>
      <c r="J33" s="886">
        <v>1.4406821623211099E-2</v>
      </c>
      <c r="K33" s="231">
        <v>1.06232160224792E-2</v>
      </c>
      <c r="L33" s="231">
        <v>9.0219893783293099E-3</v>
      </c>
      <c r="M33" s="886">
        <v>1.2507328391358E-2</v>
      </c>
      <c r="N33" s="231">
        <v>1.27791186300239E-2</v>
      </c>
      <c r="O33" s="231">
        <v>1.1293367300810301E-2</v>
      </c>
      <c r="P33" s="886">
        <v>1.4421440621842301E-2</v>
      </c>
      <c r="Q33" s="231">
        <v>1.02641837712304E-2</v>
      </c>
      <c r="R33" s="231">
        <v>9.1579048104598604E-3</v>
      </c>
      <c r="S33" s="886">
        <v>1.14810342587806E-2</v>
      </c>
      <c r="T33" s="231">
        <v>7.3354680121759204E-3</v>
      </c>
      <c r="U33" s="231">
        <v>6.1930056930213102E-3</v>
      </c>
      <c r="V33" s="886">
        <v>8.5477395006027194E-3</v>
      </c>
      <c r="W33" s="702"/>
      <c r="X33" s="702"/>
    </row>
    <row r="34" spans="1:24" ht="15" customHeight="1">
      <c r="A34" s="887">
        <v>44231</v>
      </c>
      <c r="B34" s="231">
        <v>1.02446105913028E-2</v>
      </c>
      <c r="C34" s="231">
        <v>8.4056764100677393E-3</v>
      </c>
      <c r="D34" s="886">
        <v>1.2406768467951201E-2</v>
      </c>
      <c r="E34" s="231">
        <v>8.3085542735967695E-3</v>
      </c>
      <c r="F34" s="231">
        <v>6.51572734080274E-3</v>
      </c>
      <c r="G34" s="886">
        <v>1.0344291328462501E-2</v>
      </c>
      <c r="H34" s="231">
        <v>1.11507752357256E-2</v>
      </c>
      <c r="I34" s="231">
        <v>9.1142574407949706E-3</v>
      </c>
      <c r="J34" s="886">
        <v>1.3463964131646701E-2</v>
      </c>
      <c r="K34" s="231">
        <v>1.04006675795002E-2</v>
      </c>
      <c r="L34" s="231">
        <v>8.83983631734718E-3</v>
      </c>
      <c r="M34" s="886">
        <v>1.22305242962063E-2</v>
      </c>
      <c r="N34" s="231">
        <v>1.2388600833138299E-2</v>
      </c>
      <c r="O34" s="231">
        <v>1.0970882901883699E-2</v>
      </c>
      <c r="P34" s="886">
        <v>1.3964659520715799E-2</v>
      </c>
      <c r="Q34" s="231">
        <v>9.7018521572294104E-3</v>
      </c>
      <c r="R34" s="231">
        <v>8.6752669808259006E-3</v>
      </c>
      <c r="S34" s="886">
        <v>1.08361040825801E-2</v>
      </c>
      <c r="T34" s="231">
        <v>6.9481586680525901E-3</v>
      </c>
      <c r="U34" s="231">
        <v>5.8550961921102502E-3</v>
      </c>
      <c r="V34" s="886">
        <v>8.0824537612737592E-3</v>
      </c>
      <c r="W34" s="702"/>
      <c r="X34" s="702"/>
    </row>
    <row r="35" spans="1:24" ht="15" customHeight="1">
      <c r="A35" s="887">
        <v>44232</v>
      </c>
      <c r="B35" s="231">
        <v>9.8717670369028194E-3</v>
      </c>
      <c r="C35" s="231">
        <v>8.0653490574992392E-3</v>
      </c>
      <c r="D35" s="886">
        <v>1.1930730097453501E-2</v>
      </c>
      <c r="E35" s="231">
        <v>7.63010801451926E-3</v>
      </c>
      <c r="F35" s="231">
        <v>5.9682987231471597E-3</v>
      </c>
      <c r="G35" s="886">
        <v>9.6224529271863504E-3</v>
      </c>
      <c r="H35" s="231">
        <v>1.03856464799238E-2</v>
      </c>
      <c r="I35" s="231">
        <v>8.4596730604948704E-3</v>
      </c>
      <c r="J35" s="886">
        <v>1.2522597389885801E-2</v>
      </c>
      <c r="K35" s="231">
        <v>1.0204019166394801E-2</v>
      </c>
      <c r="L35" s="231">
        <v>8.6399883483457302E-3</v>
      </c>
      <c r="M35" s="886">
        <v>1.1987593605978101E-2</v>
      </c>
      <c r="N35" s="231">
        <v>1.19969164753734E-2</v>
      </c>
      <c r="O35" s="231">
        <v>1.06349981009275E-2</v>
      </c>
      <c r="P35" s="886">
        <v>1.35626560078032E-2</v>
      </c>
      <c r="Q35" s="231">
        <v>9.1538435773308707E-3</v>
      </c>
      <c r="R35" s="231">
        <v>8.1709821152490293E-3</v>
      </c>
      <c r="S35" s="886">
        <v>1.0222538681028201E-2</v>
      </c>
      <c r="T35" s="231">
        <v>6.5615811164647696E-3</v>
      </c>
      <c r="U35" s="231">
        <v>5.5251383456305101E-3</v>
      </c>
      <c r="V35" s="886">
        <v>7.6570804409641802E-3</v>
      </c>
      <c r="W35" s="702"/>
      <c r="X35" s="702"/>
    </row>
    <row r="36" spans="1:24" ht="15" customHeight="1">
      <c r="A36" s="887">
        <v>44233</v>
      </c>
      <c r="B36" s="231">
        <v>9.4780817545685406E-3</v>
      </c>
      <c r="C36" s="231">
        <v>7.7310066174649996E-3</v>
      </c>
      <c r="D36" s="886">
        <v>1.15405952570033E-2</v>
      </c>
      <c r="E36" s="231">
        <v>7.03070822807001E-3</v>
      </c>
      <c r="F36" s="231">
        <v>5.42100501386991E-3</v>
      </c>
      <c r="G36" s="886">
        <v>8.9366226567122106E-3</v>
      </c>
      <c r="H36" s="231">
        <v>9.6949552905553106E-3</v>
      </c>
      <c r="I36" s="231">
        <v>7.8216003529440904E-3</v>
      </c>
      <c r="J36" s="886">
        <v>1.17135030588314E-2</v>
      </c>
      <c r="K36" s="231">
        <v>1.0008086409676899E-2</v>
      </c>
      <c r="L36" s="231">
        <v>8.4381312288648504E-3</v>
      </c>
      <c r="M36" s="886">
        <v>1.1810462094370099E-2</v>
      </c>
      <c r="N36" s="231">
        <v>1.16163928316565E-2</v>
      </c>
      <c r="O36" s="231">
        <v>1.02843201462668E-2</v>
      </c>
      <c r="P36" s="886">
        <v>1.31282539328845E-2</v>
      </c>
      <c r="Q36" s="231">
        <v>8.6266758848478793E-3</v>
      </c>
      <c r="R36" s="231">
        <v>7.6841428143579497E-3</v>
      </c>
      <c r="S36" s="886">
        <v>9.6721885474789007E-3</v>
      </c>
      <c r="T36" s="231">
        <v>6.1758741180464698E-3</v>
      </c>
      <c r="U36" s="231">
        <v>5.1911064793582398E-3</v>
      </c>
      <c r="V36" s="886">
        <v>7.2563932657520097E-3</v>
      </c>
      <c r="W36" s="702"/>
      <c r="X36" s="702"/>
    </row>
    <row r="37" spans="1:24" ht="15" customHeight="1">
      <c r="A37" s="887">
        <v>44234</v>
      </c>
      <c r="B37" s="231">
        <v>9.0619240292835398E-3</v>
      </c>
      <c r="C37" s="231">
        <v>7.3565514400471196E-3</v>
      </c>
      <c r="D37" s="886">
        <v>1.11554469553771E-2</v>
      </c>
      <c r="E37" s="231">
        <v>6.5007712787018999E-3</v>
      </c>
      <c r="F37" s="231">
        <v>4.96543341170154E-3</v>
      </c>
      <c r="G37" s="886">
        <v>8.4093316724563206E-3</v>
      </c>
      <c r="H37" s="231">
        <v>9.0639521435903793E-3</v>
      </c>
      <c r="I37" s="231">
        <v>7.2392430847261196E-3</v>
      </c>
      <c r="J37" s="886">
        <v>1.1068027979794001E-2</v>
      </c>
      <c r="K37" s="231">
        <v>9.8127009792723201E-3</v>
      </c>
      <c r="L37" s="231">
        <v>8.2417576691504995E-3</v>
      </c>
      <c r="M37" s="886">
        <v>1.16131961347491E-2</v>
      </c>
      <c r="N37" s="231">
        <v>1.1235969687850299E-2</v>
      </c>
      <c r="O37" s="231">
        <v>9.90247597572959E-3</v>
      </c>
      <c r="P37" s="886">
        <v>1.2730211518800799E-2</v>
      </c>
      <c r="Q37" s="231">
        <v>8.1309278142478493E-3</v>
      </c>
      <c r="R37" s="231">
        <v>7.2039830060754402E-3</v>
      </c>
      <c r="S37" s="886">
        <v>9.1421939943958502E-3</v>
      </c>
      <c r="T37" s="231">
        <v>5.8212109995868996E-3</v>
      </c>
      <c r="U37" s="231">
        <v>4.8515652624098902E-3</v>
      </c>
      <c r="V37" s="886">
        <v>6.88523595003238E-3</v>
      </c>
      <c r="W37" s="702"/>
      <c r="X37" s="702"/>
    </row>
    <row r="38" spans="1:24" ht="15" customHeight="1">
      <c r="A38" s="887">
        <v>44235</v>
      </c>
      <c r="B38" s="231">
        <v>8.6435602647832992E-3</v>
      </c>
      <c r="C38" s="231">
        <v>6.91549615695053E-3</v>
      </c>
      <c r="D38" s="886">
        <v>1.07565535658312E-2</v>
      </c>
      <c r="E38" s="231">
        <v>6.0618316853236903E-3</v>
      </c>
      <c r="F38" s="231">
        <v>4.5526283125089601E-3</v>
      </c>
      <c r="G38" s="886">
        <v>7.9052370105110407E-3</v>
      </c>
      <c r="H38" s="231">
        <v>8.5306885578947892E-3</v>
      </c>
      <c r="I38" s="231">
        <v>6.7302434349399099E-3</v>
      </c>
      <c r="J38" s="886">
        <v>1.0516728441158999E-2</v>
      </c>
      <c r="K38" s="231">
        <v>9.5962680563244796E-3</v>
      </c>
      <c r="L38" s="231">
        <v>8.0044376766660198E-3</v>
      </c>
      <c r="M38" s="886">
        <v>1.1416928686710201E-2</v>
      </c>
      <c r="N38" s="231">
        <v>1.08455706533387E-2</v>
      </c>
      <c r="O38" s="231">
        <v>9.4857245860095196E-3</v>
      </c>
      <c r="P38" s="886">
        <v>1.2312247040724301E-2</v>
      </c>
      <c r="Q38" s="231">
        <v>7.6778113678124598E-3</v>
      </c>
      <c r="R38" s="231">
        <v>6.7518484934425598E-3</v>
      </c>
      <c r="S38" s="886">
        <v>8.67887225423075E-3</v>
      </c>
      <c r="T38" s="231">
        <v>5.4913981304120403E-3</v>
      </c>
      <c r="U38" s="231">
        <v>4.5387017736329199E-3</v>
      </c>
      <c r="V38" s="886">
        <v>6.5494998764417103E-3</v>
      </c>
      <c r="W38" s="702"/>
      <c r="X38" s="702"/>
    </row>
    <row r="39" spans="1:24" ht="15" customHeight="1">
      <c r="A39" s="887">
        <v>44236</v>
      </c>
      <c r="B39" s="231">
        <v>8.2075350503362302E-3</v>
      </c>
      <c r="C39" s="231">
        <v>6.4860636258538499E-3</v>
      </c>
      <c r="D39" s="886">
        <v>1.03108382860604E-2</v>
      </c>
      <c r="E39" s="231">
        <v>5.7001807749616504E-3</v>
      </c>
      <c r="F39" s="231">
        <v>4.2412493631297302E-3</v>
      </c>
      <c r="G39" s="886">
        <v>7.5039439469924401E-3</v>
      </c>
      <c r="H39" s="231">
        <v>8.0769728689733793E-3</v>
      </c>
      <c r="I39" s="231">
        <v>6.3287273323704499E-3</v>
      </c>
      <c r="J39" s="886">
        <v>1.00824755164063E-2</v>
      </c>
      <c r="K39" s="231">
        <v>9.3646971419529008E-3</v>
      </c>
      <c r="L39" s="231">
        <v>7.7486064029260596E-3</v>
      </c>
      <c r="M39" s="886">
        <v>1.12006760271744E-2</v>
      </c>
      <c r="N39" s="231">
        <v>1.0429200609997301E-2</v>
      </c>
      <c r="O39" s="231">
        <v>9.0890595924019695E-3</v>
      </c>
      <c r="P39" s="886">
        <v>1.18905074349866E-2</v>
      </c>
      <c r="Q39" s="231">
        <v>7.2619218753165998E-3</v>
      </c>
      <c r="R39" s="231">
        <v>6.3469109949513399E-3</v>
      </c>
      <c r="S39" s="886">
        <v>8.2364825481055295E-3</v>
      </c>
      <c r="T39" s="231">
        <v>5.1797962705489404E-3</v>
      </c>
      <c r="U39" s="231">
        <v>4.2434052958225804E-3</v>
      </c>
      <c r="V39" s="886">
        <v>6.2199612890379103E-3</v>
      </c>
      <c r="W39" s="702"/>
      <c r="X39" s="702"/>
    </row>
    <row r="40" spans="1:24" ht="15" customHeight="1">
      <c r="A40" s="887">
        <v>44237</v>
      </c>
      <c r="B40" s="231">
        <v>7.7414642714614497E-3</v>
      </c>
      <c r="C40" s="231">
        <v>6.0933135248678596E-3</v>
      </c>
      <c r="D40" s="886">
        <v>9.7840967335714093E-3</v>
      </c>
      <c r="E40" s="231">
        <v>5.4083160630329398E-3</v>
      </c>
      <c r="F40" s="231">
        <v>4.0050157151632201E-3</v>
      </c>
      <c r="G40" s="886">
        <v>7.1729740802165204E-3</v>
      </c>
      <c r="H40" s="231">
        <v>7.7290330138233502E-3</v>
      </c>
      <c r="I40" s="231">
        <v>6.0086157947773899E-3</v>
      </c>
      <c r="J40" s="886">
        <v>9.7137358654380695E-3</v>
      </c>
      <c r="K40" s="231">
        <v>9.0874681380930002E-3</v>
      </c>
      <c r="L40" s="231">
        <v>7.5124518702892598E-3</v>
      </c>
      <c r="M40" s="886">
        <v>1.0943535261399099E-2</v>
      </c>
      <c r="N40" s="231">
        <v>1.00062678012001E-2</v>
      </c>
      <c r="O40" s="231">
        <v>8.6977505312518903E-3</v>
      </c>
      <c r="P40" s="886">
        <v>1.146054347016E-2</v>
      </c>
      <c r="Q40" s="231">
        <v>6.8944149130076102E-3</v>
      </c>
      <c r="R40" s="231">
        <v>6.0116347352813697E-3</v>
      </c>
      <c r="S40" s="886">
        <v>7.85240826687943E-3</v>
      </c>
      <c r="T40" s="231">
        <v>4.8952763680021301E-3</v>
      </c>
      <c r="U40" s="231">
        <v>3.99237809737859E-3</v>
      </c>
      <c r="V40" s="886">
        <v>5.9020146144132396E-3</v>
      </c>
      <c r="W40" s="702"/>
      <c r="X40" s="702"/>
    </row>
    <row r="41" spans="1:24" ht="15" customHeight="1">
      <c r="A41" s="887">
        <v>44238</v>
      </c>
      <c r="B41" s="231">
        <v>7.2841698827919403E-3</v>
      </c>
      <c r="C41" s="231">
        <v>5.6942243782340599E-3</v>
      </c>
      <c r="D41" s="886">
        <v>9.2150646375360294E-3</v>
      </c>
      <c r="E41" s="231">
        <v>5.2050461862673198E-3</v>
      </c>
      <c r="F41" s="231">
        <v>3.8470428391748799E-3</v>
      </c>
      <c r="G41" s="886">
        <v>6.8858955241968304E-3</v>
      </c>
      <c r="H41" s="231">
        <v>7.4665646005586299E-3</v>
      </c>
      <c r="I41" s="231">
        <v>5.8085761191399698E-3</v>
      </c>
      <c r="J41" s="886">
        <v>9.4032223928719304E-3</v>
      </c>
      <c r="K41" s="231">
        <v>8.8035013687937699E-3</v>
      </c>
      <c r="L41" s="231">
        <v>7.2787761184203003E-3</v>
      </c>
      <c r="M41" s="886">
        <v>1.0639765235404599E-2</v>
      </c>
      <c r="N41" s="231">
        <v>9.5698484955629593E-3</v>
      </c>
      <c r="O41" s="231">
        <v>8.3007131757120208E-3</v>
      </c>
      <c r="P41" s="886">
        <v>1.0950683077543899E-2</v>
      </c>
      <c r="Q41" s="231">
        <v>6.5780015952318404E-3</v>
      </c>
      <c r="R41" s="231">
        <v>5.7339601549270796E-3</v>
      </c>
      <c r="S41" s="886">
        <v>7.4905908399914203E-3</v>
      </c>
      <c r="T41" s="231">
        <v>4.6304436704781796E-3</v>
      </c>
      <c r="U41" s="231">
        <v>3.77108188967731E-3</v>
      </c>
      <c r="V41" s="886">
        <v>5.5904329019800603E-3</v>
      </c>
      <c r="W41" s="702"/>
      <c r="X41" s="702"/>
    </row>
    <row r="42" spans="1:24" ht="15" customHeight="1">
      <c r="A42" s="887">
        <v>44239</v>
      </c>
      <c r="B42" s="231">
        <v>6.8098775134932798E-3</v>
      </c>
      <c r="C42" s="231">
        <v>5.3339453851365803E-3</v>
      </c>
      <c r="D42" s="886">
        <v>8.6369722314533891E-3</v>
      </c>
      <c r="E42" s="231">
        <v>5.0587011024049201E-3</v>
      </c>
      <c r="F42" s="231">
        <v>3.74537846223876E-3</v>
      </c>
      <c r="G42" s="886">
        <v>6.6643724968001201E-3</v>
      </c>
      <c r="H42" s="231">
        <v>7.2956103072342703E-3</v>
      </c>
      <c r="I42" s="231">
        <v>5.6707371956285901E-3</v>
      </c>
      <c r="J42" s="886">
        <v>9.1460581098579095E-3</v>
      </c>
      <c r="K42" s="231">
        <v>8.4770392255298296E-3</v>
      </c>
      <c r="L42" s="231">
        <v>7.0272180750665303E-3</v>
      </c>
      <c r="M42" s="886">
        <v>1.02358889153074E-2</v>
      </c>
      <c r="N42" s="231">
        <v>9.1310517348916504E-3</v>
      </c>
      <c r="O42" s="231">
        <v>7.9335686135839096E-3</v>
      </c>
      <c r="P42" s="886">
        <v>1.04509126406128E-2</v>
      </c>
      <c r="Q42" s="231">
        <v>6.2998533002067104E-3</v>
      </c>
      <c r="R42" s="231">
        <v>5.5013014354503998E-3</v>
      </c>
      <c r="S42" s="886">
        <v>7.16672920855749E-3</v>
      </c>
      <c r="T42" s="231">
        <v>4.3937209176499901E-3</v>
      </c>
      <c r="U42" s="231">
        <v>3.59120589782287E-3</v>
      </c>
      <c r="V42" s="886">
        <v>5.2991875337954197E-3</v>
      </c>
      <c r="W42" s="702"/>
      <c r="X42" s="702"/>
    </row>
    <row r="43" spans="1:24" ht="15" customHeight="1">
      <c r="A43" s="887">
        <v>44240</v>
      </c>
      <c r="B43" s="231">
        <v>6.3412577438036501E-3</v>
      </c>
      <c r="C43" s="231">
        <v>4.9537249573952998E-3</v>
      </c>
      <c r="D43" s="886">
        <v>8.0287637792971697E-3</v>
      </c>
      <c r="E43" s="231">
        <v>4.98417803983261E-3</v>
      </c>
      <c r="F43" s="231">
        <v>3.6989653065244701E-3</v>
      </c>
      <c r="G43" s="886">
        <v>6.5432274844858902E-3</v>
      </c>
      <c r="H43" s="231">
        <v>7.21101989602165E-3</v>
      </c>
      <c r="I43" s="231">
        <v>5.6082127352650602E-3</v>
      </c>
      <c r="J43" s="886">
        <v>9.0011064861312308E-3</v>
      </c>
      <c r="K43" s="231">
        <v>8.1297521146834403E-3</v>
      </c>
      <c r="L43" s="231">
        <v>6.7535977635990799E-3</v>
      </c>
      <c r="M43" s="886">
        <v>9.7984931494373394E-3</v>
      </c>
      <c r="N43" s="231">
        <v>8.6771221023924806E-3</v>
      </c>
      <c r="O43" s="231">
        <v>7.5505953687344902E-3</v>
      </c>
      <c r="P43" s="886">
        <v>9.9071702278371396E-3</v>
      </c>
      <c r="Q43" s="231">
        <v>6.0656663770027302E-3</v>
      </c>
      <c r="R43" s="231">
        <v>5.3106669456128002E-3</v>
      </c>
      <c r="S43" s="886">
        <v>6.8736522026850598E-3</v>
      </c>
      <c r="T43" s="231">
        <v>4.17128161249645E-3</v>
      </c>
      <c r="U43" s="231">
        <v>3.4267543607067802E-3</v>
      </c>
      <c r="V43" s="886">
        <v>5.0345101248574801E-3</v>
      </c>
      <c r="W43" s="702"/>
      <c r="X43" s="702"/>
    </row>
    <row r="44" spans="1:24" ht="15" customHeight="1">
      <c r="A44" s="887">
        <v>44241</v>
      </c>
      <c r="B44" s="231">
        <v>5.8749735060597301E-3</v>
      </c>
      <c r="C44" s="231">
        <v>4.5646134397135602E-3</v>
      </c>
      <c r="D44" s="886">
        <v>7.4932160263252801E-3</v>
      </c>
      <c r="E44" s="231">
        <v>4.9580446853766903E-3</v>
      </c>
      <c r="F44" s="231">
        <v>3.6819676822961202E-3</v>
      </c>
      <c r="G44" s="886">
        <v>6.5149206911144604E-3</v>
      </c>
      <c r="H44" s="231">
        <v>7.2102682480814102E-3</v>
      </c>
      <c r="I44" s="231">
        <v>5.5814304244280804E-3</v>
      </c>
      <c r="J44" s="886">
        <v>8.9887252221367998E-3</v>
      </c>
      <c r="K44" s="231">
        <v>7.7780197966596703E-3</v>
      </c>
      <c r="L44" s="231">
        <v>6.4488706941443199E-3</v>
      </c>
      <c r="M44" s="886">
        <v>9.3588543513718602E-3</v>
      </c>
      <c r="N44" s="231">
        <v>8.2363679959022197E-3</v>
      </c>
      <c r="O44" s="231">
        <v>7.1615018332673802E-3</v>
      </c>
      <c r="P44" s="886">
        <v>9.4371345077999495E-3</v>
      </c>
      <c r="Q44" s="231">
        <v>5.86915260540015E-3</v>
      </c>
      <c r="R44" s="231">
        <v>5.13345406460077E-3</v>
      </c>
      <c r="S44" s="886">
        <v>6.6577512788661402E-3</v>
      </c>
      <c r="T44" s="231">
        <v>3.9782096203373604E-3</v>
      </c>
      <c r="U44" s="231">
        <v>3.2565284206257099E-3</v>
      </c>
      <c r="V44" s="886">
        <v>4.8215736107736999E-3</v>
      </c>
      <c r="W44" s="702"/>
      <c r="X44" s="702"/>
    </row>
    <row r="45" spans="1:24" ht="15" customHeight="1">
      <c r="A45" s="887">
        <v>44242</v>
      </c>
      <c r="B45" s="231">
        <v>5.4265139740286798E-3</v>
      </c>
      <c r="C45" s="231">
        <v>4.1243122983204402E-3</v>
      </c>
      <c r="D45" s="886">
        <v>7.0650151667057699E-3</v>
      </c>
      <c r="E45" s="231">
        <v>4.9886589545674502E-3</v>
      </c>
      <c r="F45" s="231">
        <v>3.64375124351585E-3</v>
      </c>
      <c r="G45" s="886">
        <v>6.6443469557060097E-3</v>
      </c>
      <c r="H45" s="231">
        <v>7.26704684099801E-3</v>
      </c>
      <c r="I45" s="231">
        <v>5.6005341127713798E-3</v>
      </c>
      <c r="J45" s="886">
        <v>9.1814491512778595E-3</v>
      </c>
      <c r="K45" s="231">
        <v>7.4090118579327301E-3</v>
      </c>
      <c r="L45" s="231">
        <v>6.0606839968562502E-3</v>
      </c>
      <c r="M45" s="886">
        <v>8.9683353432023702E-3</v>
      </c>
      <c r="N45" s="231">
        <v>7.8038169900610799E-3</v>
      </c>
      <c r="O45" s="231">
        <v>6.72626135378493E-3</v>
      </c>
      <c r="P45" s="886">
        <v>8.9960276142299293E-3</v>
      </c>
      <c r="Q45" s="231">
        <v>5.7024310239808503E-3</v>
      </c>
      <c r="R45" s="231">
        <v>4.9586625665750898E-3</v>
      </c>
      <c r="S45" s="886">
        <v>6.5203126539288203E-3</v>
      </c>
      <c r="T45" s="231">
        <v>3.7980360970092798E-3</v>
      </c>
      <c r="U45" s="231">
        <v>3.07356143203569E-3</v>
      </c>
      <c r="V45" s="886">
        <v>4.6648786737808002E-3</v>
      </c>
      <c r="W45" s="702"/>
      <c r="X45" s="702"/>
    </row>
    <row r="46" spans="1:24" ht="15" customHeight="1">
      <c r="A46" s="887">
        <v>44243</v>
      </c>
      <c r="B46" s="231">
        <v>4.9965280114644996E-3</v>
      </c>
      <c r="C46" s="231">
        <v>3.6606393841162599E-3</v>
      </c>
      <c r="D46" s="886">
        <v>6.7373414486861004E-3</v>
      </c>
      <c r="E46" s="231">
        <v>5.06328427584175E-3</v>
      </c>
      <c r="F46" s="231">
        <v>3.5565441182201498E-3</v>
      </c>
      <c r="G46" s="886">
        <v>6.8752508463488004E-3</v>
      </c>
      <c r="H46" s="231">
        <v>7.3830360160715399E-3</v>
      </c>
      <c r="I46" s="231">
        <v>5.5850637755363699E-3</v>
      </c>
      <c r="J46" s="886">
        <v>9.5628651823162596E-3</v>
      </c>
      <c r="K46" s="231">
        <v>7.0412338341122602E-3</v>
      </c>
      <c r="L46" s="231">
        <v>5.6113226242145396E-3</v>
      </c>
      <c r="M46" s="886">
        <v>8.7288827780957496E-3</v>
      </c>
      <c r="N46" s="231">
        <v>7.3787751507709796E-3</v>
      </c>
      <c r="O46" s="231">
        <v>6.2271087875104096E-3</v>
      </c>
      <c r="P46" s="886">
        <v>8.6331655127963799E-3</v>
      </c>
      <c r="Q46" s="231">
        <v>5.5568577658773096E-3</v>
      </c>
      <c r="R46" s="231">
        <v>4.7607306607591196E-3</v>
      </c>
      <c r="S46" s="886">
        <v>6.4484341014714704E-3</v>
      </c>
      <c r="T46" s="231">
        <v>3.62858306913027E-3</v>
      </c>
      <c r="U46" s="231">
        <v>2.8514234467822198E-3</v>
      </c>
      <c r="V46" s="886">
        <v>4.5787992458275204E-3</v>
      </c>
      <c r="W46" s="702"/>
      <c r="X46" s="702"/>
    </row>
    <row r="47" spans="1:24" ht="15" customHeight="1">
      <c r="A47" s="887">
        <v>44244</v>
      </c>
      <c r="B47" s="231">
        <v>4.59812343566437E-3</v>
      </c>
      <c r="C47" s="231">
        <v>3.1968648418642001E-3</v>
      </c>
      <c r="D47" s="886">
        <v>6.5041884308705998E-3</v>
      </c>
      <c r="E47" s="231">
        <v>5.1622520305800498E-3</v>
      </c>
      <c r="F47" s="231">
        <v>3.46268968237532E-3</v>
      </c>
      <c r="G47" s="886">
        <v>7.3322520955096003E-3</v>
      </c>
      <c r="H47" s="231">
        <v>7.5525183369640004E-3</v>
      </c>
      <c r="I47" s="231">
        <v>5.5116223139692697E-3</v>
      </c>
      <c r="J47" s="886">
        <v>1.0094907052246501E-2</v>
      </c>
      <c r="K47" s="231">
        <v>6.6757669353335698E-3</v>
      </c>
      <c r="L47" s="231">
        <v>5.1092749909712196E-3</v>
      </c>
      <c r="M47" s="886">
        <v>8.5898695829793002E-3</v>
      </c>
      <c r="N47" s="231">
        <v>6.9685363866606497E-3</v>
      </c>
      <c r="O47" s="231">
        <v>5.7517105665251499E-3</v>
      </c>
      <c r="P47" s="886">
        <v>8.3819733734374693E-3</v>
      </c>
      <c r="Q47" s="231">
        <v>5.4276507749983598E-3</v>
      </c>
      <c r="R47" s="231">
        <v>4.5555628587909897E-3</v>
      </c>
      <c r="S47" s="886">
        <v>6.4448269878343203E-3</v>
      </c>
      <c r="T47" s="231">
        <v>3.4724785758950302E-3</v>
      </c>
      <c r="U47" s="231">
        <v>2.6146696088115602E-3</v>
      </c>
      <c r="V47" s="886">
        <v>4.5272475737034301E-3</v>
      </c>
      <c r="W47" s="702"/>
      <c r="X47" s="702"/>
    </row>
    <row r="48" spans="1:24" ht="15" customHeight="1">
      <c r="A48" s="887">
        <v>44245</v>
      </c>
      <c r="B48" s="231">
        <v>4.2200632319784499E-3</v>
      </c>
      <c r="C48" s="231">
        <v>2.7460717671178901E-3</v>
      </c>
      <c r="D48" s="886">
        <v>6.3512310656020903E-3</v>
      </c>
      <c r="E48" s="231">
        <v>5.28769911515757E-3</v>
      </c>
      <c r="F48" s="231">
        <v>3.2902483887446302E-3</v>
      </c>
      <c r="G48" s="886">
        <v>7.9759927517943606E-3</v>
      </c>
      <c r="H48" s="231">
        <v>7.7321289460390696E-3</v>
      </c>
      <c r="I48" s="231">
        <v>5.3650694958083797E-3</v>
      </c>
      <c r="J48" s="886">
        <v>1.08537735398039E-2</v>
      </c>
      <c r="K48" s="231">
        <v>6.3261272906529799E-3</v>
      </c>
      <c r="L48" s="231">
        <v>4.61842133429666E-3</v>
      </c>
      <c r="M48" s="886">
        <v>8.5039023686497295E-3</v>
      </c>
      <c r="N48" s="231">
        <v>6.5919349794040204E-3</v>
      </c>
      <c r="O48" s="231">
        <v>5.2345795426740399E-3</v>
      </c>
      <c r="P48" s="886">
        <v>8.2003263370871195E-3</v>
      </c>
      <c r="Q48" s="231">
        <v>5.3147163834243501E-3</v>
      </c>
      <c r="R48" s="231">
        <v>4.3273281150405397E-3</v>
      </c>
      <c r="S48" s="886">
        <v>6.5004845879205698E-3</v>
      </c>
      <c r="T48" s="231">
        <v>3.3303804734296999E-3</v>
      </c>
      <c r="U48" s="231">
        <v>2.3693561692381001E-3</v>
      </c>
      <c r="V48" s="886">
        <v>4.5432310696211396E-3</v>
      </c>
      <c r="W48" s="702"/>
      <c r="X48" s="702"/>
    </row>
    <row r="49" spans="1:24" ht="15" customHeight="1" thickBot="1">
      <c r="A49" s="885">
        <v>44246</v>
      </c>
      <c r="B49" s="411">
        <v>3.88062834105994E-3</v>
      </c>
      <c r="C49" s="411">
        <v>2.3492902044818598E-3</v>
      </c>
      <c r="D49" s="884">
        <v>6.2206011290044903E-3</v>
      </c>
      <c r="E49" s="411">
        <v>5.4110335039179698E-3</v>
      </c>
      <c r="F49" s="411">
        <v>3.1348297927448901E-3</v>
      </c>
      <c r="G49" s="884">
        <v>8.7154087486165707E-3</v>
      </c>
      <c r="H49" s="411">
        <v>7.9527069726259107E-3</v>
      </c>
      <c r="I49" s="411">
        <v>5.1638103202725199E-3</v>
      </c>
      <c r="J49" s="884">
        <v>1.1797120537079099E-2</v>
      </c>
      <c r="K49" s="411">
        <v>5.98608070270297E-3</v>
      </c>
      <c r="L49" s="411">
        <v>4.11426865118927E-3</v>
      </c>
      <c r="M49" s="884">
        <v>8.5198881669764307E-3</v>
      </c>
      <c r="N49" s="411">
        <v>6.2166614842100402E-3</v>
      </c>
      <c r="O49" s="411">
        <v>4.7513457116459702E-3</v>
      </c>
      <c r="P49" s="884">
        <v>8.0260911046136901E-3</v>
      </c>
      <c r="Q49" s="411">
        <v>5.2042248525601504E-3</v>
      </c>
      <c r="R49" s="411">
        <v>4.1035115979995698E-3</v>
      </c>
      <c r="S49" s="884">
        <v>6.54966923274452E-3</v>
      </c>
      <c r="T49" s="411">
        <v>3.19292953550631E-3</v>
      </c>
      <c r="U49" s="411">
        <v>2.1481853579991199E-3</v>
      </c>
      <c r="V49" s="884">
        <v>4.5773824681708498E-3</v>
      </c>
      <c r="W49" s="702"/>
      <c r="X49" s="702"/>
    </row>
    <row r="50" spans="1:24" ht="15" customHeight="1" thickTop="1">
      <c r="A50" s="165"/>
      <c r="B50" s="419"/>
      <c r="C50" s="419"/>
      <c r="D50" s="419"/>
      <c r="E50" s="419"/>
      <c r="F50" s="419"/>
      <c r="G50" s="419"/>
      <c r="H50" s="419"/>
      <c r="I50" s="419"/>
      <c r="J50" s="419"/>
      <c r="K50" s="419"/>
      <c r="L50" s="419"/>
      <c r="M50" s="419"/>
      <c r="N50" s="419"/>
      <c r="O50" s="419"/>
      <c r="P50" s="419"/>
      <c r="Q50" s="419"/>
      <c r="R50" s="419"/>
      <c r="S50" s="419"/>
      <c r="T50" s="419"/>
      <c r="U50" s="419"/>
      <c r="V50" s="419"/>
      <c r="W50" s="702"/>
      <c r="X50" s="702"/>
    </row>
    <row r="51" spans="1:24" ht="15" customHeight="1">
      <c r="A51" s="509" t="s">
        <v>203</v>
      </c>
      <c r="B51" s="701"/>
      <c r="C51" s="701"/>
      <c r="D51" s="701"/>
      <c r="E51" s="701"/>
      <c r="F51" s="701"/>
      <c r="G51" s="701"/>
      <c r="H51" s="701"/>
      <c r="I51" s="701"/>
      <c r="J51" s="701"/>
      <c r="K51" s="701"/>
      <c r="L51" s="701"/>
      <c r="M51" s="701"/>
      <c r="N51" s="701"/>
      <c r="O51" s="701"/>
      <c r="P51" s="701"/>
      <c r="Q51" s="701"/>
      <c r="R51" s="701"/>
      <c r="S51" s="701"/>
      <c r="T51" s="701"/>
      <c r="U51" s="701"/>
      <c r="V51" s="701"/>
      <c r="W51" s="702"/>
      <c r="X51" s="702"/>
    </row>
    <row r="52" spans="1:24" ht="15" customHeight="1">
      <c r="A52" s="509" t="s">
        <v>216</v>
      </c>
      <c r="B52" s="701"/>
      <c r="C52" s="701"/>
      <c r="D52" s="701"/>
      <c r="E52" s="701"/>
      <c r="F52" s="701"/>
      <c r="G52" s="701"/>
      <c r="H52" s="701"/>
      <c r="I52" s="701"/>
      <c r="J52" s="701"/>
      <c r="K52" s="701"/>
      <c r="L52" s="701"/>
      <c r="M52" s="701"/>
      <c r="N52" s="701"/>
      <c r="O52" s="701"/>
      <c r="P52" s="701"/>
      <c r="Q52" s="701"/>
      <c r="R52" s="701"/>
      <c r="S52" s="701"/>
      <c r="T52" s="701"/>
      <c r="U52" s="701"/>
      <c r="V52" s="701"/>
      <c r="W52" s="702"/>
      <c r="X52" s="702"/>
    </row>
    <row r="53" spans="1:24" ht="15" customHeight="1">
      <c r="A53" s="165" t="s">
        <v>217</v>
      </c>
      <c r="B53" s="701"/>
      <c r="C53" s="701"/>
      <c r="D53" s="701"/>
      <c r="E53" s="701"/>
      <c r="F53" s="701"/>
      <c r="G53" s="701"/>
      <c r="H53" s="701"/>
      <c r="I53" s="701"/>
      <c r="J53" s="701"/>
      <c r="K53" s="701"/>
      <c r="L53" s="701"/>
      <c r="M53" s="701"/>
      <c r="N53" s="701"/>
      <c r="O53" s="701"/>
      <c r="P53" s="701"/>
      <c r="Q53" s="701"/>
      <c r="R53" s="701"/>
      <c r="S53" s="701"/>
      <c r="T53" s="701"/>
      <c r="U53" s="701"/>
      <c r="V53" s="701"/>
      <c r="W53" s="702"/>
      <c r="X53" s="702"/>
    </row>
    <row r="54" spans="1:24" ht="15" customHeight="1">
      <c r="A54" s="165" t="s">
        <v>218</v>
      </c>
      <c r="B54" s="701"/>
      <c r="C54" s="701"/>
      <c r="D54" s="701"/>
      <c r="E54" s="701"/>
      <c r="F54" s="701"/>
      <c r="G54" s="701"/>
      <c r="H54" s="701"/>
      <c r="I54" s="701"/>
      <c r="J54" s="701"/>
      <c r="K54" s="701"/>
      <c r="L54" s="701"/>
      <c r="M54" s="701"/>
      <c r="N54" s="701"/>
      <c r="O54" s="701"/>
      <c r="P54" s="701"/>
      <c r="Q54" s="701"/>
      <c r="R54" s="701"/>
      <c r="S54" s="701"/>
      <c r="T54" s="701"/>
      <c r="U54" s="701"/>
      <c r="V54" s="701"/>
      <c r="W54" s="702"/>
      <c r="X54" s="702"/>
    </row>
    <row r="55" spans="1:24" ht="15" customHeight="1">
      <c r="A55" s="165" t="s">
        <v>292</v>
      </c>
      <c r="B55" s="701"/>
      <c r="C55" s="701"/>
      <c r="D55" s="701"/>
      <c r="E55" s="701"/>
      <c r="F55" s="701"/>
      <c r="G55" s="701"/>
      <c r="H55" s="701"/>
      <c r="I55" s="701"/>
      <c r="J55" s="701"/>
      <c r="K55" s="701"/>
      <c r="L55" s="701"/>
      <c r="M55" s="701"/>
      <c r="N55" s="701"/>
      <c r="O55" s="701"/>
      <c r="P55" s="701"/>
      <c r="Q55" s="701"/>
      <c r="R55" s="701"/>
      <c r="S55" s="701"/>
      <c r="T55" s="701"/>
      <c r="U55" s="701"/>
      <c r="V55" s="701"/>
      <c r="W55" s="702"/>
      <c r="X55" s="702"/>
    </row>
    <row r="56" spans="1:24" ht="15" customHeight="1">
      <c r="A56" s="165" t="s">
        <v>293</v>
      </c>
      <c r="B56" s="701"/>
      <c r="C56" s="701"/>
      <c r="D56" s="701"/>
      <c r="E56" s="701"/>
      <c r="F56" s="701"/>
      <c r="G56" s="701"/>
      <c r="H56" s="701"/>
      <c r="I56" s="701"/>
      <c r="J56" s="701"/>
      <c r="K56" s="701"/>
      <c r="L56" s="701"/>
      <c r="M56" s="701"/>
      <c r="N56" s="701"/>
      <c r="O56" s="701"/>
      <c r="P56" s="701"/>
      <c r="Q56" s="701"/>
      <c r="R56" s="701"/>
      <c r="S56" s="701"/>
      <c r="T56" s="701"/>
      <c r="U56" s="701"/>
      <c r="V56" s="701"/>
      <c r="W56" s="702"/>
      <c r="X56" s="702"/>
    </row>
    <row r="57" spans="1:24" ht="15" customHeight="1">
      <c r="A57" s="165" t="s">
        <v>294</v>
      </c>
      <c r="B57" s="701"/>
      <c r="C57" s="701"/>
      <c r="D57" s="701"/>
      <c r="E57" s="701"/>
      <c r="F57" s="701"/>
      <c r="G57" s="701"/>
      <c r="H57" s="701"/>
      <c r="I57" s="701"/>
      <c r="J57" s="701"/>
      <c r="K57" s="701"/>
      <c r="L57" s="701"/>
      <c r="M57" s="701"/>
      <c r="N57" s="701"/>
      <c r="O57" s="701"/>
      <c r="P57" s="701"/>
      <c r="Q57" s="701"/>
      <c r="R57" s="701"/>
      <c r="S57" s="701"/>
      <c r="T57" s="701"/>
      <c r="U57" s="701"/>
      <c r="V57" s="701"/>
      <c r="W57" s="702"/>
      <c r="X57" s="702"/>
    </row>
    <row r="58" spans="1:24" ht="15" customHeight="1">
      <c r="A58" s="165" t="s">
        <v>295</v>
      </c>
      <c r="B58" s="701"/>
      <c r="C58" s="701"/>
      <c r="D58" s="701"/>
      <c r="E58" s="701"/>
      <c r="F58" s="701"/>
      <c r="G58" s="701"/>
      <c r="H58" s="701"/>
      <c r="I58" s="701"/>
      <c r="J58" s="701"/>
      <c r="K58" s="701"/>
      <c r="L58" s="701"/>
      <c r="M58" s="701"/>
      <c r="N58" s="701"/>
      <c r="O58" s="701"/>
      <c r="P58" s="701"/>
      <c r="Q58" s="701"/>
      <c r="R58" s="701"/>
      <c r="S58" s="701"/>
      <c r="T58" s="701"/>
      <c r="U58" s="701"/>
      <c r="V58" s="701"/>
      <c r="W58" s="702"/>
      <c r="X58" s="702"/>
    </row>
    <row r="59" spans="1:24" ht="15" customHeight="1">
      <c r="A59" s="288" t="s">
        <v>224</v>
      </c>
      <c r="B59" s="701"/>
      <c r="C59" s="701"/>
      <c r="D59" s="701"/>
      <c r="E59" s="701"/>
      <c r="F59" s="701"/>
      <c r="G59" s="701"/>
      <c r="H59" s="701"/>
      <c r="I59" s="701"/>
      <c r="J59" s="701"/>
      <c r="K59" s="701"/>
      <c r="L59" s="701"/>
      <c r="M59" s="701"/>
      <c r="N59" s="701"/>
      <c r="O59" s="701"/>
      <c r="P59" s="701"/>
      <c r="Q59" s="701"/>
      <c r="R59" s="701"/>
      <c r="S59" s="701"/>
      <c r="T59" s="701"/>
      <c r="U59" s="701"/>
      <c r="V59" s="701"/>
      <c r="W59" s="702"/>
      <c r="X59" s="702"/>
    </row>
    <row r="60" spans="1:24" ht="15" customHeight="1">
      <c r="A60" s="701"/>
      <c r="B60" s="701"/>
      <c r="C60" s="701"/>
      <c r="D60" s="701"/>
      <c r="E60" s="701"/>
      <c r="F60" s="701"/>
      <c r="G60" s="701"/>
      <c r="H60" s="701"/>
      <c r="I60" s="701"/>
      <c r="J60" s="701"/>
      <c r="K60" s="701"/>
      <c r="L60" s="701"/>
      <c r="M60" s="701"/>
      <c r="N60" s="701"/>
      <c r="O60" s="701"/>
      <c r="P60" s="701"/>
      <c r="Q60" s="701"/>
      <c r="R60" s="701"/>
      <c r="S60" s="701"/>
      <c r="T60" s="701"/>
      <c r="U60" s="701"/>
      <c r="V60" s="701"/>
      <c r="W60" s="702"/>
      <c r="X60" s="702"/>
    </row>
    <row r="61" spans="1:24" ht="15" customHeight="1">
      <c r="A61" s="701"/>
      <c r="B61" s="701"/>
      <c r="C61" s="701"/>
      <c r="D61" s="701"/>
      <c r="E61" s="701"/>
      <c r="F61" s="701"/>
      <c r="G61" s="701"/>
      <c r="H61" s="701"/>
      <c r="I61" s="701"/>
      <c r="J61" s="701"/>
      <c r="K61" s="701"/>
      <c r="L61" s="701"/>
      <c r="M61" s="701"/>
      <c r="N61" s="701"/>
      <c r="O61" s="701"/>
      <c r="P61" s="701"/>
      <c r="Q61" s="701"/>
      <c r="R61" s="701"/>
      <c r="S61" s="701"/>
      <c r="T61" s="701"/>
      <c r="U61" s="701"/>
      <c r="V61" s="701"/>
      <c r="W61" s="702"/>
      <c r="X61" s="702"/>
    </row>
    <row r="62" spans="1:24" ht="15" customHeight="1">
      <c r="A62" s="701"/>
      <c r="B62" s="701"/>
      <c r="C62" s="701"/>
      <c r="D62" s="701"/>
      <c r="E62" s="701"/>
      <c r="F62" s="701"/>
      <c r="G62" s="701"/>
      <c r="H62" s="701"/>
      <c r="I62" s="701"/>
      <c r="J62" s="701"/>
      <c r="K62" s="701"/>
      <c r="L62" s="701"/>
      <c r="M62" s="701"/>
      <c r="N62" s="701"/>
      <c r="O62" s="701"/>
      <c r="P62" s="701"/>
      <c r="Q62" s="701"/>
      <c r="R62" s="701"/>
      <c r="S62" s="701"/>
      <c r="T62" s="701"/>
      <c r="U62" s="701"/>
      <c r="V62" s="701"/>
      <c r="W62" s="702"/>
      <c r="X62" s="702"/>
    </row>
    <row r="63" spans="1:24" ht="15" customHeight="1">
      <c r="A63" s="701"/>
      <c r="B63" s="701"/>
      <c r="C63" s="701"/>
      <c r="D63" s="701"/>
      <c r="E63" s="701"/>
      <c r="F63" s="701"/>
      <c r="G63" s="701"/>
      <c r="H63" s="701"/>
      <c r="I63" s="701"/>
      <c r="J63" s="701"/>
      <c r="K63" s="701"/>
      <c r="L63" s="701"/>
      <c r="M63" s="701"/>
      <c r="N63" s="701"/>
      <c r="O63" s="701"/>
      <c r="P63" s="701"/>
      <c r="Q63" s="701"/>
      <c r="R63" s="701"/>
      <c r="S63" s="701"/>
      <c r="T63" s="701"/>
      <c r="U63" s="701"/>
      <c r="V63" s="701"/>
      <c r="W63" s="702"/>
      <c r="X63" s="702"/>
    </row>
    <row r="64" spans="1:24" ht="15" customHeight="1">
      <c r="A64" s="701"/>
      <c r="B64" s="701"/>
      <c r="C64" s="701"/>
      <c r="D64" s="701"/>
      <c r="E64" s="701"/>
      <c r="F64" s="701"/>
      <c r="G64" s="701"/>
      <c r="H64" s="701"/>
      <c r="I64" s="701"/>
      <c r="J64" s="701"/>
      <c r="K64" s="701"/>
      <c r="L64" s="701"/>
      <c r="M64" s="701"/>
      <c r="N64" s="701"/>
      <c r="O64" s="701"/>
      <c r="P64" s="701"/>
      <c r="Q64" s="701"/>
      <c r="R64" s="701"/>
      <c r="S64" s="701"/>
      <c r="T64" s="701"/>
      <c r="U64" s="701"/>
      <c r="V64" s="701"/>
      <c r="W64" s="702"/>
      <c r="X64" s="702"/>
    </row>
    <row r="65" spans="1:24" ht="15" customHeight="1">
      <c r="A65" s="701"/>
      <c r="B65" s="701"/>
      <c r="C65" s="701"/>
      <c r="D65" s="701"/>
      <c r="E65" s="701"/>
      <c r="F65" s="701"/>
      <c r="G65" s="701"/>
      <c r="H65" s="701"/>
      <c r="I65" s="701"/>
      <c r="J65" s="701"/>
      <c r="K65" s="701"/>
      <c r="L65" s="701"/>
      <c r="M65" s="701"/>
      <c r="N65" s="701"/>
      <c r="O65" s="701"/>
      <c r="P65" s="701"/>
      <c r="Q65" s="701"/>
      <c r="R65" s="701"/>
      <c r="S65" s="701"/>
      <c r="T65" s="701"/>
      <c r="U65" s="701"/>
      <c r="V65" s="701"/>
      <c r="W65" s="702"/>
      <c r="X65" s="702"/>
    </row>
    <row r="66" spans="1:24" ht="15" customHeight="1">
      <c r="A66" s="701"/>
      <c r="B66" s="701"/>
      <c r="C66" s="701"/>
      <c r="D66" s="701"/>
      <c r="E66" s="701"/>
      <c r="F66" s="701"/>
      <c r="G66" s="701"/>
      <c r="H66" s="701"/>
      <c r="I66" s="701"/>
      <c r="J66" s="701"/>
      <c r="K66" s="701"/>
      <c r="L66" s="701"/>
      <c r="M66" s="701"/>
      <c r="N66" s="701"/>
      <c r="O66" s="701"/>
      <c r="P66" s="701"/>
      <c r="Q66" s="701"/>
      <c r="R66" s="701"/>
      <c r="S66" s="701"/>
      <c r="T66" s="701"/>
      <c r="U66" s="701"/>
      <c r="V66" s="701"/>
      <c r="W66" s="702"/>
      <c r="X66" s="702"/>
    </row>
    <row r="67" spans="1:24" ht="15" customHeight="1">
      <c r="A67" s="701"/>
      <c r="B67" s="701"/>
      <c r="C67" s="701"/>
      <c r="D67" s="701"/>
      <c r="E67" s="701"/>
      <c r="F67" s="701"/>
      <c r="G67" s="701"/>
      <c r="H67" s="701"/>
      <c r="I67" s="701"/>
      <c r="J67" s="701"/>
      <c r="K67" s="701"/>
      <c r="L67" s="701"/>
      <c r="M67" s="701"/>
      <c r="N67" s="701"/>
      <c r="O67" s="701"/>
      <c r="P67" s="701"/>
      <c r="Q67" s="701"/>
      <c r="R67" s="701"/>
      <c r="S67" s="701"/>
      <c r="T67" s="701"/>
      <c r="U67" s="701"/>
      <c r="V67" s="701"/>
      <c r="W67" s="702"/>
      <c r="X67" s="702"/>
    </row>
    <row r="68" spans="1:24" ht="15" customHeight="1">
      <c r="A68" s="701"/>
      <c r="B68" s="701"/>
      <c r="C68" s="701"/>
      <c r="D68" s="701"/>
      <c r="E68" s="701"/>
      <c r="F68" s="701"/>
      <c r="G68" s="701"/>
      <c r="H68" s="701"/>
      <c r="I68" s="701"/>
      <c r="J68" s="701"/>
      <c r="K68" s="701"/>
      <c r="L68" s="701"/>
      <c r="M68" s="701"/>
      <c r="N68" s="701"/>
      <c r="O68" s="701"/>
      <c r="P68" s="701"/>
      <c r="Q68" s="701"/>
      <c r="R68" s="701"/>
      <c r="S68" s="701"/>
      <c r="T68" s="701"/>
      <c r="U68" s="701"/>
      <c r="V68" s="701"/>
      <c r="W68" s="702"/>
      <c r="X68" s="702"/>
    </row>
    <row r="69" spans="1:24" ht="15" customHeight="1">
      <c r="A69" s="701"/>
      <c r="B69" s="701"/>
      <c r="C69" s="701"/>
      <c r="D69" s="701"/>
      <c r="E69" s="701"/>
      <c r="F69" s="701"/>
      <c r="G69" s="701"/>
      <c r="H69" s="701"/>
      <c r="I69" s="701"/>
      <c r="J69" s="701"/>
      <c r="K69" s="701"/>
      <c r="L69" s="701"/>
      <c r="M69" s="701"/>
      <c r="N69" s="701"/>
      <c r="O69" s="701"/>
      <c r="P69" s="701"/>
      <c r="Q69" s="701"/>
      <c r="R69" s="701"/>
      <c r="S69" s="701"/>
      <c r="T69" s="701"/>
      <c r="U69" s="701"/>
      <c r="V69" s="701"/>
      <c r="W69" s="702"/>
      <c r="X69" s="702"/>
    </row>
    <row r="70" spans="1:24" ht="15" customHeight="1">
      <c r="A70" s="701"/>
      <c r="B70" s="701"/>
      <c r="C70" s="701"/>
      <c r="D70" s="701"/>
      <c r="E70" s="701"/>
      <c r="F70" s="701"/>
      <c r="G70" s="701"/>
      <c r="H70" s="701"/>
      <c r="I70" s="701"/>
      <c r="J70" s="701"/>
      <c r="K70" s="701"/>
      <c r="L70" s="701"/>
      <c r="M70" s="701"/>
      <c r="N70" s="701"/>
      <c r="O70" s="701"/>
      <c r="P70" s="701"/>
      <c r="Q70" s="701"/>
      <c r="R70" s="701"/>
      <c r="S70" s="701"/>
      <c r="T70" s="701"/>
      <c r="U70" s="701"/>
      <c r="V70" s="701"/>
      <c r="W70" s="702"/>
      <c r="X70" s="702"/>
    </row>
    <row r="71" spans="1:24" ht="15" customHeight="1">
      <c r="A71" s="701"/>
      <c r="B71" s="701"/>
      <c r="C71" s="701"/>
      <c r="D71" s="701"/>
      <c r="E71" s="701"/>
      <c r="F71" s="701"/>
      <c r="G71" s="701"/>
      <c r="H71" s="701"/>
      <c r="I71" s="701"/>
      <c r="J71" s="701"/>
      <c r="K71" s="701"/>
      <c r="L71" s="701"/>
      <c r="M71" s="701"/>
      <c r="N71" s="701"/>
      <c r="O71" s="701"/>
      <c r="P71" s="701"/>
      <c r="Q71" s="701"/>
      <c r="R71" s="701"/>
      <c r="S71" s="701"/>
      <c r="T71" s="701"/>
      <c r="U71" s="701"/>
      <c r="V71" s="701"/>
      <c r="W71" s="702"/>
      <c r="X71" s="702"/>
    </row>
    <row r="72" spans="1:24" ht="15" customHeight="1">
      <c r="A72" s="701"/>
      <c r="B72" s="701"/>
      <c r="C72" s="701"/>
      <c r="D72" s="701"/>
      <c r="E72" s="701"/>
      <c r="F72" s="701"/>
      <c r="G72" s="701"/>
      <c r="H72" s="701"/>
      <c r="I72" s="701"/>
      <c r="J72" s="701"/>
      <c r="K72" s="701"/>
      <c r="L72" s="701"/>
      <c r="M72" s="701"/>
      <c r="N72" s="701"/>
      <c r="O72" s="701"/>
      <c r="P72" s="701"/>
      <c r="Q72" s="701"/>
      <c r="R72" s="701"/>
      <c r="S72" s="701"/>
      <c r="T72" s="701"/>
      <c r="U72" s="701"/>
      <c r="V72" s="701"/>
      <c r="W72" s="702"/>
      <c r="X72" s="702"/>
    </row>
    <row r="73" spans="1:24" ht="15" customHeight="1">
      <c r="A73" s="701"/>
      <c r="B73" s="701"/>
      <c r="C73" s="701"/>
      <c r="D73" s="701"/>
      <c r="E73" s="701"/>
      <c r="F73" s="701"/>
      <c r="G73" s="701"/>
      <c r="H73" s="701"/>
      <c r="I73" s="701"/>
      <c r="J73" s="701"/>
      <c r="K73" s="701"/>
      <c r="L73" s="701"/>
      <c r="M73" s="701"/>
      <c r="N73" s="701"/>
      <c r="O73" s="701"/>
      <c r="P73" s="701"/>
      <c r="Q73" s="701"/>
      <c r="R73" s="701"/>
      <c r="S73" s="701"/>
      <c r="T73" s="701"/>
      <c r="U73" s="701"/>
      <c r="V73" s="701"/>
      <c r="W73" s="702"/>
      <c r="X73" s="702"/>
    </row>
    <row r="74" spans="1:24" ht="15" customHeight="1">
      <c r="A74" s="701"/>
      <c r="B74" s="701"/>
      <c r="C74" s="701"/>
      <c r="D74" s="701"/>
      <c r="E74" s="701"/>
      <c r="F74" s="701"/>
      <c r="G74" s="701"/>
      <c r="H74" s="701"/>
      <c r="I74" s="701"/>
      <c r="J74" s="701"/>
      <c r="K74" s="701"/>
      <c r="L74" s="701"/>
      <c r="M74" s="701"/>
      <c r="N74" s="701"/>
      <c r="O74" s="701"/>
      <c r="P74" s="701"/>
      <c r="Q74" s="701"/>
      <c r="R74" s="701"/>
      <c r="S74" s="701"/>
      <c r="T74" s="701"/>
      <c r="U74" s="701"/>
      <c r="V74" s="701"/>
      <c r="W74" s="702"/>
      <c r="X74" s="702"/>
    </row>
    <row r="75" spans="1:24" ht="15" customHeight="1">
      <c r="A75" s="701"/>
      <c r="B75" s="701"/>
      <c r="C75" s="701"/>
      <c r="D75" s="701"/>
      <c r="E75" s="701"/>
      <c r="F75" s="701"/>
      <c r="G75" s="701"/>
      <c r="H75" s="701"/>
      <c r="I75" s="701"/>
      <c r="J75" s="701"/>
      <c r="K75" s="701"/>
      <c r="L75" s="701"/>
      <c r="M75" s="701"/>
      <c r="N75" s="701"/>
      <c r="O75" s="701"/>
      <c r="P75" s="701"/>
      <c r="Q75" s="701"/>
      <c r="R75" s="701"/>
      <c r="S75" s="701"/>
      <c r="T75" s="701"/>
      <c r="U75" s="701"/>
      <c r="V75" s="701"/>
      <c r="W75" s="702"/>
      <c r="X75" s="702"/>
    </row>
    <row r="76" spans="1:24" ht="15" customHeight="1">
      <c r="A76" s="701"/>
      <c r="B76" s="701"/>
      <c r="C76" s="701"/>
      <c r="D76" s="701"/>
      <c r="E76" s="701"/>
      <c r="F76" s="701"/>
      <c r="G76" s="701"/>
      <c r="H76" s="701"/>
      <c r="I76" s="701"/>
      <c r="J76" s="701"/>
      <c r="K76" s="701"/>
      <c r="L76" s="701"/>
      <c r="M76" s="701"/>
      <c r="N76" s="701"/>
      <c r="O76" s="701"/>
      <c r="P76" s="701"/>
      <c r="Q76" s="701"/>
      <c r="R76" s="701"/>
      <c r="S76" s="701"/>
      <c r="T76" s="701"/>
      <c r="U76" s="701"/>
      <c r="V76" s="701"/>
      <c r="W76" s="702"/>
      <c r="X76" s="702"/>
    </row>
    <row r="77" spans="1:24" ht="15" customHeight="1">
      <c r="A77" s="701"/>
      <c r="B77" s="701"/>
      <c r="C77" s="701"/>
      <c r="D77" s="701"/>
      <c r="E77" s="701"/>
      <c r="F77" s="701"/>
      <c r="G77" s="701"/>
      <c r="H77" s="701"/>
      <c r="I77" s="701"/>
      <c r="J77" s="701"/>
      <c r="K77" s="701"/>
      <c r="L77" s="701"/>
      <c r="M77" s="701"/>
      <c r="N77" s="701"/>
      <c r="O77" s="701"/>
      <c r="P77" s="701"/>
      <c r="Q77" s="701"/>
      <c r="R77" s="701"/>
      <c r="S77" s="701"/>
      <c r="T77" s="701"/>
      <c r="U77" s="701"/>
      <c r="V77" s="701"/>
      <c r="W77" s="702"/>
      <c r="X77" s="702"/>
    </row>
    <row r="78" spans="1:24" ht="15" customHeight="1">
      <c r="A78" s="701"/>
      <c r="B78" s="701"/>
      <c r="C78" s="701"/>
      <c r="D78" s="701"/>
      <c r="E78" s="701"/>
      <c r="F78" s="701"/>
      <c r="G78" s="701"/>
      <c r="H78" s="701"/>
      <c r="I78" s="701"/>
      <c r="J78" s="701"/>
      <c r="K78" s="701"/>
      <c r="L78" s="701"/>
      <c r="M78" s="701"/>
      <c r="N78" s="701"/>
      <c r="O78" s="701"/>
      <c r="P78" s="701"/>
      <c r="Q78" s="701"/>
      <c r="R78" s="701"/>
      <c r="S78" s="701"/>
      <c r="T78" s="701"/>
      <c r="U78" s="701"/>
      <c r="V78" s="701"/>
      <c r="W78" s="702"/>
      <c r="X78" s="702"/>
    </row>
    <row r="79" spans="1:24" ht="15" customHeight="1">
      <c r="A79" s="701"/>
      <c r="B79" s="701"/>
      <c r="C79" s="701"/>
      <c r="D79" s="701"/>
      <c r="E79" s="701"/>
      <c r="F79" s="701"/>
      <c r="G79" s="701"/>
      <c r="H79" s="701"/>
      <c r="I79" s="701"/>
      <c r="J79" s="701"/>
      <c r="K79" s="701"/>
      <c r="L79" s="701"/>
      <c r="M79" s="701"/>
      <c r="N79" s="701"/>
      <c r="O79" s="701"/>
      <c r="P79" s="701"/>
      <c r="Q79" s="701"/>
      <c r="R79" s="701"/>
      <c r="S79" s="701"/>
      <c r="T79" s="701"/>
      <c r="U79" s="701"/>
      <c r="V79" s="701"/>
      <c r="W79" s="702"/>
      <c r="X79" s="702"/>
    </row>
    <row r="80" spans="1:24" ht="15" customHeight="1">
      <c r="A80" s="701"/>
      <c r="B80" s="701"/>
      <c r="C80" s="701"/>
      <c r="D80" s="701"/>
      <c r="E80" s="701"/>
      <c r="F80" s="701"/>
      <c r="G80" s="701"/>
      <c r="H80" s="701"/>
      <c r="I80" s="701"/>
      <c r="J80" s="701"/>
      <c r="K80" s="701"/>
      <c r="L80" s="701"/>
      <c r="M80" s="701"/>
      <c r="N80" s="701"/>
      <c r="O80" s="701"/>
      <c r="P80" s="701"/>
      <c r="Q80" s="701"/>
      <c r="R80" s="701"/>
      <c r="S80" s="701"/>
      <c r="T80" s="701"/>
      <c r="U80" s="701"/>
      <c r="V80" s="701"/>
      <c r="W80" s="702"/>
      <c r="X80" s="702"/>
    </row>
    <row r="81" spans="1:24" ht="15" customHeight="1">
      <c r="A81" s="701"/>
      <c r="B81" s="701"/>
      <c r="C81" s="701"/>
      <c r="D81" s="701"/>
      <c r="E81" s="701"/>
      <c r="F81" s="701"/>
      <c r="G81" s="701"/>
      <c r="H81" s="701"/>
      <c r="I81" s="701"/>
      <c r="J81" s="701"/>
      <c r="K81" s="701"/>
      <c r="L81" s="701"/>
      <c r="M81" s="701"/>
      <c r="N81" s="701"/>
      <c r="O81" s="701"/>
      <c r="P81" s="701"/>
      <c r="Q81" s="701"/>
      <c r="R81" s="701"/>
      <c r="S81" s="701"/>
      <c r="T81" s="701"/>
      <c r="U81" s="701"/>
      <c r="V81" s="701"/>
      <c r="W81" s="702"/>
      <c r="X81" s="702"/>
    </row>
    <row r="82" spans="1:24" ht="15" customHeight="1">
      <c r="A82" s="701"/>
      <c r="B82" s="701"/>
      <c r="C82" s="701"/>
      <c r="D82" s="701"/>
      <c r="E82" s="701"/>
      <c r="F82" s="701"/>
      <c r="G82" s="701"/>
      <c r="H82" s="701"/>
      <c r="I82" s="701"/>
      <c r="J82" s="701"/>
      <c r="K82" s="701"/>
      <c r="L82" s="701"/>
      <c r="M82" s="701"/>
      <c r="N82" s="701"/>
      <c r="O82" s="701"/>
      <c r="P82" s="701"/>
      <c r="Q82" s="701"/>
      <c r="R82" s="701"/>
      <c r="S82" s="701"/>
      <c r="T82" s="701"/>
      <c r="U82" s="701"/>
      <c r="V82" s="701"/>
      <c r="W82" s="702"/>
      <c r="X82" s="702"/>
    </row>
    <row r="83" spans="1:24" ht="15" customHeight="1">
      <c r="A83" s="701"/>
      <c r="B83" s="701"/>
      <c r="C83" s="701"/>
      <c r="D83" s="701"/>
      <c r="E83" s="701"/>
      <c r="F83" s="701"/>
      <c r="G83" s="701"/>
      <c r="H83" s="701"/>
      <c r="I83" s="701"/>
      <c r="J83" s="701"/>
      <c r="K83" s="701"/>
      <c r="L83" s="701"/>
      <c r="M83" s="701"/>
      <c r="N83" s="701"/>
      <c r="O83" s="701"/>
      <c r="P83" s="701"/>
      <c r="Q83" s="701"/>
      <c r="R83" s="701"/>
      <c r="S83" s="701"/>
      <c r="T83" s="701"/>
      <c r="U83" s="701"/>
      <c r="V83" s="701"/>
      <c r="W83" s="702"/>
      <c r="X83" s="702"/>
    </row>
    <row r="84" spans="1:24" ht="15" customHeight="1">
      <c r="A84" s="701"/>
      <c r="B84" s="701"/>
      <c r="C84" s="701"/>
      <c r="D84" s="701"/>
      <c r="E84" s="701"/>
      <c r="F84" s="701"/>
      <c r="G84" s="701"/>
      <c r="H84" s="701"/>
      <c r="I84" s="701"/>
      <c r="J84" s="701"/>
      <c r="K84" s="701"/>
      <c r="L84" s="701"/>
      <c r="M84" s="701"/>
      <c r="N84" s="701"/>
      <c r="O84" s="701"/>
      <c r="P84" s="701"/>
      <c r="Q84" s="701"/>
      <c r="R84" s="701"/>
      <c r="S84" s="701"/>
      <c r="T84" s="701"/>
      <c r="U84" s="701"/>
      <c r="V84" s="701"/>
      <c r="W84" s="702"/>
      <c r="X84" s="702"/>
    </row>
    <row r="85" spans="1:24" ht="15" customHeight="1">
      <c r="A85" s="701"/>
      <c r="B85" s="701"/>
      <c r="C85" s="701"/>
      <c r="D85" s="701"/>
      <c r="E85" s="701"/>
      <c r="F85" s="701"/>
      <c r="G85" s="701"/>
      <c r="H85" s="701"/>
      <c r="I85" s="701"/>
      <c r="J85" s="701"/>
      <c r="K85" s="701"/>
      <c r="L85" s="701"/>
      <c r="M85" s="701"/>
      <c r="N85" s="701"/>
      <c r="O85" s="701"/>
      <c r="P85" s="701"/>
      <c r="Q85" s="701"/>
      <c r="R85" s="701"/>
      <c r="S85" s="701"/>
      <c r="T85" s="701"/>
      <c r="U85" s="701"/>
      <c r="V85" s="701"/>
      <c r="W85" s="702"/>
      <c r="X85" s="702"/>
    </row>
    <row r="86" spans="1:24" ht="15" customHeight="1">
      <c r="A86" s="701"/>
      <c r="B86" s="701"/>
      <c r="C86" s="701"/>
      <c r="D86" s="701"/>
      <c r="E86" s="701"/>
      <c r="F86" s="701"/>
      <c r="G86" s="701"/>
      <c r="H86" s="701"/>
      <c r="I86" s="701"/>
      <c r="J86" s="701"/>
      <c r="K86" s="701"/>
      <c r="L86" s="701"/>
      <c r="M86" s="701"/>
      <c r="N86" s="701"/>
      <c r="O86" s="701"/>
      <c r="P86" s="701"/>
      <c r="Q86" s="701"/>
      <c r="R86" s="701"/>
      <c r="S86" s="701"/>
      <c r="T86" s="701"/>
      <c r="U86" s="701"/>
      <c r="V86" s="701"/>
      <c r="W86" s="702"/>
      <c r="X86" s="702"/>
    </row>
    <row r="87" spans="1:24" ht="15" customHeight="1">
      <c r="A87" s="701"/>
      <c r="B87" s="701"/>
      <c r="C87" s="701"/>
      <c r="D87" s="701"/>
      <c r="E87" s="701"/>
      <c r="F87" s="701"/>
      <c r="G87" s="701"/>
      <c r="H87" s="701"/>
      <c r="I87" s="701"/>
      <c r="J87" s="701"/>
      <c r="K87" s="701"/>
      <c r="L87" s="701"/>
      <c r="M87" s="701"/>
      <c r="N87" s="701"/>
      <c r="O87" s="701"/>
      <c r="P87" s="701"/>
      <c r="Q87" s="701"/>
      <c r="R87" s="701"/>
      <c r="S87" s="701"/>
      <c r="T87" s="701"/>
      <c r="U87" s="701"/>
      <c r="V87" s="701"/>
      <c r="W87" s="702"/>
      <c r="X87" s="702"/>
    </row>
    <row r="88" spans="1:24" ht="15" customHeight="1">
      <c r="A88" s="701"/>
      <c r="B88" s="701"/>
      <c r="C88" s="701"/>
      <c r="D88" s="701"/>
      <c r="E88" s="701"/>
      <c r="F88" s="701"/>
      <c r="G88" s="701"/>
      <c r="H88" s="701"/>
      <c r="I88" s="701"/>
      <c r="J88" s="701"/>
      <c r="K88" s="701"/>
      <c r="L88" s="701"/>
      <c r="M88" s="701"/>
      <c r="N88" s="701"/>
      <c r="O88" s="701"/>
      <c r="P88" s="701"/>
      <c r="Q88" s="701"/>
      <c r="R88" s="701"/>
      <c r="S88" s="701"/>
      <c r="T88" s="701"/>
      <c r="U88" s="701"/>
      <c r="V88" s="701"/>
      <c r="W88" s="702"/>
      <c r="X88" s="702"/>
    </row>
    <row r="89" spans="1:24" ht="15" customHeight="1">
      <c r="A89" s="701"/>
      <c r="B89" s="701"/>
      <c r="C89" s="701"/>
      <c r="D89" s="701"/>
      <c r="E89" s="701"/>
      <c r="F89" s="701"/>
      <c r="G89" s="701"/>
      <c r="H89" s="701"/>
      <c r="I89" s="701"/>
      <c r="J89" s="701"/>
      <c r="K89" s="701"/>
      <c r="L89" s="701"/>
      <c r="M89" s="701"/>
      <c r="N89" s="701"/>
      <c r="O89" s="701"/>
      <c r="P89" s="701"/>
      <c r="Q89" s="701"/>
      <c r="R89" s="701"/>
      <c r="S89" s="701"/>
      <c r="T89" s="701"/>
      <c r="U89" s="701"/>
      <c r="V89" s="701"/>
      <c r="W89" s="702"/>
      <c r="X89" s="702"/>
    </row>
    <row r="90" spans="1:24" ht="15" customHeight="1">
      <c r="A90" s="701"/>
      <c r="B90" s="701"/>
      <c r="C90" s="701"/>
      <c r="D90" s="701"/>
      <c r="E90" s="701"/>
      <c r="F90" s="701"/>
      <c r="G90" s="701"/>
      <c r="H90" s="701"/>
      <c r="I90" s="701"/>
      <c r="J90" s="701"/>
      <c r="K90" s="701"/>
      <c r="L90" s="701"/>
      <c r="M90" s="701"/>
      <c r="N90" s="701"/>
      <c r="O90" s="701"/>
      <c r="P90" s="701"/>
      <c r="Q90" s="701"/>
      <c r="R90" s="701"/>
      <c r="S90" s="701"/>
      <c r="T90" s="701"/>
      <c r="U90" s="701"/>
      <c r="V90" s="701"/>
      <c r="W90" s="702"/>
      <c r="X90" s="702"/>
    </row>
    <row r="91" spans="1:24" ht="15" customHeight="1">
      <c r="A91" s="701"/>
      <c r="B91" s="701"/>
      <c r="C91" s="701"/>
      <c r="D91" s="701"/>
      <c r="E91" s="701"/>
      <c r="F91" s="701"/>
      <c r="G91" s="701"/>
      <c r="H91" s="701"/>
      <c r="I91" s="701"/>
      <c r="J91" s="701"/>
      <c r="K91" s="701"/>
      <c r="L91" s="701"/>
      <c r="M91" s="701"/>
      <c r="N91" s="701"/>
      <c r="O91" s="701"/>
      <c r="P91" s="701"/>
      <c r="Q91" s="701"/>
      <c r="R91" s="701"/>
      <c r="S91" s="701"/>
      <c r="T91" s="701"/>
      <c r="U91" s="701"/>
      <c r="V91" s="701"/>
      <c r="W91" s="702"/>
      <c r="X91" s="702"/>
    </row>
    <row r="92" spans="1:24" ht="15" customHeight="1">
      <c r="A92" s="701"/>
      <c r="B92" s="701"/>
      <c r="C92" s="701"/>
      <c r="D92" s="701"/>
      <c r="E92" s="701"/>
      <c r="F92" s="701"/>
      <c r="G92" s="701"/>
      <c r="H92" s="701"/>
      <c r="I92" s="701"/>
      <c r="J92" s="701"/>
      <c r="K92" s="701"/>
      <c r="L92" s="701"/>
      <c r="M92" s="701"/>
      <c r="N92" s="701"/>
      <c r="O92" s="701"/>
      <c r="P92" s="701"/>
      <c r="Q92" s="701"/>
      <c r="R92" s="701"/>
      <c r="S92" s="701"/>
      <c r="T92" s="701"/>
      <c r="U92" s="701"/>
      <c r="V92" s="701"/>
      <c r="W92" s="702"/>
      <c r="X92" s="702"/>
    </row>
    <row r="93" spans="1:24" ht="15" customHeight="1">
      <c r="A93" s="701"/>
      <c r="B93" s="701"/>
      <c r="C93" s="701"/>
      <c r="D93" s="701"/>
      <c r="E93" s="701"/>
      <c r="F93" s="701"/>
      <c r="G93" s="701"/>
      <c r="H93" s="701"/>
      <c r="I93" s="701"/>
      <c r="J93" s="701"/>
      <c r="K93" s="701"/>
      <c r="L93" s="701"/>
      <c r="M93" s="701"/>
      <c r="N93" s="701"/>
      <c r="O93" s="701"/>
      <c r="P93" s="701"/>
      <c r="Q93" s="701"/>
      <c r="R93" s="701"/>
      <c r="S93" s="701"/>
      <c r="T93" s="701"/>
      <c r="U93" s="701"/>
      <c r="V93" s="701"/>
      <c r="W93" s="702"/>
      <c r="X93" s="702"/>
    </row>
    <row r="94" spans="1:24" ht="15" customHeight="1">
      <c r="A94" s="701"/>
      <c r="B94" s="701"/>
      <c r="C94" s="701"/>
      <c r="D94" s="701"/>
      <c r="E94" s="701"/>
      <c r="F94" s="701"/>
      <c r="G94" s="701"/>
      <c r="H94" s="701"/>
      <c r="I94" s="701"/>
      <c r="J94" s="701"/>
      <c r="K94" s="701"/>
      <c r="L94" s="701"/>
      <c r="M94" s="701"/>
      <c r="N94" s="701"/>
      <c r="O94" s="701"/>
      <c r="P94" s="701"/>
      <c r="Q94" s="701"/>
      <c r="R94" s="701"/>
      <c r="S94" s="701"/>
      <c r="T94" s="701"/>
      <c r="U94" s="701"/>
      <c r="V94" s="701"/>
      <c r="W94" s="702"/>
      <c r="X94" s="702"/>
    </row>
    <row r="95" spans="1:24" ht="15" customHeight="1">
      <c r="A95" s="701"/>
      <c r="B95" s="701"/>
      <c r="C95" s="701"/>
      <c r="D95" s="701"/>
      <c r="E95" s="701"/>
      <c r="F95" s="701"/>
      <c r="G95" s="701"/>
      <c r="H95" s="701"/>
      <c r="I95" s="701"/>
      <c r="J95" s="701"/>
      <c r="K95" s="701"/>
      <c r="L95" s="701"/>
      <c r="M95" s="701"/>
      <c r="N95" s="701"/>
      <c r="O95" s="701"/>
      <c r="P95" s="701"/>
      <c r="Q95" s="701"/>
      <c r="R95" s="701"/>
      <c r="S95" s="701"/>
      <c r="T95" s="701"/>
      <c r="U95" s="701"/>
      <c r="V95" s="701"/>
      <c r="W95" s="702"/>
      <c r="X95" s="702"/>
    </row>
    <row r="96" spans="1:24" ht="15" customHeight="1">
      <c r="A96" s="701"/>
      <c r="B96" s="701"/>
      <c r="C96" s="701"/>
      <c r="D96" s="701"/>
      <c r="E96" s="701"/>
      <c r="F96" s="701"/>
      <c r="G96" s="701"/>
      <c r="H96" s="701"/>
      <c r="I96" s="701"/>
      <c r="J96" s="701"/>
      <c r="K96" s="701"/>
      <c r="L96" s="701"/>
      <c r="M96" s="701"/>
      <c r="N96" s="701"/>
      <c r="O96" s="701"/>
      <c r="P96" s="701"/>
      <c r="Q96" s="701"/>
      <c r="R96" s="701"/>
      <c r="S96" s="701"/>
      <c r="T96" s="701"/>
      <c r="U96" s="701"/>
      <c r="V96" s="701"/>
      <c r="W96" s="702"/>
      <c r="X96" s="702"/>
    </row>
    <row r="97" spans="1:24" ht="15" customHeight="1">
      <c r="A97" s="701"/>
      <c r="B97" s="701"/>
      <c r="C97" s="701"/>
      <c r="D97" s="701"/>
      <c r="E97" s="701"/>
      <c r="F97" s="701"/>
      <c r="G97" s="701"/>
      <c r="H97" s="701"/>
      <c r="I97" s="701"/>
      <c r="J97" s="701"/>
      <c r="K97" s="701"/>
      <c r="L97" s="701"/>
      <c r="M97" s="701"/>
      <c r="N97" s="701"/>
      <c r="O97" s="701"/>
      <c r="P97" s="701"/>
      <c r="Q97" s="701"/>
      <c r="R97" s="701"/>
      <c r="S97" s="701"/>
      <c r="T97" s="701"/>
      <c r="U97" s="701"/>
      <c r="V97" s="701"/>
      <c r="W97" s="702"/>
      <c r="X97" s="702"/>
    </row>
    <row r="98" spans="1:24" ht="15" customHeight="1">
      <c r="A98" s="701"/>
      <c r="B98" s="701"/>
      <c r="C98" s="701"/>
      <c r="D98" s="701"/>
      <c r="E98" s="701"/>
      <c r="F98" s="701"/>
      <c r="G98" s="701"/>
      <c r="H98" s="701"/>
      <c r="I98" s="701"/>
      <c r="J98" s="701"/>
      <c r="K98" s="701"/>
      <c r="L98" s="701"/>
      <c r="M98" s="701"/>
      <c r="N98" s="701"/>
      <c r="O98" s="701"/>
      <c r="P98" s="701"/>
      <c r="Q98" s="701"/>
      <c r="R98" s="701"/>
      <c r="S98" s="701"/>
      <c r="T98" s="701"/>
      <c r="U98" s="701"/>
      <c r="V98" s="701"/>
      <c r="W98" s="702"/>
      <c r="X98" s="702"/>
    </row>
    <row r="99" spans="1:24" ht="15" customHeight="1">
      <c r="A99" s="701"/>
      <c r="B99" s="701"/>
      <c r="C99" s="701"/>
      <c r="D99" s="701"/>
      <c r="E99" s="701"/>
      <c r="F99" s="701"/>
      <c r="G99" s="701"/>
      <c r="H99" s="701"/>
      <c r="I99" s="701"/>
      <c r="J99" s="701"/>
      <c r="K99" s="701"/>
      <c r="L99" s="701"/>
      <c r="M99" s="701"/>
      <c r="N99" s="701"/>
      <c r="O99" s="701"/>
      <c r="P99" s="701"/>
      <c r="Q99" s="701"/>
      <c r="R99" s="701"/>
      <c r="S99" s="701"/>
      <c r="T99" s="701"/>
      <c r="U99" s="701"/>
      <c r="V99" s="701"/>
      <c r="W99" s="702"/>
      <c r="X99" s="702"/>
    </row>
    <row r="100" spans="1:24" ht="15" customHeight="1">
      <c r="A100" s="165"/>
      <c r="B100" s="165"/>
      <c r="C100" s="165"/>
      <c r="D100" s="165"/>
      <c r="E100" s="165"/>
      <c r="F100" s="165"/>
      <c r="G100" s="165"/>
      <c r="H100" s="165"/>
      <c r="I100" s="165"/>
      <c r="J100" s="165"/>
      <c r="K100" s="165"/>
      <c r="L100" s="165"/>
      <c r="M100" s="165"/>
      <c r="N100" s="165"/>
      <c r="O100" s="165"/>
      <c r="P100" s="165"/>
      <c r="Q100" s="165"/>
      <c r="R100" s="165"/>
      <c r="S100" s="165"/>
      <c r="T100" s="165"/>
      <c r="U100" s="165"/>
      <c r="V100" s="165"/>
      <c r="W100" s="702"/>
      <c r="X100" s="702"/>
    </row>
    <row r="101" spans="1:24" ht="15" customHeight="1">
      <c r="A101" s="165"/>
      <c r="B101" s="165"/>
      <c r="C101" s="165"/>
      <c r="D101" s="165"/>
      <c r="E101" s="165"/>
      <c r="F101" s="165"/>
      <c r="G101" s="165"/>
      <c r="H101" s="165"/>
      <c r="I101" s="165"/>
      <c r="J101" s="165"/>
      <c r="K101" s="165"/>
      <c r="L101" s="165"/>
      <c r="M101" s="165"/>
      <c r="N101" s="165"/>
      <c r="O101" s="165"/>
      <c r="P101" s="165"/>
      <c r="Q101" s="165"/>
      <c r="R101" s="165"/>
      <c r="S101" s="165"/>
      <c r="T101" s="165"/>
      <c r="U101" s="165"/>
      <c r="V101" s="165"/>
      <c r="W101" s="702"/>
      <c r="X101" s="702"/>
    </row>
    <row r="102" spans="1:24" ht="15" customHeight="1">
      <c r="A102" s="165"/>
      <c r="B102" s="165"/>
      <c r="C102" s="165"/>
      <c r="D102" s="165"/>
      <c r="E102" s="165"/>
      <c r="F102" s="165"/>
      <c r="G102" s="165"/>
      <c r="H102" s="165"/>
      <c r="I102" s="165"/>
      <c r="J102" s="165"/>
      <c r="K102" s="165"/>
      <c r="L102" s="165"/>
      <c r="M102" s="165"/>
      <c r="N102" s="165"/>
      <c r="O102" s="165"/>
      <c r="P102" s="165"/>
      <c r="Q102" s="165"/>
      <c r="R102" s="165"/>
      <c r="S102" s="165"/>
      <c r="T102" s="165"/>
      <c r="U102" s="165"/>
      <c r="V102" s="165"/>
      <c r="W102" s="702"/>
      <c r="X102" s="702"/>
    </row>
    <row r="103" spans="1:24" ht="15" customHeight="1">
      <c r="A103" s="165"/>
      <c r="B103" s="165"/>
      <c r="C103" s="165"/>
      <c r="D103" s="165"/>
      <c r="E103" s="165"/>
      <c r="F103" s="165"/>
      <c r="G103" s="165"/>
      <c r="H103" s="165"/>
      <c r="I103" s="165"/>
      <c r="J103" s="165"/>
      <c r="K103" s="165"/>
      <c r="L103" s="165"/>
      <c r="M103" s="165"/>
      <c r="N103" s="165"/>
      <c r="O103" s="165"/>
      <c r="P103" s="165"/>
      <c r="Q103" s="165"/>
      <c r="R103" s="165"/>
      <c r="S103" s="165"/>
      <c r="T103" s="165"/>
      <c r="U103" s="165"/>
      <c r="V103" s="165"/>
      <c r="W103" s="702"/>
      <c r="X103" s="702"/>
    </row>
    <row r="104" spans="1:24" ht="15" customHeight="1">
      <c r="A104" s="165"/>
      <c r="B104" s="165"/>
      <c r="C104" s="165"/>
      <c r="D104" s="165"/>
      <c r="E104" s="165"/>
      <c r="F104" s="165"/>
      <c r="G104" s="165"/>
      <c r="H104" s="165"/>
      <c r="I104" s="165"/>
      <c r="J104" s="165"/>
      <c r="K104" s="165"/>
      <c r="L104" s="165"/>
      <c r="M104" s="165"/>
      <c r="N104" s="165"/>
      <c r="O104" s="165"/>
      <c r="P104" s="165"/>
      <c r="Q104" s="165"/>
      <c r="R104" s="165"/>
      <c r="S104" s="165"/>
      <c r="T104" s="165"/>
      <c r="U104" s="165"/>
      <c r="V104" s="165"/>
      <c r="W104" s="702"/>
      <c r="X104" s="702"/>
    </row>
    <row r="105" spans="1:24" ht="15" customHeight="1">
      <c r="A105" s="165"/>
      <c r="B105" s="165"/>
      <c r="C105" s="165"/>
      <c r="D105" s="165"/>
      <c r="E105" s="165"/>
      <c r="F105" s="165"/>
      <c r="G105" s="165"/>
      <c r="H105" s="165"/>
      <c r="I105" s="165"/>
      <c r="J105" s="165"/>
      <c r="K105" s="165"/>
      <c r="L105" s="165"/>
      <c r="M105" s="165"/>
      <c r="N105" s="165"/>
      <c r="O105" s="165"/>
      <c r="P105" s="165"/>
      <c r="Q105" s="165"/>
      <c r="R105" s="165"/>
      <c r="S105" s="165"/>
      <c r="T105" s="165"/>
      <c r="U105" s="165"/>
      <c r="V105" s="165"/>
      <c r="W105" s="702"/>
      <c r="X105" s="702"/>
    </row>
    <row r="106" spans="1:24" ht="15" customHeight="1">
      <c r="A106" s="165"/>
      <c r="B106" s="165"/>
      <c r="C106" s="165"/>
      <c r="D106" s="165"/>
      <c r="E106" s="165"/>
      <c r="F106" s="165"/>
      <c r="G106" s="165"/>
      <c r="H106" s="165"/>
      <c r="I106" s="165"/>
      <c r="J106" s="165"/>
      <c r="K106" s="165"/>
      <c r="L106" s="165"/>
      <c r="M106" s="165"/>
      <c r="N106" s="165"/>
      <c r="O106" s="165"/>
      <c r="P106" s="165"/>
      <c r="Q106" s="165"/>
      <c r="R106" s="165"/>
      <c r="S106" s="165"/>
      <c r="T106" s="165"/>
      <c r="U106" s="165"/>
      <c r="V106" s="165"/>
      <c r="W106" s="702"/>
      <c r="X106" s="702"/>
    </row>
    <row r="107" spans="1:24" ht="15" customHeight="1">
      <c r="A107" s="165"/>
      <c r="B107" s="165"/>
      <c r="C107" s="165"/>
      <c r="D107" s="165"/>
      <c r="E107" s="165"/>
      <c r="F107" s="165"/>
      <c r="G107" s="165"/>
      <c r="H107" s="165"/>
      <c r="I107" s="165"/>
      <c r="J107" s="165"/>
      <c r="K107" s="165"/>
      <c r="L107" s="165"/>
      <c r="M107" s="165"/>
      <c r="N107" s="165"/>
      <c r="O107" s="165"/>
      <c r="P107" s="165"/>
      <c r="Q107" s="165"/>
      <c r="R107" s="165"/>
      <c r="S107" s="165"/>
      <c r="T107" s="165"/>
      <c r="U107" s="165"/>
      <c r="V107" s="165"/>
      <c r="W107" s="702"/>
      <c r="X107" s="702"/>
    </row>
    <row r="108" spans="1:24" ht="15" customHeight="1">
      <c r="A108" s="165"/>
      <c r="B108" s="165"/>
      <c r="C108" s="165"/>
      <c r="D108" s="165"/>
      <c r="E108" s="165"/>
      <c r="F108" s="165"/>
      <c r="G108" s="165"/>
      <c r="H108" s="165"/>
      <c r="I108" s="165"/>
      <c r="J108" s="165"/>
      <c r="K108" s="165"/>
      <c r="L108" s="165"/>
      <c r="M108" s="165"/>
      <c r="N108" s="165"/>
      <c r="O108" s="165"/>
      <c r="P108" s="165"/>
      <c r="Q108" s="165"/>
      <c r="R108" s="165"/>
      <c r="S108" s="165"/>
      <c r="T108" s="165"/>
      <c r="U108" s="165"/>
      <c r="V108" s="165"/>
      <c r="W108" s="702"/>
      <c r="X108" s="702"/>
    </row>
    <row r="109" spans="1:24" ht="15" customHeight="1">
      <c r="A109" s="165"/>
      <c r="B109" s="165"/>
      <c r="C109" s="165"/>
      <c r="D109" s="165"/>
      <c r="E109" s="165"/>
      <c r="F109" s="165"/>
      <c r="G109" s="165"/>
      <c r="H109" s="165"/>
      <c r="I109" s="165"/>
      <c r="J109" s="165"/>
      <c r="K109" s="165"/>
      <c r="L109" s="165"/>
      <c r="M109" s="165"/>
      <c r="N109" s="165"/>
      <c r="O109" s="165"/>
      <c r="P109" s="165"/>
      <c r="Q109" s="165"/>
      <c r="R109" s="165"/>
      <c r="S109" s="165"/>
      <c r="T109" s="165"/>
      <c r="U109" s="165"/>
      <c r="V109" s="165"/>
      <c r="W109" s="702"/>
      <c r="X109" s="702"/>
    </row>
    <row r="110" spans="1:24" ht="15" customHeight="1">
      <c r="A110" s="165"/>
      <c r="B110" s="165"/>
      <c r="C110" s="165"/>
      <c r="D110" s="165"/>
      <c r="E110" s="165"/>
      <c r="F110" s="165"/>
      <c r="G110" s="165"/>
      <c r="H110" s="165"/>
      <c r="I110" s="165"/>
      <c r="J110" s="165"/>
      <c r="K110" s="165"/>
      <c r="L110" s="165"/>
      <c r="M110" s="165"/>
      <c r="N110" s="165"/>
      <c r="O110" s="165"/>
      <c r="P110" s="165"/>
      <c r="Q110" s="165"/>
      <c r="R110" s="165"/>
      <c r="S110" s="165"/>
      <c r="T110" s="165"/>
      <c r="U110" s="165"/>
      <c r="V110" s="165"/>
      <c r="W110" s="702"/>
      <c r="X110" s="702"/>
    </row>
    <row r="111" spans="1:24" ht="15" customHeight="1">
      <c r="A111" s="165"/>
      <c r="B111" s="165"/>
      <c r="C111" s="165"/>
      <c r="D111" s="165"/>
      <c r="E111" s="165"/>
      <c r="F111" s="165"/>
      <c r="G111" s="165"/>
      <c r="H111" s="165"/>
      <c r="I111" s="165"/>
      <c r="J111" s="165"/>
      <c r="K111" s="165"/>
      <c r="L111" s="165"/>
      <c r="M111" s="165"/>
      <c r="N111" s="165"/>
      <c r="O111" s="165"/>
      <c r="P111" s="165"/>
      <c r="Q111" s="165"/>
      <c r="R111" s="165"/>
      <c r="S111" s="165"/>
      <c r="T111" s="165"/>
      <c r="U111" s="165"/>
      <c r="V111" s="165"/>
      <c r="W111" s="702"/>
      <c r="X111" s="702"/>
    </row>
    <row r="112" spans="1:24" ht="15" customHeight="1">
      <c r="A112" s="165"/>
      <c r="B112" s="165"/>
      <c r="C112" s="165"/>
      <c r="D112" s="165"/>
      <c r="E112" s="165"/>
      <c r="F112" s="165"/>
      <c r="G112" s="165"/>
      <c r="H112" s="165"/>
      <c r="I112" s="165"/>
      <c r="J112" s="165"/>
      <c r="K112" s="165"/>
      <c r="L112" s="165"/>
      <c r="M112" s="165"/>
      <c r="N112" s="165"/>
      <c r="O112" s="165"/>
      <c r="P112" s="165"/>
      <c r="Q112" s="165"/>
      <c r="R112" s="165"/>
      <c r="S112" s="165"/>
      <c r="T112" s="165"/>
      <c r="U112" s="165"/>
      <c r="V112" s="165"/>
      <c r="W112" s="702"/>
      <c r="X112" s="702"/>
    </row>
    <row r="113" spans="1:24" ht="15" customHeight="1">
      <c r="A113" s="165"/>
      <c r="B113" s="165"/>
      <c r="C113" s="165"/>
      <c r="D113" s="165"/>
      <c r="E113" s="165"/>
      <c r="F113" s="165"/>
      <c r="G113" s="165"/>
      <c r="H113" s="165"/>
      <c r="I113" s="165"/>
      <c r="J113" s="165"/>
      <c r="K113" s="165"/>
      <c r="L113" s="165"/>
      <c r="M113" s="165"/>
      <c r="N113" s="165"/>
      <c r="O113" s="165"/>
      <c r="P113" s="165"/>
      <c r="Q113" s="165"/>
      <c r="R113" s="165"/>
      <c r="S113" s="165"/>
      <c r="T113" s="165"/>
      <c r="U113" s="165"/>
      <c r="V113" s="165"/>
      <c r="W113" s="702"/>
      <c r="X113" s="702"/>
    </row>
    <row r="114" spans="1:24" ht="15" customHeight="1">
      <c r="A114" s="165"/>
      <c r="B114" s="165"/>
      <c r="C114" s="165"/>
      <c r="D114" s="165"/>
      <c r="E114" s="165"/>
      <c r="F114" s="165"/>
      <c r="G114" s="165"/>
      <c r="H114" s="165"/>
      <c r="I114" s="165"/>
      <c r="J114" s="165"/>
      <c r="K114" s="165"/>
      <c r="L114" s="165"/>
      <c r="M114" s="165"/>
      <c r="N114" s="165"/>
      <c r="O114" s="165"/>
      <c r="P114" s="165"/>
      <c r="Q114" s="165"/>
      <c r="R114" s="165"/>
      <c r="S114" s="165"/>
      <c r="T114" s="165"/>
      <c r="U114" s="165"/>
      <c r="V114" s="165"/>
      <c r="W114" s="702"/>
      <c r="X114" s="702"/>
    </row>
    <row r="115" spans="1:24" ht="15" customHeight="1">
      <c r="A115" s="165"/>
      <c r="B115" s="165"/>
      <c r="C115" s="165"/>
      <c r="D115" s="165"/>
      <c r="E115" s="165"/>
      <c r="F115" s="165"/>
      <c r="G115" s="165"/>
      <c r="H115" s="165"/>
      <c r="I115" s="165"/>
      <c r="J115" s="165"/>
      <c r="K115" s="165"/>
      <c r="L115" s="165"/>
      <c r="M115" s="165"/>
      <c r="N115" s="165"/>
      <c r="O115" s="165"/>
      <c r="P115" s="165"/>
      <c r="Q115" s="165"/>
      <c r="R115" s="165"/>
      <c r="S115" s="165"/>
      <c r="T115" s="165"/>
      <c r="U115" s="165"/>
      <c r="V115" s="165"/>
      <c r="W115" s="702"/>
      <c r="X115" s="702"/>
    </row>
    <row r="116" spans="1:24" ht="15" customHeight="1">
      <c r="A116" s="165"/>
      <c r="B116" s="165"/>
      <c r="C116" s="165"/>
      <c r="D116" s="165"/>
      <c r="E116" s="165"/>
      <c r="F116" s="165"/>
      <c r="G116" s="165"/>
      <c r="H116" s="165"/>
      <c r="I116" s="165"/>
      <c r="J116" s="165"/>
      <c r="K116" s="165"/>
      <c r="L116" s="165"/>
      <c r="M116" s="165"/>
      <c r="N116" s="165"/>
      <c r="O116" s="165"/>
      <c r="P116" s="165"/>
      <c r="Q116" s="165"/>
      <c r="R116" s="165"/>
      <c r="S116" s="165"/>
      <c r="T116" s="165"/>
      <c r="U116" s="165"/>
      <c r="V116" s="165"/>
      <c r="W116" s="702"/>
      <c r="X116" s="702"/>
    </row>
    <row r="117" spans="1:24" ht="15" customHeight="1">
      <c r="A117" s="165"/>
      <c r="B117" s="165"/>
      <c r="C117" s="165"/>
      <c r="D117" s="165"/>
      <c r="E117" s="165"/>
      <c r="F117" s="165"/>
      <c r="G117" s="165"/>
      <c r="H117" s="165"/>
      <c r="I117" s="165"/>
      <c r="J117" s="165"/>
      <c r="K117" s="165"/>
      <c r="L117" s="165"/>
      <c r="M117" s="165"/>
      <c r="N117" s="165"/>
      <c r="O117" s="165"/>
      <c r="P117" s="165"/>
      <c r="Q117" s="165"/>
      <c r="R117" s="165"/>
      <c r="S117" s="165"/>
      <c r="T117" s="165"/>
      <c r="U117" s="165"/>
      <c r="V117" s="165"/>
      <c r="W117" s="702"/>
      <c r="X117" s="702"/>
    </row>
    <row r="118" spans="1:24" ht="15" customHeight="1">
      <c r="A118" s="165"/>
      <c r="B118" s="165"/>
      <c r="C118" s="165"/>
      <c r="D118" s="165"/>
      <c r="E118" s="165"/>
      <c r="F118" s="165"/>
      <c r="G118" s="165"/>
      <c r="H118" s="165"/>
      <c r="I118" s="165"/>
      <c r="J118" s="165"/>
      <c r="K118" s="165"/>
      <c r="L118" s="165"/>
      <c r="M118" s="165"/>
      <c r="N118" s="165"/>
      <c r="O118" s="165"/>
      <c r="P118" s="165"/>
      <c r="Q118" s="165"/>
      <c r="R118" s="165"/>
      <c r="S118" s="165"/>
      <c r="T118" s="165"/>
      <c r="U118" s="165"/>
      <c r="V118" s="165"/>
      <c r="W118" s="702"/>
      <c r="X118" s="702"/>
    </row>
    <row r="119" spans="1:24" ht="15" customHeight="1">
      <c r="A119" s="165"/>
      <c r="B119" s="165"/>
      <c r="C119" s="165"/>
      <c r="D119" s="165"/>
      <c r="E119" s="165"/>
      <c r="F119" s="165"/>
      <c r="G119" s="165"/>
      <c r="H119" s="165"/>
      <c r="I119" s="165"/>
      <c r="J119" s="165"/>
      <c r="K119" s="165"/>
      <c r="L119" s="165"/>
      <c r="M119" s="165"/>
      <c r="N119" s="165"/>
      <c r="O119" s="165"/>
      <c r="P119" s="165"/>
      <c r="Q119" s="165"/>
      <c r="R119" s="165"/>
      <c r="S119" s="165"/>
      <c r="T119" s="165"/>
      <c r="U119" s="165"/>
      <c r="V119" s="165"/>
      <c r="W119" s="702"/>
      <c r="X119" s="702"/>
    </row>
    <row r="120" spans="1:24" ht="15" customHeight="1">
      <c r="A120" s="165"/>
      <c r="B120" s="165"/>
      <c r="C120" s="165"/>
      <c r="D120" s="165"/>
      <c r="E120" s="165"/>
      <c r="F120" s="165"/>
      <c r="G120" s="165"/>
      <c r="H120" s="165"/>
      <c r="I120" s="165"/>
      <c r="J120" s="165"/>
      <c r="K120" s="165"/>
      <c r="L120" s="165"/>
      <c r="M120" s="165"/>
      <c r="N120" s="165"/>
      <c r="O120" s="165"/>
      <c r="P120" s="165"/>
      <c r="Q120" s="165"/>
      <c r="R120" s="165"/>
      <c r="S120" s="165"/>
      <c r="T120" s="165"/>
      <c r="U120" s="165"/>
      <c r="V120" s="165"/>
      <c r="W120" s="702"/>
      <c r="X120" s="702"/>
    </row>
    <row r="121" spans="1:24" ht="15" customHeight="1">
      <c r="A121" s="165"/>
      <c r="B121" s="165"/>
      <c r="C121" s="165"/>
      <c r="D121" s="165"/>
      <c r="E121" s="165"/>
      <c r="F121" s="165"/>
      <c r="G121" s="165"/>
      <c r="H121" s="165"/>
      <c r="I121" s="165"/>
      <c r="J121" s="165"/>
      <c r="K121" s="165"/>
      <c r="L121" s="165"/>
      <c r="M121" s="165"/>
      <c r="N121" s="165"/>
      <c r="O121" s="165"/>
      <c r="P121" s="165"/>
      <c r="Q121" s="165"/>
      <c r="R121" s="165"/>
      <c r="S121" s="165"/>
      <c r="T121" s="165"/>
      <c r="U121" s="165"/>
      <c r="V121" s="165"/>
      <c r="W121" s="702"/>
      <c r="X121" s="702"/>
    </row>
    <row r="122" spans="1:24" ht="15" customHeight="1">
      <c r="A122" s="139"/>
      <c r="B122" s="195"/>
      <c r="C122" s="195"/>
      <c r="D122" s="195"/>
      <c r="E122" s="195"/>
      <c r="F122" s="195"/>
      <c r="G122" s="195"/>
      <c r="H122" s="139"/>
      <c r="I122" s="880"/>
      <c r="J122" s="879"/>
      <c r="K122" s="195"/>
      <c r="L122" s="883"/>
      <c r="M122" s="883"/>
      <c r="N122" s="880"/>
      <c r="O122" s="882"/>
      <c r="P122" s="195"/>
      <c r="Q122" s="883"/>
      <c r="R122" s="883"/>
      <c r="S122" s="883"/>
      <c r="T122" s="195"/>
      <c r="U122" s="195"/>
      <c r="V122" s="195"/>
      <c r="W122" s="702"/>
      <c r="X122" s="702"/>
    </row>
    <row r="123" spans="1:24" ht="15" customHeight="1">
      <c r="A123" s="139"/>
      <c r="B123" s="195"/>
      <c r="C123" s="195"/>
      <c r="D123" s="195"/>
      <c r="E123" s="195"/>
      <c r="F123" s="195"/>
      <c r="G123" s="195"/>
      <c r="H123" s="139"/>
      <c r="I123" s="880"/>
      <c r="J123" s="879"/>
      <c r="K123" s="195"/>
      <c r="L123" s="883"/>
      <c r="M123" s="883"/>
      <c r="N123" s="880"/>
      <c r="O123" s="882"/>
      <c r="P123" s="195"/>
      <c r="Q123" s="883"/>
      <c r="R123" s="883"/>
      <c r="S123" s="883"/>
      <c r="T123" s="195"/>
      <c r="U123" s="195"/>
      <c r="V123" s="195"/>
      <c r="W123" s="702"/>
      <c r="X123" s="702"/>
    </row>
    <row r="124" spans="1:24" ht="15" customHeight="1">
      <c r="A124" s="139"/>
      <c r="B124" s="195"/>
      <c r="C124" s="195"/>
      <c r="D124" s="195"/>
      <c r="E124" s="195"/>
      <c r="F124" s="195"/>
      <c r="G124" s="195"/>
      <c r="H124" s="139"/>
      <c r="I124" s="880"/>
      <c r="J124" s="879"/>
      <c r="K124" s="195"/>
      <c r="L124" s="883"/>
      <c r="M124" s="883"/>
      <c r="N124" s="880"/>
      <c r="O124" s="882"/>
      <c r="P124" s="195"/>
      <c r="Q124" s="883"/>
      <c r="R124" s="883"/>
      <c r="S124" s="883"/>
      <c r="T124" s="195"/>
      <c r="U124" s="195"/>
      <c r="V124" s="195"/>
      <c r="W124" s="702"/>
      <c r="X124" s="702"/>
    </row>
    <row r="125" spans="1:24" ht="15" customHeight="1">
      <c r="A125" s="139"/>
      <c r="B125" s="195"/>
      <c r="C125" s="195"/>
      <c r="D125" s="195"/>
      <c r="E125" s="195"/>
      <c r="F125" s="195"/>
      <c r="G125" s="195"/>
      <c r="H125" s="139"/>
      <c r="I125" s="880"/>
      <c r="J125" s="879"/>
      <c r="K125" s="195"/>
      <c r="L125" s="883"/>
      <c r="M125" s="883"/>
      <c r="N125" s="880"/>
      <c r="O125" s="882"/>
      <c r="P125" s="195"/>
      <c r="Q125" s="883"/>
      <c r="R125" s="883"/>
      <c r="S125" s="883"/>
      <c r="T125" s="195"/>
      <c r="U125" s="195"/>
      <c r="V125" s="195"/>
      <c r="W125" s="702"/>
      <c r="X125" s="702"/>
    </row>
    <row r="126" spans="1:24" ht="15" customHeight="1">
      <c r="A126" s="139"/>
      <c r="B126" s="195"/>
      <c r="C126" s="195"/>
      <c r="D126" s="195"/>
      <c r="E126" s="195"/>
      <c r="F126" s="195"/>
      <c r="G126" s="195"/>
      <c r="H126" s="139"/>
      <c r="I126" s="880"/>
      <c r="J126" s="879"/>
      <c r="K126" s="195"/>
      <c r="L126" s="883"/>
      <c r="M126" s="883"/>
      <c r="N126" s="880"/>
      <c r="O126" s="882"/>
      <c r="P126" s="195"/>
      <c r="Q126" s="883"/>
      <c r="R126" s="883"/>
      <c r="S126" s="883"/>
      <c r="T126" s="195"/>
      <c r="U126" s="195"/>
      <c r="V126" s="195"/>
      <c r="W126" s="702"/>
      <c r="X126" s="702"/>
    </row>
    <row r="127" spans="1:24" ht="15" customHeight="1">
      <c r="A127" s="139"/>
      <c r="B127" s="195"/>
      <c r="C127" s="195"/>
      <c r="D127" s="195"/>
      <c r="E127" s="195"/>
      <c r="F127" s="195"/>
      <c r="G127" s="195"/>
      <c r="H127" s="139"/>
      <c r="I127" s="880"/>
      <c r="J127" s="879"/>
      <c r="K127" s="195"/>
      <c r="L127" s="883"/>
      <c r="M127" s="883"/>
      <c r="N127" s="880"/>
      <c r="O127" s="882"/>
      <c r="P127" s="195"/>
      <c r="Q127" s="883"/>
      <c r="R127" s="883"/>
      <c r="S127" s="883"/>
      <c r="T127" s="195"/>
      <c r="U127" s="195"/>
      <c r="V127" s="195"/>
      <c r="W127" s="702"/>
      <c r="X127" s="702"/>
    </row>
    <row r="128" spans="1:24" ht="15" customHeight="1">
      <c r="A128" s="139"/>
      <c r="B128" s="702"/>
      <c r="C128" s="702"/>
      <c r="D128" s="702"/>
      <c r="E128" s="702"/>
      <c r="F128" s="702"/>
      <c r="G128" s="702"/>
      <c r="H128" s="139"/>
      <c r="I128" s="880"/>
      <c r="J128" s="879"/>
      <c r="K128" s="702"/>
      <c r="L128" s="883"/>
      <c r="M128" s="883"/>
      <c r="N128" s="880"/>
      <c r="O128" s="882"/>
      <c r="P128" s="702"/>
      <c r="Q128" s="883"/>
      <c r="R128" s="883"/>
      <c r="S128" s="883"/>
    </row>
    <row r="129" spans="1:19" ht="15" customHeight="1">
      <c r="A129" s="139"/>
      <c r="B129" s="702"/>
      <c r="C129" s="702"/>
      <c r="D129" s="702"/>
      <c r="E129" s="702"/>
      <c r="F129" s="702"/>
      <c r="G129" s="702"/>
      <c r="H129" s="139"/>
      <c r="I129" s="880"/>
      <c r="J129" s="879"/>
      <c r="K129" s="702"/>
      <c r="L129" s="883"/>
      <c r="M129" s="883"/>
      <c r="N129" s="880"/>
      <c r="O129" s="882"/>
      <c r="P129" s="702"/>
      <c r="Q129" s="883"/>
      <c r="R129" s="883"/>
      <c r="S129" s="883"/>
    </row>
    <row r="130" spans="1:19" ht="15" customHeight="1">
      <c r="A130" s="139"/>
      <c r="B130" s="702"/>
      <c r="C130" s="702"/>
      <c r="D130" s="702"/>
      <c r="E130" s="702"/>
      <c r="F130" s="702"/>
      <c r="G130" s="702"/>
      <c r="H130" s="139"/>
      <c r="I130" s="880"/>
      <c r="J130" s="879"/>
      <c r="K130" s="702"/>
      <c r="L130" s="883"/>
      <c r="M130" s="883"/>
      <c r="N130" s="880"/>
      <c r="O130" s="882"/>
      <c r="P130" s="702"/>
      <c r="Q130" s="883"/>
      <c r="R130" s="883"/>
      <c r="S130" s="883"/>
    </row>
    <row r="131" spans="1:19" ht="15" customHeight="1">
      <c r="A131" s="139"/>
      <c r="B131" s="702"/>
      <c r="C131" s="702"/>
      <c r="D131" s="702"/>
      <c r="E131" s="702"/>
      <c r="F131" s="702"/>
      <c r="G131" s="702"/>
      <c r="H131" s="139"/>
      <c r="I131" s="880"/>
      <c r="J131" s="879"/>
      <c r="K131" s="702"/>
      <c r="L131" s="883"/>
      <c r="M131" s="883"/>
      <c r="N131" s="880"/>
      <c r="O131" s="882"/>
      <c r="P131" s="702"/>
      <c r="Q131" s="883"/>
      <c r="R131" s="883"/>
      <c r="S131" s="883"/>
    </row>
    <row r="132" spans="1:19" ht="15" customHeight="1">
      <c r="A132" s="139"/>
      <c r="B132" s="702"/>
      <c r="C132" s="702"/>
      <c r="D132" s="702"/>
      <c r="E132" s="702"/>
      <c r="F132" s="702"/>
      <c r="G132" s="702"/>
      <c r="H132" s="139"/>
      <c r="I132" s="880"/>
      <c r="J132" s="879"/>
      <c r="K132" s="702"/>
      <c r="L132" s="883"/>
      <c r="M132" s="883"/>
      <c r="N132" s="880"/>
      <c r="O132" s="882"/>
      <c r="P132" s="702"/>
      <c r="Q132" s="883"/>
      <c r="R132" s="883"/>
      <c r="S132" s="883"/>
    </row>
    <row r="133" spans="1:19" ht="15" customHeight="1">
      <c r="A133" s="139"/>
      <c r="B133" s="702"/>
      <c r="C133" s="702"/>
      <c r="D133" s="702"/>
      <c r="E133" s="702"/>
      <c r="F133" s="702"/>
      <c r="G133" s="702"/>
      <c r="H133" s="139"/>
      <c r="I133" s="880"/>
      <c r="J133" s="879"/>
      <c r="K133" s="702"/>
      <c r="L133" s="883"/>
      <c r="M133" s="883"/>
      <c r="N133" s="880"/>
      <c r="O133" s="882"/>
      <c r="P133" s="702"/>
      <c r="Q133" s="883"/>
      <c r="R133" s="883"/>
      <c r="S133" s="883"/>
    </row>
    <row r="134" spans="1:19" ht="15" customHeight="1">
      <c r="A134" s="139"/>
      <c r="B134" s="702"/>
      <c r="C134" s="702"/>
      <c r="D134" s="702"/>
      <c r="E134" s="702"/>
      <c r="F134" s="702"/>
      <c r="G134" s="702"/>
      <c r="H134" s="139"/>
      <c r="I134" s="880"/>
      <c r="J134" s="879"/>
      <c r="K134" s="702"/>
      <c r="L134" s="883"/>
      <c r="M134" s="883"/>
      <c r="N134" s="880"/>
      <c r="O134" s="882"/>
      <c r="P134" s="702"/>
      <c r="Q134" s="883"/>
      <c r="R134" s="883"/>
      <c r="S134" s="883"/>
    </row>
    <row r="135" spans="1:19" ht="15" customHeight="1">
      <c r="A135" s="139"/>
      <c r="B135" s="702"/>
      <c r="C135" s="702"/>
      <c r="D135" s="702"/>
      <c r="E135" s="702"/>
      <c r="F135" s="702"/>
      <c r="G135" s="702"/>
      <c r="H135" s="139"/>
      <c r="I135" s="880"/>
      <c r="J135" s="879"/>
      <c r="K135" s="702"/>
      <c r="L135" s="883"/>
      <c r="M135" s="883"/>
      <c r="N135" s="880"/>
      <c r="O135" s="882"/>
      <c r="P135" s="702"/>
      <c r="Q135" s="883"/>
      <c r="R135" s="883"/>
      <c r="S135" s="883"/>
    </row>
    <row r="136" spans="1:19" ht="15" customHeight="1">
      <c r="A136" s="139"/>
      <c r="B136" s="702"/>
      <c r="C136" s="702"/>
      <c r="D136" s="702"/>
      <c r="E136" s="702"/>
      <c r="F136" s="702"/>
      <c r="G136" s="702"/>
      <c r="H136" s="139"/>
      <c r="I136" s="880"/>
      <c r="J136" s="879"/>
      <c r="K136" s="702"/>
      <c r="L136" s="883"/>
      <c r="M136" s="883"/>
      <c r="N136" s="880"/>
      <c r="O136" s="882"/>
      <c r="P136" s="702"/>
      <c r="Q136" s="883"/>
      <c r="R136" s="883"/>
      <c r="S136" s="883"/>
    </row>
    <row r="137" spans="1:19" ht="15" customHeight="1">
      <c r="A137" s="139"/>
      <c r="B137" s="702"/>
      <c r="C137" s="702"/>
      <c r="D137" s="702"/>
      <c r="E137" s="702"/>
      <c r="F137" s="702"/>
      <c r="G137" s="702"/>
      <c r="H137" s="139"/>
      <c r="I137" s="880"/>
      <c r="J137" s="879"/>
      <c r="K137" s="702"/>
      <c r="L137" s="702"/>
      <c r="M137" s="702"/>
      <c r="N137" s="880"/>
      <c r="O137" s="882"/>
      <c r="P137" s="702"/>
      <c r="Q137" s="883"/>
      <c r="R137" s="883"/>
      <c r="S137" s="883"/>
    </row>
    <row r="138" spans="1:19" ht="15" customHeight="1">
      <c r="A138" s="139"/>
      <c r="B138" s="702"/>
      <c r="C138" s="702"/>
      <c r="D138" s="702"/>
      <c r="E138" s="702"/>
      <c r="F138" s="702"/>
      <c r="G138" s="702"/>
      <c r="H138" s="139"/>
      <c r="I138" s="880"/>
      <c r="J138" s="879"/>
      <c r="K138" s="702"/>
      <c r="L138" s="702"/>
      <c r="M138" s="702"/>
      <c r="N138" s="880"/>
      <c r="O138" s="882"/>
      <c r="P138" s="702"/>
      <c r="Q138" s="883"/>
      <c r="R138" s="883"/>
      <c r="S138" s="883"/>
    </row>
    <row r="139" spans="1:19" ht="15" customHeight="1">
      <c r="A139" s="139"/>
      <c r="B139" s="702"/>
      <c r="C139" s="702"/>
      <c r="D139" s="702"/>
      <c r="E139" s="702"/>
      <c r="F139" s="702"/>
      <c r="G139" s="702"/>
      <c r="H139" s="139"/>
      <c r="I139" s="880"/>
      <c r="J139" s="879"/>
      <c r="K139" s="702"/>
      <c r="L139" s="702"/>
      <c r="M139" s="702"/>
      <c r="N139" s="880"/>
      <c r="O139" s="882"/>
      <c r="P139" s="702"/>
      <c r="Q139" s="883"/>
      <c r="R139" s="883"/>
      <c r="S139" s="883"/>
    </row>
    <row r="140" spans="1:19" ht="15" customHeight="1">
      <c r="A140" s="139"/>
      <c r="B140" s="702"/>
      <c r="C140" s="702"/>
      <c r="D140" s="702"/>
      <c r="E140" s="702"/>
      <c r="F140" s="702"/>
      <c r="G140" s="702"/>
      <c r="H140" s="139"/>
      <c r="I140" s="880"/>
      <c r="J140" s="879"/>
      <c r="K140" s="702"/>
      <c r="L140" s="702"/>
      <c r="M140" s="702"/>
      <c r="N140" s="880"/>
      <c r="O140" s="882"/>
      <c r="P140" s="702"/>
      <c r="Q140" s="883"/>
      <c r="R140" s="883"/>
      <c r="S140" s="883"/>
    </row>
    <row r="141" spans="1:19" ht="15" customHeight="1">
      <c r="A141" s="139"/>
      <c r="B141" s="702"/>
      <c r="C141" s="702"/>
      <c r="D141" s="702"/>
      <c r="E141" s="702"/>
      <c r="F141" s="702"/>
      <c r="G141" s="702"/>
      <c r="H141" s="139"/>
      <c r="I141" s="880"/>
      <c r="J141" s="879"/>
      <c r="K141" s="702"/>
      <c r="L141" s="702"/>
      <c r="M141" s="702"/>
      <c r="N141" s="880"/>
      <c r="O141" s="882"/>
      <c r="P141" s="702"/>
      <c r="Q141" s="883"/>
      <c r="R141" s="883"/>
      <c r="S141" s="883"/>
    </row>
    <row r="142" spans="1:19" ht="15" customHeight="1">
      <c r="A142" s="139"/>
      <c r="B142" s="702"/>
      <c r="C142" s="702"/>
      <c r="D142" s="702"/>
      <c r="E142" s="702"/>
      <c r="F142" s="702"/>
      <c r="G142" s="702"/>
      <c r="H142" s="139"/>
      <c r="I142" s="880"/>
      <c r="J142" s="879"/>
      <c r="K142" s="702"/>
      <c r="L142" s="702"/>
      <c r="M142" s="702"/>
      <c r="N142" s="880"/>
      <c r="O142" s="882"/>
      <c r="P142" s="702"/>
      <c r="Q142" s="883"/>
      <c r="R142" s="883"/>
      <c r="S142" s="883"/>
    </row>
    <row r="143" spans="1:19" ht="15" customHeight="1">
      <c r="A143" s="139"/>
      <c r="B143" s="702"/>
      <c r="C143" s="702"/>
      <c r="D143" s="702"/>
      <c r="E143" s="702"/>
      <c r="F143" s="702"/>
      <c r="G143" s="702"/>
      <c r="H143" s="139"/>
      <c r="I143" s="880"/>
      <c r="J143" s="879"/>
      <c r="K143" s="702"/>
      <c r="L143" s="702"/>
      <c r="M143" s="702"/>
      <c r="N143" s="880"/>
      <c r="O143" s="882"/>
      <c r="P143" s="702"/>
      <c r="Q143" s="883"/>
      <c r="R143" s="883"/>
      <c r="S143" s="883"/>
    </row>
    <row r="144" spans="1:19" ht="15" customHeight="1">
      <c r="A144" s="139"/>
      <c r="B144" s="702"/>
      <c r="C144" s="702"/>
      <c r="D144" s="702"/>
      <c r="E144" s="702"/>
      <c r="F144" s="702"/>
      <c r="G144" s="702"/>
      <c r="H144" s="139"/>
      <c r="I144" s="880"/>
      <c r="J144" s="879"/>
      <c r="K144" s="702"/>
      <c r="L144" s="702"/>
      <c r="M144" s="702"/>
      <c r="N144" s="880"/>
      <c r="O144" s="882"/>
      <c r="P144" s="702"/>
      <c r="Q144" s="883"/>
      <c r="R144" s="883"/>
      <c r="S144" s="883"/>
    </row>
    <row r="145" spans="1:19" ht="15" customHeight="1">
      <c r="A145" s="141"/>
      <c r="B145" s="702"/>
      <c r="C145" s="702"/>
      <c r="D145" s="702"/>
      <c r="E145" s="702"/>
      <c r="F145" s="702"/>
      <c r="G145" s="702"/>
      <c r="H145" s="139"/>
      <c r="I145" s="880"/>
      <c r="J145" s="879"/>
      <c r="K145" s="702"/>
      <c r="L145" s="702"/>
      <c r="M145" s="702"/>
      <c r="N145" s="880"/>
      <c r="O145" s="882"/>
      <c r="P145" s="702"/>
      <c r="Q145" s="883"/>
      <c r="R145" s="883"/>
      <c r="S145" s="883"/>
    </row>
    <row r="146" spans="1:19" ht="15" customHeight="1">
      <c r="A146" s="139"/>
      <c r="B146" s="702"/>
      <c r="C146" s="702"/>
      <c r="D146" s="702"/>
      <c r="E146" s="702"/>
      <c r="F146" s="702"/>
      <c r="G146" s="702"/>
      <c r="H146" s="139"/>
      <c r="I146" s="880"/>
      <c r="J146" s="879"/>
      <c r="K146" s="702"/>
      <c r="L146" s="702"/>
      <c r="M146" s="702"/>
      <c r="N146" s="880"/>
      <c r="O146" s="882"/>
      <c r="P146" s="702"/>
      <c r="Q146" s="883"/>
      <c r="R146" s="883"/>
      <c r="S146" s="883"/>
    </row>
    <row r="147" spans="1:19" ht="15" customHeight="1">
      <c r="A147" s="139"/>
      <c r="B147" s="702"/>
      <c r="C147" s="702"/>
      <c r="D147" s="702"/>
      <c r="E147" s="702"/>
      <c r="F147" s="702"/>
      <c r="G147" s="702"/>
      <c r="H147" s="139"/>
      <c r="I147" s="880"/>
      <c r="J147" s="879"/>
      <c r="K147" s="702"/>
      <c r="L147" s="702"/>
      <c r="M147" s="702"/>
      <c r="N147" s="880"/>
      <c r="O147" s="882"/>
      <c r="P147" s="702"/>
      <c r="Q147" s="883"/>
      <c r="R147" s="883"/>
      <c r="S147" s="883"/>
    </row>
    <row r="148" spans="1:19" ht="15" customHeight="1">
      <c r="A148" s="139"/>
      <c r="B148" s="702"/>
      <c r="C148" s="702"/>
      <c r="D148" s="702"/>
      <c r="E148" s="702"/>
      <c r="F148" s="702"/>
      <c r="G148" s="702"/>
      <c r="H148" s="139"/>
      <c r="I148" s="880"/>
      <c r="J148" s="879"/>
      <c r="K148" s="702"/>
      <c r="L148" s="702"/>
      <c r="M148" s="702"/>
      <c r="N148" s="880"/>
      <c r="O148" s="882"/>
      <c r="P148" s="702"/>
      <c r="Q148" s="883"/>
      <c r="R148" s="883"/>
      <c r="S148" s="883"/>
    </row>
    <row r="149" spans="1:19" ht="15" customHeight="1">
      <c r="A149" s="702"/>
      <c r="B149" s="702"/>
      <c r="C149" s="702"/>
      <c r="D149" s="702"/>
      <c r="E149" s="702"/>
      <c r="F149" s="702"/>
      <c r="G149" s="702"/>
      <c r="H149" s="139"/>
      <c r="I149" s="880"/>
      <c r="J149" s="879"/>
      <c r="K149" s="702"/>
      <c r="L149" s="702"/>
      <c r="M149" s="702"/>
      <c r="N149" s="880"/>
      <c r="O149" s="882"/>
      <c r="P149" s="702"/>
      <c r="Q149" s="883"/>
      <c r="R149" s="883"/>
      <c r="S149" s="883"/>
    </row>
    <row r="150" spans="1:19" ht="15" customHeight="1">
      <c r="A150" s="702"/>
      <c r="B150" s="702"/>
      <c r="C150" s="702"/>
      <c r="D150" s="702"/>
      <c r="E150" s="702"/>
      <c r="F150" s="702"/>
      <c r="G150" s="702"/>
      <c r="H150" s="139"/>
      <c r="I150" s="880"/>
      <c r="J150" s="879"/>
      <c r="K150" s="702"/>
      <c r="L150" s="702"/>
      <c r="M150" s="702"/>
      <c r="N150" s="880"/>
      <c r="O150" s="882"/>
      <c r="P150" s="702"/>
      <c r="Q150" s="702"/>
      <c r="R150" s="702"/>
      <c r="S150" s="702"/>
    </row>
    <row r="151" spans="1:19" ht="15" customHeight="1">
      <c r="A151" s="702"/>
      <c r="B151" s="702"/>
      <c r="C151" s="702"/>
      <c r="D151" s="702"/>
      <c r="E151" s="702"/>
      <c r="F151" s="702"/>
      <c r="G151" s="702"/>
      <c r="H151" s="139"/>
      <c r="I151" s="880"/>
      <c r="J151" s="879"/>
      <c r="K151" s="702"/>
      <c r="L151" s="702"/>
      <c r="M151" s="702"/>
      <c r="N151" s="878"/>
      <c r="O151" s="881"/>
      <c r="P151" s="702"/>
      <c r="Q151" s="702"/>
      <c r="R151" s="702"/>
      <c r="S151" s="702"/>
    </row>
    <row r="152" spans="1:19" ht="15" customHeight="1">
      <c r="A152" s="702"/>
      <c r="B152" s="702"/>
      <c r="C152" s="702"/>
      <c r="D152" s="702"/>
      <c r="E152" s="702"/>
      <c r="F152" s="702"/>
      <c r="G152" s="702"/>
      <c r="H152" s="139"/>
      <c r="I152" s="880"/>
      <c r="J152" s="879"/>
      <c r="K152" s="702"/>
      <c r="L152" s="702"/>
      <c r="M152" s="702"/>
      <c r="N152" s="702"/>
      <c r="O152" s="702"/>
      <c r="P152" s="702"/>
      <c r="Q152" s="702"/>
      <c r="R152" s="702"/>
      <c r="S152" s="702"/>
    </row>
    <row r="153" spans="1:19" ht="15" customHeight="1">
      <c r="A153" s="702"/>
      <c r="B153" s="702"/>
      <c r="C153" s="702"/>
      <c r="D153" s="702"/>
      <c r="E153" s="702"/>
      <c r="F153" s="702"/>
      <c r="G153" s="702"/>
      <c r="H153" s="139"/>
      <c r="I153" s="880"/>
      <c r="J153" s="879"/>
      <c r="K153" s="702"/>
      <c r="L153" s="702"/>
      <c r="M153" s="702"/>
      <c r="N153" s="702"/>
      <c r="O153" s="702"/>
      <c r="P153" s="702"/>
      <c r="Q153" s="702"/>
      <c r="R153" s="702"/>
      <c r="S153" s="702"/>
    </row>
    <row r="154" spans="1:19" ht="15" customHeight="1">
      <c r="A154" s="702"/>
      <c r="B154" s="702"/>
      <c r="C154" s="702"/>
      <c r="D154" s="702"/>
      <c r="E154" s="702"/>
      <c r="F154" s="702"/>
      <c r="G154" s="702"/>
      <c r="H154" s="139"/>
      <c r="I154" s="880"/>
      <c r="J154" s="879"/>
      <c r="K154" s="702"/>
      <c r="L154" s="702"/>
      <c r="M154" s="702"/>
      <c r="N154" s="702"/>
      <c r="O154" s="702"/>
      <c r="P154" s="702"/>
      <c r="Q154" s="702"/>
      <c r="R154" s="702"/>
      <c r="S154" s="702"/>
    </row>
    <row r="155" spans="1:19" ht="15" customHeight="1">
      <c r="A155" s="702"/>
      <c r="B155" s="702"/>
      <c r="C155" s="702"/>
      <c r="D155" s="702"/>
      <c r="E155" s="702"/>
      <c r="F155" s="702"/>
      <c r="G155" s="702"/>
      <c r="H155" s="139"/>
      <c r="I155" s="880"/>
      <c r="J155" s="879"/>
      <c r="K155" s="702"/>
      <c r="L155" s="702"/>
      <c r="M155" s="702"/>
      <c r="N155" s="702"/>
      <c r="O155" s="702"/>
      <c r="P155" s="702"/>
      <c r="Q155" s="702"/>
      <c r="R155" s="702"/>
      <c r="S155" s="702"/>
    </row>
    <row r="156" spans="1:19" ht="15" customHeight="1">
      <c r="A156" s="702"/>
      <c r="B156" s="702"/>
      <c r="C156" s="702"/>
      <c r="D156" s="702"/>
      <c r="E156" s="702"/>
      <c r="F156" s="702"/>
      <c r="G156" s="702"/>
      <c r="H156" s="141"/>
      <c r="I156" s="880"/>
      <c r="J156" s="879"/>
      <c r="K156" s="702"/>
      <c r="L156" s="702"/>
      <c r="M156" s="702"/>
      <c r="N156" s="702"/>
      <c r="O156" s="702"/>
      <c r="P156" s="702"/>
      <c r="Q156" s="702"/>
      <c r="R156" s="702"/>
      <c r="S156" s="702"/>
    </row>
    <row r="157" spans="1:19" ht="15" customHeight="1">
      <c r="A157" s="702"/>
      <c r="B157" s="702"/>
      <c r="C157" s="702"/>
      <c r="D157" s="702"/>
      <c r="E157" s="702"/>
      <c r="F157" s="702"/>
      <c r="G157" s="702"/>
      <c r="H157" s="139"/>
      <c r="I157" s="880"/>
      <c r="J157" s="879"/>
      <c r="K157" s="702"/>
      <c r="L157" s="702"/>
      <c r="M157" s="702"/>
      <c r="N157" s="702"/>
      <c r="O157" s="702"/>
      <c r="P157" s="702"/>
      <c r="Q157" s="702"/>
      <c r="R157" s="702"/>
      <c r="S157" s="702"/>
    </row>
    <row r="158" spans="1:19" ht="15" customHeight="1">
      <c r="A158" s="702"/>
      <c r="B158" s="702"/>
      <c r="C158" s="702"/>
      <c r="D158" s="702"/>
      <c r="E158" s="702"/>
      <c r="F158" s="702"/>
      <c r="G158" s="702"/>
      <c r="H158" s="139"/>
      <c r="I158" s="880"/>
      <c r="J158" s="879"/>
      <c r="K158" s="702"/>
      <c r="L158" s="702"/>
      <c r="M158" s="702"/>
      <c r="N158" s="702"/>
      <c r="O158" s="702"/>
      <c r="P158" s="702"/>
      <c r="Q158" s="702"/>
      <c r="R158" s="702"/>
      <c r="S158" s="702"/>
    </row>
    <row r="159" spans="1:19" ht="15" customHeight="1">
      <c r="A159" s="702"/>
      <c r="B159" s="702"/>
      <c r="C159" s="702"/>
      <c r="D159" s="702"/>
      <c r="E159" s="702"/>
      <c r="F159" s="702"/>
      <c r="G159" s="702"/>
      <c r="H159" s="139"/>
      <c r="I159" s="878"/>
      <c r="J159" s="877"/>
      <c r="K159" s="702"/>
      <c r="L159" s="702"/>
      <c r="M159" s="702"/>
      <c r="N159" s="702"/>
      <c r="O159" s="702"/>
      <c r="P159" s="702"/>
      <c r="Q159" s="702"/>
      <c r="R159" s="702"/>
      <c r="S159" s="702"/>
    </row>
  </sheetData>
  <mergeCells count="22">
    <mergeCell ref="T6:T7"/>
    <mergeCell ref="U6:V6"/>
    <mergeCell ref="T5:V5"/>
    <mergeCell ref="A6:A7"/>
    <mergeCell ref="B6:B7"/>
    <mergeCell ref="C6:D6"/>
    <mergeCell ref="E6:E7"/>
    <mergeCell ref="F6:G6"/>
    <mergeCell ref="H6:H7"/>
    <mergeCell ref="I6:J6"/>
    <mergeCell ref="K6:K7"/>
    <mergeCell ref="N5:P5"/>
    <mergeCell ref="N6:N7"/>
    <mergeCell ref="O6:P6"/>
    <mergeCell ref="Q6:Q7"/>
    <mergeCell ref="R6:S6"/>
    <mergeCell ref="L6:M6"/>
    <mergeCell ref="B5:D5"/>
    <mergeCell ref="E5:G5"/>
    <mergeCell ref="H5:J5"/>
    <mergeCell ref="K5:M5"/>
    <mergeCell ref="Q5:S5"/>
  </mergeCells>
  <hyperlinks>
    <hyperlink ref="A1" location="Contents!A1" display="Contents" xr:uid="{4BAED796-E5D2-4FC7-99BA-4D0D82FFE3DD}"/>
    <hyperlink ref="A64" r:id="rId1" display="https://www.ons.gov.uk/peoplepopulationandcommunity/healthandsocialcare/conditionsanddiseases/methodologies/covid19infectionsurveypilotmethodsandfurtherinformation" xr:uid="{F3883C89-7A57-4B91-B0FA-7B5636C90D5F}"/>
    <hyperlink ref="A75" r:id="rId2" display="https://www.ons.gov.uk/peoplepopulationandcommunity/healthandsocialcare/conditionsanddiseases/methodologies/covid19infectionsurveypilotmethodsandfurtherinformation" xr:uid="{E606E010-2CDB-4C31-9BD4-6F187A76EA9D}"/>
    <hyperlink ref="A80" r:id="rId3" display="https://www.ons.gov.uk/peoplepopulationandcommunity/healthandsocialcare/conditionsanddiseases/methodologies/covid19infectionsurveypilotmethodsandfurtherinformation" xr:uid="{2BD13890-16AF-41F2-980E-0011ECB3F35A}"/>
    <hyperlink ref="A59" r:id="rId4" xr:uid="{C84CEA9B-2B3B-4FD1-8DEE-913FACA7DF6A}"/>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A86573-3E63-4236-ACEF-16CA9F0682ED}">
  <sheetPr>
    <tabColor rgb="FFC00000"/>
  </sheetPr>
  <dimension ref="A1:Y109"/>
  <sheetViews>
    <sheetView showGridLines="0" zoomScaleNormal="100" workbookViewId="0"/>
  </sheetViews>
  <sheetFormatPr defaultColWidth="10.81640625" defaultRowHeight="12.5"/>
  <cols>
    <col min="1" max="1" width="18.1796875" customWidth="1"/>
    <col min="2" max="2" width="17.81640625" customWidth="1"/>
    <col min="3" max="3" width="13.453125" customWidth="1"/>
  </cols>
  <sheetData>
    <row r="1" spans="1:25" ht="15" customHeight="1">
      <c r="A1" s="224" t="s">
        <v>6</v>
      </c>
      <c r="B1" s="224"/>
      <c r="C1" s="224"/>
      <c r="D1" s="702"/>
      <c r="E1" s="401"/>
      <c r="F1" s="702"/>
      <c r="G1" s="702"/>
      <c r="H1" s="702"/>
      <c r="I1" s="702"/>
      <c r="J1" s="702"/>
      <c r="K1" s="702"/>
      <c r="L1" s="702"/>
      <c r="M1" s="702"/>
      <c r="N1" s="702"/>
      <c r="O1" s="702"/>
      <c r="P1" s="702"/>
      <c r="Q1" s="702"/>
      <c r="R1" s="702"/>
      <c r="S1" s="702"/>
      <c r="T1" s="702"/>
      <c r="U1" s="702"/>
      <c r="V1" s="702"/>
      <c r="W1" s="702"/>
      <c r="X1" s="702"/>
      <c r="Y1" s="702"/>
    </row>
    <row r="2" spans="1:25" ht="15" customHeight="1">
      <c r="A2" s="128" t="s">
        <v>296</v>
      </c>
      <c r="B2" s="128"/>
      <c r="C2" s="234"/>
      <c r="D2" s="702"/>
      <c r="E2" s="702"/>
      <c r="F2" s="702"/>
      <c r="G2" s="702"/>
      <c r="H2" s="702"/>
      <c r="I2" s="702"/>
      <c r="J2" s="702"/>
      <c r="K2" s="702"/>
      <c r="L2" s="702"/>
      <c r="M2" s="702"/>
      <c r="N2" s="702"/>
      <c r="O2" s="702"/>
      <c r="P2" s="702"/>
      <c r="Q2" s="702"/>
      <c r="R2" s="702"/>
      <c r="S2" s="702"/>
      <c r="T2" s="702"/>
      <c r="U2" s="702"/>
      <c r="V2" s="702"/>
      <c r="W2" s="702"/>
      <c r="X2" s="702"/>
      <c r="Y2" s="702"/>
    </row>
    <row r="3" spans="1:25" ht="15" customHeight="1">
      <c r="A3" s="129" t="s">
        <v>23</v>
      </c>
      <c r="B3" s="129"/>
      <c r="C3" s="129"/>
      <c r="D3" s="702"/>
      <c r="E3" s="126"/>
      <c r="F3" s="702"/>
      <c r="G3" s="702"/>
      <c r="H3" s="702"/>
      <c r="I3" s="702"/>
      <c r="J3" s="702"/>
      <c r="K3" s="702"/>
      <c r="L3" s="702"/>
      <c r="M3" s="702"/>
      <c r="N3" s="702"/>
      <c r="O3" s="702"/>
      <c r="P3" s="702"/>
      <c r="Q3" s="702"/>
      <c r="R3" s="702"/>
      <c r="S3" s="702"/>
      <c r="T3" s="702"/>
      <c r="U3" s="702"/>
      <c r="V3" s="702"/>
      <c r="W3" s="702"/>
      <c r="X3" s="702"/>
      <c r="Y3" s="702"/>
    </row>
    <row r="4" spans="1:25" ht="15" customHeight="1" thickBot="1">
      <c r="A4" s="129" t="s">
        <v>1137</v>
      </c>
      <c r="B4" s="129"/>
      <c r="C4" s="129"/>
      <c r="D4" s="130"/>
      <c r="E4" s="237"/>
      <c r="F4" s="126"/>
      <c r="G4" s="324"/>
      <c r="H4" s="195"/>
      <c r="I4" s="195"/>
      <c r="J4" s="195"/>
      <c r="K4" s="195"/>
      <c r="L4" s="195"/>
      <c r="M4" s="195"/>
      <c r="N4" s="195"/>
      <c r="O4" s="195"/>
      <c r="P4" s="195"/>
      <c r="Q4" s="195"/>
      <c r="R4" s="195"/>
      <c r="S4" s="195"/>
      <c r="T4" s="195"/>
      <c r="U4" s="195"/>
      <c r="V4" s="195"/>
      <c r="W4" s="195"/>
      <c r="X4" s="702"/>
      <c r="Y4" s="702"/>
    </row>
    <row r="5" spans="1:25" ht="33" customHeight="1">
      <c r="A5" s="402"/>
      <c r="B5" s="402"/>
      <c r="C5" s="1078" t="s">
        <v>1176</v>
      </c>
      <c r="D5" s="1079"/>
      <c r="E5" s="1080"/>
      <c r="F5" s="1078" t="s">
        <v>297</v>
      </c>
      <c r="G5" s="1079"/>
      <c r="H5" s="1080"/>
      <c r="I5" s="1078" t="s">
        <v>298</v>
      </c>
      <c r="J5" s="1079"/>
      <c r="K5" s="1080"/>
      <c r="L5" s="1071" t="s">
        <v>299</v>
      </c>
      <c r="M5" s="1072"/>
      <c r="N5" s="1073"/>
      <c r="O5" s="1071" t="s">
        <v>300</v>
      </c>
      <c r="P5" s="1072"/>
      <c r="Q5" s="1073"/>
      <c r="R5" s="1071" t="s">
        <v>301</v>
      </c>
      <c r="S5" s="1072"/>
      <c r="T5" s="1073"/>
      <c r="U5" s="1071" t="s">
        <v>291</v>
      </c>
      <c r="V5" s="1072"/>
      <c r="W5" s="1073"/>
      <c r="X5" s="702"/>
      <c r="Y5" s="702"/>
    </row>
    <row r="6" spans="1:25" ht="32.5" customHeight="1">
      <c r="A6" s="1075" t="s">
        <v>101</v>
      </c>
      <c r="B6" s="1076"/>
      <c r="C6" s="1069" t="s">
        <v>243</v>
      </c>
      <c r="D6" s="1026" t="s">
        <v>242</v>
      </c>
      <c r="E6" s="1074"/>
      <c r="F6" s="1069" t="s">
        <v>243</v>
      </c>
      <c r="G6" s="1026" t="s">
        <v>242</v>
      </c>
      <c r="H6" s="1074"/>
      <c r="I6" s="1069" t="s">
        <v>243</v>
      </c>
      <c r="J6" s="1026" t="s">
        <v>242</v>
      </c>
      <c r="K6" s="1074"/>
      <c r="L6" s="1069" t="s">
        <v>243</v>
      </c>
      <c r="M6" s="1026" t="s">
        <v>242</v>
      </c>
      <c r="N6" s="1074"/>
      <c r="O6" s="1069" t="s">
        <v>243</v>
      </c>
      <c r="P6" s="1026" t="s">
        <v>242</v>
      </c>
      <c r="Q6" s="1074"/>
      <c r="R6" s="1069" t="s">
        <v>243</v>
      </c>
      <c r="S6" s="1026" t="s">
        <v>242</v>
      </c>
      <c r="T6" s="1074"/>
      <c r="U6" s="1069" t="s">
        <v>243</v>
      </c>
      <c r="V6" s="1026" t="s">
        <v>242</v>
      </c>
      <c r="W6" s="1074"/>
      <c r="X6" s="702"/>
      <c r="Y6" s="702"/>
    </row>
    <row r="7" spans="1:25" ht="26.5" customHeight="1">
      <c r="A7" s="1012"/>
      <c r="B7" s="1077"/>
      <c r="C7" s="1070"/>
      <c r="D7" s="793" t="s">
        <v>105</v>
      </c>
      <c r="E7" s="820" t="s">
        <v>106</v>
      </c>
      <c r="F7" s="1070"/>
      <c r="G7" s="793" t="s">
        <v>105</v>
      </c>
      <c r="H7" s="820" t="s">
        <v>106</v>
      </c>
      <c r="I7" s="1070"/>
      <c r="J7" s="793" t="s">
        <v>105</v>
      </c>
      <c r="K7" s="820" t="s">
        <v>106</v>
      </c>
      <c r="L7" s="1070"/>
      <c r="M7" s="793" t="s">
        <v>105</v>
      </c>
      <c r="N7" s="820" t="s">
        <v>106</v>
      </c>
      <c r="O7" s="1070"/>
      <c r="P7" s="793" t="s">
        <v>105</v>
      </c>
      <c r="Q7" s="820" t="s">
        <v>106</v>
      </c>
      <c r="R7" s="1070"/>
      <c r="S7" s="793" t="s">
        <v>105</v>
      </c>
      <c r="T7" s="820" t="s">
        <v>106</v>
      </c>
      <c r="U7" s="1070"/>
      <c r="V7" s="793" t="s">
        <v>105</v>
      </c>
      <c r="W7" s="820" t="s">
        <v>106</v>
      </c>
      <c r="X7" s="702"/>
      <c r="Y7" s="702"/>
    </row>
    <row r="8" spans="1:25" ht="15" customHeight="1">
      <c r="A8" s="1020" t="s">
        <v>1097</v>
      </c>
      <c r="B8" s="1020"/>
      <c r="C8" s="705">
        <v>3.3999999999999998E-3</v>
      </c>
      <c r="D8" s="705">
        <v>1E-3</v>
      </c>
      <c r="E8" s="705">
        <v>8.3999999999999995E-3</v>
      </c>
      <c r="F8" s="705">
        <v>2.0999999999999999E-3</v>
      </c>
      <c r="G8" s="705">
        <v>2.0000000000000001E-4</v>
      </c>
      <c r="H8" s="705">
        <v>7.9000000000000008E-3</v>
      </c>
      <c r="I8" s="705">
        <v>5.4000000000000003E-3</v>
      </c>
      <c r="J8" s="705">
        <v>1.4E-3</v>
      </c>
      <c r="K8" s="705">
        <v>1.4500000000000001E-2</v>
      </c>
      <c r="L8" s="705">
        <v>5.8999999999999999E-3</v>
      </c>
      <c r="M8" s="705">
        <v>2.3E-3</v>
      </c>
      <c r="N8" s="705">
        <v>1.2200000000000001E-2</v>
      </c>
      <c r="O8" s="705">
        <v>3.3E-3</v>
      </c>
      <c r="P8" s="705">
        <v>1.5E-3</v>
      </c>
      <c r="Q8" s="705">
        <v>6.4000000000000003E-3</v>
      </c>
      <c r="R8" s="705">
        <v>3.5000000000000001E-3</v>
      </c>
      <c r="S8" s="705">
        <v>2E-3</v>
      </c>
      <c r="T8" s="705">
        <v>5.7999999999999996E-3</v>
      </c>
      <c r="U8" s="705">
        <v>2.3999999999999998E-3</v>
      </c>
      <c r="V8" s="705">
        <v>8.0000000000000004E-4</v>
      </c>
      <c r="W8" s="705">
        <v>5.5999999999999999E-3</v>
      </c>
      <c r="X8" s="702"/>
      <c r="Y8" s="702"/>
    </row>
    <row r="9" spans="1:25" ht="15" customHeight="1">
      <c r="A9" s="1020" t="s">
        <v>1098</v>
      </c>
      <c r="B9" s="1020"/>
      <c r="C9" s="705">
        <v>1.6999999999999999E-3</v>
      </c>
      <c r="D9" s="705">
        <v>5.0000000000000001E-4</v>
      </c>
      <c r="E9" s="705">
        <v>4.3E-3</v>
      </c>
      <c r="F9" s="705">
        <v>8.9999999999999998E-4</v>
      </c>
      <c r="G9" s="705">
        <v>0</v>
      </c>
      <c r="H9" s="705">
        <v>5.1999999999999998E-3</v>
      </c>
      <c r="I9" s="705">
        <v>1.2999999999999999E-3</v>
      </c>
      <c r="J9" s="705">
        <v>1E-4</v>
      </c>
      <c r="K9" s="705">
        <v>5.0000000000000001E-3</v>
      </c>
      <c r="L9" s="705">
        <v>2.7000000000000001E-3</v>
      </c>
      <c r="M9" s="705">
        <v>6.9999999999999999E-4</v>
      </c>
      <c r="N9" s="705">
        <v>6.8999999999999999E-3</v>
      </c>
      <c r="O9" s="705">
        <v>3.3999999999999998E-3</v>
      </c>
      <c r="P9" s="705">
        <v>1.6000000000000001E-3</v>
      </c>
      <c r="Q9" s="705">
        <v>6.1000000000000004E-3</v>
      </c>
      <c r="R9" s="705">
        <v>1.4E-3</v>
      </c>
      <c r="S9" s="705">
        <v>5.9999999999999995E-4</v>
      </c>
      <c r="T9" s="705">
        <v>3.0000000000000001E-3</v>
      </c>
      <c r="U9" s="705">
        <v>1E-3</v>
      </c>
      <c r="V9" s="705">
        <v>2.0000000000000001E-4</v>
      </c>
      <c r="W9" s="705">
        <v>2.8E-3</v>
      </c>
      <c r="X9" s="702"/>
      <c r="Y9" s="702"/>
    </row>
    <row r="10" spans="1:25" ht="15" customHeight="1">
      <c r="A10" s="1020" t="s">
        <v>1099</v>
      </c>
      <c r="B10" s="1020"/>
      <c r="C10" s="705">
        <v>0</v>
      </c>
      <c r="D10" s="705">
        <v>0</v>
      </c>
      <c r="E10" s="705">
        <v>1.8E-3</v>
      </c>
      <c r="F10" s="705">
        <v>0</v>
      </c>
      <c r="G10" s="705">
        <v>0</v>
      </c>
      <c r="H10" s="705">
        <v>2.5000000000000001E-3</v>
      </c>
      <c r="I10" s="705">
        <v>1.4E-3</v>
      </c>
      <c r="J10" s="705">
        <v>2.0000000000000001E-4</v>
      </c>
      <c r="K10" s="705">
        <v>5.0000000000000001E-3</v>
      </c>
      <c r="L10" s="705">
        <v>1.1000000000000001E-3</v>
      </c>
      <c r="M10" s="705">
        <v>1E-4</v>
      </c>
      <c r="N10" s="705">
        <v>4.7999999999999996E-3</v>
      </c>
      <c r="O10" s="705">
        <v>5.0000000000000001E-4</v>
      </c>
      <c r="P10" s="705">
        <v>1E-4</v>
      </c>
      <c r="Q10" s="705">
        <v>2.0999999999999999E-3</v>
      </c>
      <c r="R10" s="705">
        <v>5.9999999999999995E-4</v>
      </c>
      <c r="S10" s="705">
        <v>2.0000000000000001E-4</v>
      </c>
      <c r="T10" s="705">
        <v>1.4E-3</v>
      </c>
      <c r="U10" s="705">
        <v>6.9999999999999999E-4</v>
      </c>
      <c r="V10" s="705">
        <v>1E-4</v>
      </c>
      <c r="W10" s="705">
        <v>2.8999999999999998E-3</v>
      </c>
      <c r="X10" s="702"/>
      <c r="Y10" s="702"/>
    </row>
    <row r="11" spans="1:25" ht="15" customHeight="1">
      <c r="A11" s="1020" t="s">
        <v>1100</v>
      </c>
      <c r="B11" s="1020"/>
      <c r="C11" s="705">
        <v>5.9999999999999995E-4</v>
      </c>
      <c r="D11" s="705">
        <v>0</v>
      </c>
      <c r="E11" s="705">
        <v>3.3999999999999998E-3</v>
      </c>
      <c r="F11" s="705">
        <v>1.2999999999999999E-3</v>
      </c>
      <c r="G11" s="705">
        <v>2.0000000000000001E-4</v>
      </c>
      <c r="H11" s="705">
        <v>4.7999999999999996E-3</v>
      </c>
      <c r="I11" s="705">
        <v>1.6000000000000001E-3</v>
      </c>
      <c r="J11" s="705">
        <v>0</v>
      </c>
      <c r="K11" s="705">
        <v>8.8999999999999999E-3</v>
      </c>
      <c r="L11" s="705">
        <v>5.0000000000000001E-4</v>
      </c>
      <c r="M11" s="705">
        <v>0</v>
      </c>
      <c r="N11" s="705">
        <v>2.7000000000000001E-3</v>
      </c>
      <c r="O11" s="705">
        <v>2.9999999999999997E-4</v>
      </c>
      <c r="P11" s="705">
        <v>0</v>
      </c>
      <c r="Q11" s="705">
        <v>1.6999999999999999E-3</v>
      </c>
      <c r="R11" s="705">
        <v>1E-3</v>
      </c>
      <c r="S11" s="705">
        <v>4.0000000000000002E-4</v>
      </c>
      <c r="T11" s="705">
        <v>2E-3</v>
      </c>
      <c r="U11" s="705">
        <v>8.0000000000000004E-4</v>
      </c>
      <c r="V11" s="705">
        <v>1E-4</v>
      </c>
      <c r="W11" s="705">
        <v>2.8999999999999998E-3</v>
      </c>
      <c r="X11" s="702"/>
      <c r="Y11" s="702"/>
    </row>
    <row r="12" spans="1:25" ht="15" customHeight="1">
      <c r="A12" s="1020" t="s">
        <v>1101</v>
      </c>
      <c r="B12" s="1020"/>
      <c r="C12" s="705">
        <v>0</v>
      </c>
      <c r="D12" s="705">
        <v>0</v>
      </c>
      <c r="E12" s="705">
        <v>1.6000000000000001E-3</v>
      </c>
      <c r="F12" s="705">
        <v>0</v>
      </c>
      <c r="G12" s="705">
        <v>0</v>
      </c>
      <c r="H12" s="705">
        <v>2.2000000000000001E-3</v>
      </c>
      <c r="I12" s="705">
        <v>2.9999999999999997E-4</v>
      </c>
      <c r="J12" s="705">
        <v>0</v>
      </c>
      <c r="K12" s="705">
        <v>1.6999999999999999E-3</v>
      </c>
      <c r="L12" s="705">
        <v>0</v>
      </c>
      <c r="M12" s="705">
        <v>0</v>
      </c>
      <c r="N12" s="705">
        <v>1.6000000000000001E-3</v>
      </c>
      <c r="O12" s="705">
        <v>6.9999999999999999E-4</v>
      </c>
      <c r="P12" s="705">
        <v>2.0000000000000001E-4</v>
      </c>
      <c r="Q12" s="705">
        <v>1.9E-3</v>
      </c>
      <c r="R12" s="705">
        <v>8.0000000000000004E-4</v>
      </c>
      <c r="S12" s="705">
        <v>2.9999999999999997E-4</v>
      </c>
      <c r="T12" s="705">
        <v>1.6999999999999999E-3</v>
      </c>
      <c r="U12" s="705">
        <v>2.9999999999999997E-4</v>
      </c>
      <c r="V12" s="705">
        <v>0</v>
      </c>
      <c r="W12" s="705">
        <v>1.5E-3</v>
      </c>
      <c r="X12" s="702"/>
      <c r="Y12" s="702"/>
    </row>
    <row r="13" spans="1:25" ht="15" customHeight="1">
      <c r="A13" s="1020" t="s">
        <v>1102</v>
      </c>
      <c r="B13" s="1020"/>
      <c r="C13" s="705">
        <v>8.9999999999999998E-4</v>
      </c>
      <c r="D13" s="705">
        <v>1E-4</v>
      </c>
      <c r="E13" s="705">
        <v>3.5000000000000001E-3</v>
      </c>
      <c r="F13" s="705">
        <v>0</v>
      </c>
      <c r="G13" s="705">
        <v>0</v>
      </c>
      <c r="H13" s="705">
        <v>2.0999999999999999E-3</v>
      </c>
      <c r="I13" s="705">
        <v>5.0000000000000001E-4</v>
      </c>
      <c r="J13" s="705">
        <v>0</v>
      </c>
      <c r="K13" s="705">
        <v>2.8E-3</v>
      </c>
      <c r="L13" s="705">
        <v>8.9999999999999998E-4</v>
      </c>
      <c r="M13" s="705">
        <v>1E-4</v>
      </c>
      <c r="N13" s="705">
        <v>3.3999999999999998E-3</v>
      </c>
      <c r="O13" s="705">
        <v>1.1999999999999999E-3</v>
      </c>
      <c r="P13" s="705">
        <v>4.0000000000000002E-4</v>
      </c>
      <c r="Q13" s="705">
        <v>3.0000000000000001E-3</v>
      </c>
      <c r="R13" s="705">
        <v>1.5E-3</v>
      </c>
      <c r="S13" s="705">
        <v>8.0000000000000004E-4</v>
      </c>
      <c r="T13" s="705">
        <v>2.7000000000000001E-3</v>
      </c>
      <c r="U13" s="705">
        <v>8.9999999999999998E-4</v>
      </c>
      <c r="V13" s="705">
        <v>2.0000000000000001E-4</v>
      </c>
      <c r="W13" s="705">
        <v>2.2000000000000001E-3</v>
      </c>
      <c r="X13" s="702"/>
      <c r="Y13" s="702"/>
    </row>
    <row r="14" spans="1:25" ht="15" customHeight="1">
      <c r="A14" s="1020" t="s">
        <v>1117</v>
      </c>
      <c r="B14" s="1020"/>
      <c r="C14" s="705">
        <v>6.9999999999999999E-4</v>
      </c>
      <c r="D14" s="705">
        <v>0</v>
      </c>
      <c r="E14" s="705">
        <v>3.7000000000000002E-3</v>
      </c>
      <c r="F14" s="705">
        <v>2.9999999999999997E-4</v>
      </c>
      <c r="G14" s="705">
        <v>0</v>
      </c>
      <c r="H14" s="705">
        <v>1.6999999999999999E-3</v>
      </c>
      <c r="I14" s="705">
        <v>6.9999999999999999E-4</v>
      </c>
      <c r="J14" s="705">
        <v>1E-4</v>
      </c>
      <c r="K14" s="705">
        <v>2.5999999999999999E-3</v>
      </c>
      <c r="L14" s="705">
        <v>2.9999999999999997E-4</v>
      </c>
      <c r="M14" s="705">
        <v>0</v>
      </c>
      <c r="N14" s="705">
        <v>1.8E-3</v>
      </c>
      <c r="O14" s="705">
        <v>5.9999999999999995E-4</v>
      </c>
      <c r="P14" s="705">
        <v>1E-4</v>
      </c>
      <c r="Q14" s="705">
        <v>1.8E-3</v>
      </c>
      <c r="R14" s="705">
        <v>4.0000000000000002E-4</v>
      </c>
      <c r="S14" s="705">
        <v>1E-4</v>
      </c>
      <c r="T14" s="705">
        <v>8.0000000000000004E-4</v>
      </c>
      <c r="U14" s="705">
        <v>1.1999999999999999E-3</v>
      </c>
      <c r="V14" s="705">
        <v>4.0000000000000002E-4</v>
      </c>
      <c r="W14" s="705">
        <v>2.7000000000000001E-3</v>
      </c>
      <c r="X14" s="702"/>
      <c r="Y14" s="702"/>
    </row>
    <row r="15" spans="1:25" ht="15" customHeight="1">
      <c r="A15" s="1020" t="s">
        <v>1116</v>
      </c>
      <c r="B15" s="1020"/>
      <c r="C15" s="705">
        <v>5.0000000000000001E-4</v>
      </c>
      <c r="D15" s="705">
        <v>1E-4</v>
      </c>
      <c r="E15" s="705">
        <v>1.8E-3</v>
      </c>
      <c r="F15" s="705">
        <v>1.2999999999999999E-3</v>
      </c>
      <c r="G15" s="705">
        <v>1E-4</v>
      </c>
      <c r="H15" s="705">
        <v>4.7000000000000002E-3</v>
      </c>
      <c r="I15" s="705">
        <v>1.1999999999999999E-3</v>
      </c>
      <c r="J15" s="705">
        <v>2.0000000000000001E-4</v>
      </c>
      <c r="K15" s="705">
        <v>3.8E-3</v>
      </c>
      <c r="L15" s="705">
        <v>1.2999999999999999E-3</v>
      </c>
      <c r="M15" s="705">
        <v>4.0000000000000002E-4</v>
      </c>
      <c r="N15" s="705">
        <v>2.8E-3</v>
      </c>
      <c r="O15" s="705">
        <v>8.0000000000000004E-4</v>
      </c>
      <c r="P15" s="705">
        <v>2.0000000000000001E-4</v>
      </c>
      <c r="Q15" s="705">
        <v>2.0999999999999999E-3</v>
      </c>
      <c r="R15" s="705">
        <v>2.9999999999999997E-4</v>
      </c>
      <c r="S15" s="705">
        <v>1E-4</v>
      </c>
      <c r="T15" s="705">
        <v>6.9999999999999999E-4</v>
      </c>
      <c r="U15" s="705">
        <v>2.0000000000000001E-4</v>
      </c>
      <c r="V15" s="705">
        <v>0</v>
      </c>
      <c r="W15" s="705">
        <v>5.9999999999999995E-4</v>
      </c>
      <c r="X15" s="702"/>
      <c r="Y15" s="702"/>
    </row>
    <row r="16" spans="1:25" ht="15" customHeight="1">
      <c r="A16" s="1020" t="s">
        <v>1115</v>
      </c>
      <c r="B16" s="1020"/>
      <c r="C16" s="705">
        <v>1.1999999999999999E-3</v>
      </c>
      <c r="D16" s="705">
        <v>4.0000000000000002E-4</v>
      </c>
      <c r="E16" s="705">
        <v>2.5999999999999999E-3</v>
      </c>
      <c r="F16" s="705">
        <v>0</v>
      </c>
      <c r="G16" s="705">
        <v>0</v>
      </c>
      <c r="H16" s="705">
        <v>1.1000000000000001E-3</v>
      </c>
      <c r="I16" s="705">
        <v>2.5000000000000001E-3</v>
      </c>
      <c r="J16" s="705">
        <v>1.1000000000000001E-3</v>
      </c>
      <c r="K16" s="705">
        <v>4.8999999999999998E-3</v>
      </c>
      <c r="L16" s="705">
        <v>1.4E-3</v>
      </c>
      <c r="M16" s="705">
        <v>5.0000000000000001E-4</v>
      </c>
      <c r="N16" s="705">
        <v>3.0000000000000001E-3</v>
      </c>
      <c r="O16" s="705">
        <v>8.0000000000000004E-4</v>
      </c>
      <c r="P16" s="705">
        <v>2.9999999999999997E-4</v>
      </c>
      <c r="Q16" s="705">
        <v>1.4E-3</v>
      </c>
      <c r="R16" s="705">
        <v>5.9999999999999995E-4</v>
      </c>
      <c r="S16" s="705">
        <v>2.9999999999999997E-4</v>
      </c>
      <c r="T16" s="705">
        <v>1.1000000000000001E-3</v>
      </c>
      <c r="U16" s="705">
        <v>5.0000000000000001E-4</v>
      </c>
      <c r="V16" s="705">
        <v>2.0000000000000001E-4</v>
      </c>
      <c r="W16" s="705">
        <v>1.1000000000000001E-3</v>
      </c>
      <c r="X16" s="702"/>
      <c r="Y16" s="702"/>
    </row>
    <row r="17" spans="1:25" ht="15" customHeight="1">
      <c r="A17" s="1020" t="s">
        <v>1114</v>
      </c>
      <c r="B17" s="1020"/>
      <c r="C17" s="705">
        <v>2.8E-3</v>
      </c>
      <c r="D17" s="705">
        <v>1.6000000000000001E-3</v>
      </c>
      <c r="E17" s="705">
        <v>4.5999999999999999E-3</v>
      </c>
      <c r="F17" s="705">
        <v>2.7000000000000001E-3</v>
      </c>
      <c r="G17" s="705">
        <v>1.2999999999999999E-3</v>
      </c>
      <c r="H17" s="705">
        <v>4.7999999999999996E-3</v>
      </c>
      <c r="I17" s="705">
        <v>4.3E-3</v>
      </c>
      <c r="J17" s="705">
        <v>2.5999999999999999E-3</v>
      </c>
      <c r="K17" s="705">
        <v>6.4999999999999997E-3</v>
      </c>
      <c r="L17" s="705">
        <v>2.5999999999999999E-3</v>
      </c>
      <c r="M17" s="705">
        <v>1.6000000000000001E-3</v>
      </c>
      <c r="N17" s="705">
        <v>4.0000000000000001E-3</v>
      </c>
      <c r="O17" s="705">
        <v>1.8E-3</v>
      </c>
      <c r="P17" s="705">
        <v>1.1999999999999999E-3</v>
      </c>
      <c r="Q17" s="705">
        <v>2.5999999999999999E-3</v>
      </c>
      <c r="R17" s="705">
        <v>1.4E-3</v>
      </c>
      <c r="S17" s="705">
        <v>1E-3</v>
      </c>
      <c r="T17" s="705">
        <v>1.9E-3</v>
      </c>
      <c r="U17" s="705">
        <v>1.2999999999999999E-3</v>
      </c>
      <c r="V17" s="705">
        <v>8.0000000000000004E-4</v>
      </c>
      <c r="W17" s="705">
        <v>2E-3</v>
      </c>
      <c r="X17" s="702"/>
      <c r="Y17" s="702"/>
    </row>
    <row r="18" spans="1:25" ht="15" customHeight="1">
      <c r="A18" s="1020" t="s">
        <v>1113</v>
      </c>
      <c r="B18" s="1020"/>
      <c r="C18" s="705">
        <v>2.5999999999999999E-3</v>
      </c>
      <c r="D18" s="705">
        <v>1.6999999999999999E-3</v>
      </c>
      <c r="E18" s="705">
        <v>3.8E-3</v>
      </c>
      <c r="F18" s="705">
        <v>5.7000000000000002E-3</v>
      </c>
      <c r="G18" s="705">
        <v>4.1000000000000003E-3</v>
      </c>
      <c r="H18" s="705">
        <v>7.7999999999999996E-3</v>
      </c>
      <c r="I18" s="705">
        <v>1.6899999999999998E-2</v>
      </c>
      <c r="J18" s="705">
        <v>1.3899999999999999E-2</v>
      </c>
      <c r="K18" s="705">
        <v>2.0199999999999999E-2</v>
      </c>
      <c r="L18" s="705">
        <v>5.1000000000000004E-3</v>
      </c>
      <c r="M18" s="705">
        <v>3.8999999999999998E-3</v>
      </c>
      <c r="N18" s="705">
        <v>6.6E-3</v>
      </c>
      <c r="O18" s="705">
        <v>3.7000000000000002E-3</v>
      </c>
      <c r="P18" s="705">
        <v>3.0000000000000001E-3</v>
      </c>
      <c r="Q18" s="705">
        <v>4.4999999999999997E-3</v>
      </c>
      <c r="R18" s="705">
        <v>3.2000000000000002E-3</v>
      </c>
      <c r="S18" s="705">
        <v>2.5999999999999999E-3</v>
      </c>
      <c r="T18" s="705">
        <v>3.7000000000000002E-3</v>
      </c>
      <c r="U18" s="705">
        <v>2.5999999999999999E-3</v>
      </c>
      <c r="V18" s="705">
        <v>2E-3</v>
      </c>
      <c r="W18" s="705">
        <v>3.3999999999999998E-3</v>
      </c>
      <c r="X18" s="702"/>
      <c r="Y18" s="702"/>
    </row>
    <row r="19" spans="1:25" ht="15" customHeight="1">
      <c r="A19" s="1020" t="s">
        <v>1112</v>
      </c>
      <c r="B19" s="1020"/>
      <c r="C19" s="705">
        <v>6.0000000000000001E-3</v>
      </c>
      <c r="D19" s="705">
        <v>4.7000000000000002E-3</v>
      </c>
      <c r="E19" s="705">
        <v>7.7000000000000002E-3</v>
      </c>
      <c r="F19" s="705">
        <v>1.24E-2</v>
      </c>
      <c r="G19" s="705">
        <v>1.01E-2</v>
      </c>
      <c r="H19" s="705">
        <v>1.5100000000000001E-2</v>
      </c>
      <c r="I19" s="705">
        <v>2.69E-2</v>
      </c>
      <c r="J19" s="705">
        <v>2.35E-2</v>
      </c>
      <c r="K19" s="705">
        <v>3.0499999999999999E-2</v>
      </c>
      <c r="L19" s="705">
        <v>8.6E-3</v>
      </c>
      <c r="M19" s="705">
        <v>7.1999999999999998E-3</v>
      </c>
      <c r="N19" s="705">
        <v>1.0200000000000001E-2</v>
      </c>
      <c r="O19" s="705">
        <v>7.1999999999999998E-3</v>
      </c>
      <c r="P19" s="705">
        <v>6.3E-3</v>
      </c>
      <c r="Q19" s="705">
        <v>8.2000000000000007E-3</v>
      </c>
      <c r="R19" s="705">
        <v>6.4999999999999997E-3</v>
      </c>
      <c r="S19" s="705">
        <v>5.7999999999999996E-3</v>
      </c>
      <c r="T19" s="705">
        <v>7.1999999999999998E-3</v>
      </c>
      <c r="U19" s="705">
        <v>4.4000000000000003E-3</v>
      </c>
      <c r="V19" s="705">
        <v>3.5999999999999999E-3</v>
      </c>
      <c r="W19" s="705">
        <v>5.1999999999999998E-3</v>
      </c>
      <c r="X19" s="702"/>
      <c r="Y19" s="702"/>
    </row>
    <row r="20" spans="1:25" ht="15" customHeight="1">
      <c r="A20" s="1020" t="s">
        <v>1103</v>
      </c>
      <c r="B20" s="1020"/>
      <c r="C20" s="705">
        <v>1.14E-2</v>
      </c>
      <c r="D20" s="705">
        <v>9.4999999999999998E-3</v>
      </c>
      <c r="E20" s="705">
        <v>1.3599999999999999E-2</v>
      </c>
      <c r="F20" s="705">
        <v>1.9800000000000002E-2</v>
      </c>
      <c r="G20" s="705">
        <v>1.67E-2</v>
      </c>
      <c r="H20" s="705">
        <v>2.3300000000000001E-2</v>
      </c>
      <c r="I20" s="705">
        <v>2.8899999999999999E-2</v>
      </c>
      <c r="J20" s="705">
        <v>2.53E-2</v>
      </c>
      <c r="K20" s="705">
        <v>3.2899999999999999E-2</v>
      </c>
      <c r="L20" s="705">
        <v>1.4500000000000001E-2</v>
      </c>
      <c r="M20" s="705">
        <v>1.2500000000000001E-2</v>
      </c>
      <c r="N20" s="705">
        <v>1.66E-2</v>
      </c>
      <c r="O20" s="705">
        <v>1.03E-2</v>
      </c>
      <c r="P20" s="705">
        <v>9.1999999999999998E-3</v>
      </c>
      <c r="Q20" s="705">
        <v>1.1599999999999999E-2</v>
      </c>
      <c r="R20" s="705">
        <v>1.0699999999999999E-2</v>
      </c>
      <c r="S20" s="705">
        <v>9.7999999999999997E-3</v>
      </c>
      <c r="T20" s="705">
        <v>1.17E-2</v>
      </c>
      <c r="U20" s="705">
        <v>7.3000000000000001E-3</v>
      </c>
      <c r="V20" s="705">
        <v>6.3E-3</v>
      </c>
      <c r="W20" s="705">
        <v>8.5000000000000006E-3</v>
      </c>
      <c r="X20" s="702"/>
      <c r="Y20" s="702"/>
    </row>
    <row r="21" spans="1:25" ht="15" customHeight="1">
      <c r="A21" s="1020" t="s">
        <v>1104</v>
      </c>
      <c r="B21" s="1020"/>
      <c r="C21" s="705">
        <v>1.52E-2</v>
      </c>
      <c r="D21" s="705">
        <v>1.29E-2</v>
      </c>
      <c r="E21" s="705">
        <v>1.78E-2</v>
      </c>
      <c r="F21" s="705">
        <v>1.9800000000000002E-2</v>
      </c>
      <c r="G21" s="705">
        <v>1.67E-2</v>
      </c>
      <c r="H21" s="705">
        <v>2.3300000000000001E-2</v>
      </c>
      <c r="I21" s="705">
        <v>2.2200000000000001E-2</v>
      </c>
      <c r="J21" s="705">
        <v>1.9E-2</v>
      </c>
      <c r="K21" s="705">
        <v>2.5700000000000001E-2</v>
      </c>
      <c r="L21" s="705">
        <v>1.6799999999999999E-2</v>
      </c>
      <c r="M21" s="705">
        <v>1.47E-2</v>
      </c>
      <c r="N21" s="705">
        <v>1.9199999999999998E-2</v>
      </c>
      <c r="O21" s="705">
        <v>1.3299999999999999E-2</v>
      </c>
      <c r="P21" s="705">
        <v>1.2E-2</v>
      </c>
      <c r="Q21" s="705">
        <v>1.47E-2</v>
      </c>
      <c r="R21" s="705">
        <v>1.23E-2</v>
      </c>
      <c r="S21" s="705">
        <v>1.1299999999999999E-2</v>
      </c>
      <c r="T21" s="705">
        <v>1.34E-2</v>
      </c>
      <c r="U21" s="705">
        <v>7.4999999999999997E-3</v>
      </c>
      <c r="V21" s="705">
        <v>6.4999999999999997E-3</v>
      </c>
      <c r="W21" s="705">
        <v>8.6999999999999994E-3</v>
      </c>
      <c r="X21" s="702"/>
      <c r="Y21" s="702"/>
    </row>
    <row r="22" spans="1:25" ht="15" customHeight="1">
      <c r="A22" s="1020" t="s">
        <v>1105</v>
      </c>
      <c r="B22" s="1020"/>
      <c r="C22" s="705">
        <v>1.4200000000000001E-2</v>
      </c>
      <c r="D22" s="705">
        <v>1.21E-2</v>
      </c>
      <c r="E22" s="705">
        <v>1.66E-2</v>
      </c>
      <c r="F22" s="705">
        <v>2.4E-2</v>
      </c>
      <c r="G22" s="705">
        <v>2.07E-2</v>
      </c>
      <c r="H22" s="705">
        <v>2.7699999999999999E-2</v>
      </c>
      <c r="I22" s="705">
        <v>2.1299999999999999E-2</v>
      </c>
      <c r="J22" s="705">
        <v>1.83E-2</v>
      </c>
      <c r="K22" s="705">
        <v>2.4500000000000001E-2</v>
      </c>
      <c r="L22" s="705">
        <v>1.4999999999999999E-2</v>
      </c>
      <c r="M22" s="705">
        <v>1.2999999999999999E-2</v>
      </c>
      <c r="N22" s="705">
        <v>1.72E-2</v>
      </c>
      <c r="O22" s="705">
        <v>1.18E-2</v>
      </c>
      <c r="P22" s="705">
        <v>1.06E-2</v>
      </c>
      <c r="Q22" s="705">
        <v>1.3100000000000001E-2</v>
      </c>
      <c r="R22" s="705">
        <v>9.5999999999999992E-3</v>
      </c>
      <c r="S22" s="705">
        <v>8.6999999999999994E-3</v>
      </c>
      <c r="T22" s="705">
        <v>1.0500000000000001E-2</v>
      </c>
      <c r="U22" s="705">
        <v>5.4000000000000003E-3</v>
      </c>
      <c r="V22" s="705">
        <v>4.4999999999999997E-3</v>
      </c>
      <c r="W22" s="705">
        <v>6.3E-3</v>
      </c>
      <c r="X22" s="702"/>
      <c r="Y22" s="702"/>
    </row>
    <row r="23" spans="1:25" ht="15" customHeight="1">
      <c r="A23" s="1020" t="s">
        <v>1106</v>
      </c>
      <c r="B23" s="1020"/>
      <c r="C23" s="705">
        <v>1.44E-2</v>
      </c>
      <c r="D23" s="705">
        <v>1.2200000000000001E-2</v>
      </c>
      <c r="E23" s="705">
        <v>1.6799999999999999E-2</v>
      </c>
      <c r="F23" s="705">
        <v>2.3099999999999999E-2</v>
      </c>
      <c r="G23" s="705">
        <v>1.9699999999999999E-2</v>
      </c>
      <c r="H23" s="705">
        <v>2.6800000000000001E-2</v>
      </c>
      <c r="I23" s="705">
        <v>1.54E-2</v>
      </c>
      <c r="J23" s="705">
        <v>1.2699999999999999E-2</v>
      </c>
      <c r="K23" s="705">
        <v>1.84E-2</v>
      </c>
      <c r="L23" s="705">
        <v>1.32E-2</v>
      </c>
      <c r="M23" s="705">
        <v>1.1299999999999999E-2</v>
      </c>
      <c r="N23" s="705">
        <v>1.5299999999999999E-2</v>
      </c>
      <c r="O23" s="705">
        <v>1.18E-2</v>
      </c>
      <c r="P23" s="705">
        <v>1.06E-2</v>
      </c>
      <c r="Q23" s="705">
        <v>1.3100000000000001E-2</v>
      </c>
      <c r="R23" s="705">
        <v>9.7000000000000003E-3</v>
      </c>
      <c r="S23" s="705">
        <v>8.8000000000000005E-3</v>
      </c>
      <c r="T23" s="705">
        <v>1.0699999999999999E-2</v>
      </c>
      <c r="U23" s="705">
        <v>6.4999999999999997E-3</v>
      </c>
      <c r="V23" s="705">
        <v>5.4999999999999997E-3</v>
      </c>
      <c r="W23" s="705">
        <v>7.6E-3</v>
      </c>
      <c r="X23" s="702"/>
      <c r="Y23" s="702"/>
    </row>
    <row r="24" spans="1:25" ht="15" customHeight="1">
      <c r="A24" s="1020" t="s">
        <v>1107</v>
      </c>
      <c r="B24" s="1020"/>
      <c r="C24" s="705">
        <v>2.1399999999999999E-2</v>
      </c>
      <c r="D24" s="705">
        <v>1.8700000000000001E-2</v>
      </c>
      <c r="E24" s="705">
        <v>2.4400000000000002E-2</v>
      </c>
      <c r="F24" s="705">
        <v>3.1399999999999997E-2</v>
      </c>
      <c r="G24" s="705">
        <v>2.7400000000000001E-2</v>
      </c>
      <c r="H24" s="705">
        <v>3.5900000000000001E-2</v>
      </c>
      <c r="I24" s="705">
        <v>1.8100000000000002E-2</v>
      </c>
      <c r="J24" s="705">
        <v>1.5100000000000001E-2</v>
      </c>
      <c r="K24" s="705">
        <v>2.1499999999999998E-2</v>
      </c>
      <c r="L24" s="705">
        <v>1.5299999999999999E-2</v>
      </c>
      <c r="M24" s="705">
        <v>1.32E-2</v>
      </c>
      <c r="N24" s="705">
        <v>1.7500000000000002E-2</v>
      </c>
      <c r="O24" s="705">
        <v>1.6199999999999999E-2</v>
      </c>
      <c r="P24" s="705">
        <v>1.47E-2</v>
      </c>
      <c r="Q24" s="705">
        <v>1.7899999999999999E-2</v>
      </c>
      <c r="R24" s="705">
        <v>1.0999999999999999E-2</v>
      </c>
      <c r="S24" s="705">
        <v>1.01E-2</v>
      </c>
      <c r="T24" s="705">
        <v>1.2E-2</v>
      </c>
      <c r="U24" s="705">
        <v>5.5999999999999999E-3</v>
      </c>
      <c r="V24" s="705">
        <v>4.7000000000000002E-3</v>
      </c>
      <c r="W24" s="705">
        <v>6.6E-3</v>
      </c>
      <c r="X24" s="702"/>
      <c r="Y24" s="702"/>
    </row>
    <row r="25" spans="1:25" ht="15" customHeight="1">
      <c r="A25" s="1020" t="s">
        <v>1108</v>
      </c>
      <c r="B25" s="1020"/>
      <c r="C25" s="705">
        <v>2.0899999999999998E-2</v>
      </c>
      <c r="D25" s="705">
        <v>1.8200000000000001E-2</v>
      </c>
      <c r="E25" s="705">
        <v>2.3900000000000001E-2</v>
      </c>
      <c r="F25" s="705">
        <v>3.2199999999999999E-2</v>
      </c>
      <c r="G25" s="705">
        <v>2.8199999999999999E-2</v>
      </c>
      <c r="H25" s="705">
        <v>3.6499999999999998E-2</v>
      </c>
      <c r="I25" s="705">
        <v>3.1399999999999997E-2</v>
      </c>
      <c r="J25" s="705">
        <v>2.7400000000000001E-2</v>
      </c>
      <c r="K25" s="705">
        <v>3.5700000000000003E-2</v>
      </c>
      <c r="L25" s="705">
        <v>2.7300000000000001E-2</v>
      </c>
      <c r="M25" s="705">
        <v>2.4500000000000001E-2</v>
      </c>
      <c r="N25" s="705">
        <v>3.0300000000000001E-2</v>
      </c>
      <c r="O25" s="705">
        <v>2.3400000000000001E-2</v>
      </c>
      <c r="P25" s="705">
        <v>2.1700000000000001E-2</v>
      </c>
      <c r="Q25" s="705">
        <v>2.52E-2</v>
      </c>
      <c r="R25" s="705">
        <v>1.9E-2</v>
      </c>
      <c r="S25" s="705">
        <v>1.78E-2</v>
      </c>
      <c r="T25" s="705">
        <v>2.0199999999999999E-2</v>
      </c>
      <c r="U25" s="705">
        <v>1.18E-2</v>
      </c>
      <c r="V25" s="705">
        <v>1.0500000000000001E-2</v>
      </c>
      <c r="W25" s="705">
        <v>1.32E-2</v>
      </c>
      <c r="X25" s="702"/>
      <c r="Y25" s="702"/>
    </row>
    <row r="26" spans="1:25" ht="15" customHeight="1">
      <c r="A26" s="1020" t="s">
        <v>1109</v>
      </c>
      <c r="B26" s="1020"/>
      <c r="C26" s="705">
        <v>2.2599999999999999E-2</v>
      </c>
      <c r="D26" s="705">
        <v>1.9800000000000002E-2</v>
      </c>
      <c r="E26" s="705">
        <v>2.5600000000000001E-2</v>
      </c>
      <c r="F26" s="705">
        <v>2.24E-2</v>
      </c>
      <c r="G26" s="705">
        <v>1.9199999999999998E-2</v>
      </c>
      <c r="H26" s="705">
        <v>2.5999999999999999E-2</v>
      </c>
      <c r="I26" s="705">
        <v>2.8899999999999999E-2</v>
      </c>
      <c r="J26" s="705">
        <v>2.5000000000000001E-2</v>
      </c>
      <c r="K26" s="705">
        <v>3.3300000000000003E-2</v>
      </c>
      <c r="L26" s="705">
        <v>2.6100000000000002E-2</v>
      </c>
      <c r="M26" s="705">
        <v>2.3400000000000001E-2</v>
      </c>
      <c r="N26" s="705">
        <v>2.9100000000000001E-2</v>
      </c>
      <c r="O26" s="705">
        <v>2.4199999999999999E-2</v>
      </c>
      <c r="P26" s="705">
        <v>2.24E-2</v>
      </c>
      <c r="Q26" s="705">
        <v>2.6100000000000002E-2</v>
      </c>
      <c r="R26" s="705">
        <v>1.78E-2</v>
      </c>
      <c r="S26" s="705">
        <v>1.66E-2</v>
      </c>
      <c r="T26" s="705">
        <v>1.9E-2</v>
      </c>
      <c r="U26" s="705">
        <v>9.7999999999999997E-3</v>
      </c>
      <c r="V26" s="705">
        <v>8.6E-3</v>
      </c>
      <c r="W26" s="705">
        <v>1.11E-2</v>
      </c>
      <c r="X26" s="702"/>
      <c r="Y26" s="702"/>
    </row>
    <row r="27" spans="1:25" ht="15" customHeight="1">
      <c r="A27" s="1020" t="s">
        <v>1110</v>
      </c>
      <c r="B27" s="1020"/>
      <c r="C27" s="705">
        <v>1.5100000000000001E-2</v>
      </c>
      <c r="D27" s="705">
        <v>1.29E-2</v>
      </c>
      <c r="E27" s="705">
        <v>1.7600000000000001E-2</v>
      </c>
      <c r="F27" s="705">
        <v>1.6400000000000001E-2</v>
      </c>
      <c r="G27" s="705">
        <v>1.3599999999999999E-2</v>
      </c>
      <c r="H27" s="705">
        <v>1.95E-2</v>
      </c>
      <c r="I27" s="705">
        <v>1.83E-2</v>
      </c>
      <c r="J27" s="705">
        <v>1.54E-2</v>
      </c>
      <c r="K27" s="705">
        <v>2.1700000000000001E-2</v>
      </c>
      <c r="L27" s="705">
        <v>1.7500000000000002E-2</v>
      </c>
      <c r="M27" s="705">
        <v>1.52E-2</v>
      </c>
      <c r="N27" s="705">
        <v>0.02</v>
      </c>
      <c r="O27" s="705">
        <v>1.8499999999999999E-2</v>
      </c>
      <c r="P27" s="705">
        <v>1.6899999999999998E-2</v>
      </c>
      <c r="Q27" s="705">
        <v>2.0199999999999999E-2</v>
      </c>
      <c r="R27" s="705">
        <v>1.44E-2</v>
      </c>
      <c r="S27" s="705">
        <v>1.3299999999999999E-2</v>
      </c>
      <c r="T27" s="705">
        <v>1.55E-2</v>
      </c>
      <c r="U27" s="705">
        <v>9.5999999999999992E-3</v>
      </c>
      <c r="V27" s="705">
        <v>8.3999999999999995E-3</v>
      </c>
      <c r="W27" s="705">
        <v>1.09E-2</v>
      </c>
      <c r="X27" s="702"/>
      <c r="Y27" s="702"/>
    </row>
    <row r="28" spans="1:25" ht="15" customHeight="1" thickBot="1">
      <c r="A28" s="1021" t="s">
        <v>1111</v>
      </c>
      <c r="B28" s="1021"/>
      <c r="C28" s="709">
        <v>7.9000000000000008E-3</v>
      </c>
      <c r="D28" s="709">
        <v>6.3E-3</v>
      </c>
      <c r="E28" s="709">
        <v>9.9000000000000008E-3</v>
      </c>
      <c r="F28" s="709">
        <v>6.7999999999999996E-3</v>
      </c>
      <c r="G28" s="709">
        <v>5.1000000000000004E-3</v>
      </c>
      <c r="H28" s="709">
        <v>8.8999999999999999E-3</v>
      </c>
      <c r="I28" s="709">
        <v>1.06E-2</v>
      </c>
      <c r="J28" s="709">
        <v>8.3999999999999995E-3</v>
      </c>
      <c r="K28" s="709">
        <v>1.32E-2</v>
      </c>
      <c r="L28" s="709">
        <v>1.11E-2</v>
      </c>
      <c r="M28" s="709">
        <v>9.4000000000000004E-3</v>
      </c>
      <c r="N28" s="709">
        <v>1.32E-2</v>
      </c>
      <c r="O28" s="709">
        <v>1.1599999999999999E-2</v>
      </c>
      <c r="P28" s="709">
        <v>1.03E-2</v>
      </c>
      <c r="Q28" s="709">
        <v>1.29E-2</v>
      </c>
      <c r="R28" s="709">
        <v>7.4999999999999997E-3</v>
      </c>
      <c r="S28" s="709">
        <v>6.7999999999999996E-3</v>
      </c>
      <c r="T28" s="709">
        <v>8.3000000000000001E-3</v>
      </c>
      <c r="U28" s="709">
        <v>4.7999999999999996E-3</v>
      </c>
      <c r="V28" s="709">
        <v>4.0000000000000001E-3</v>
      </c>
      <c r="W28" s="709">
        <v>5.7000000000000002E-3</v>
      </c>
      <c r="X28" s="702"/>
      <c r="Y28" s="702"/>
    </row>
    <row r="29" spans="1:25" ht="15" customHeight="1" thickTop="1">
      <c r="A29" s="701"/>
      <c r="B29" s="701"/>
      <c r="C29" s="701"/>
      <c r="D29" s="701"/>
      <c r="E29" s="701"/>
      <c r="F29" s="701"/>
      <c r="G29" s="701"/>
      <c r="H29" s="701"/>
      <c r="I29" s="701"/>
      <c r="J29" s="701"/>
      <c r="K29" s="701"/>
      <c r="L29" s="701"/>
      <c r="M29" s="701"/>
      <c r="N29" s="701"/>
      <c r="O29" s="701"/>
      <c r="P29" s="701"/>
      <c r="Q29" s="701"/>
      <c r="R29" s="701"/>
      <c r="S29" s="701"/>
      <c r="T29" s="701"/>
      <c r="U29" s="701"/>
      <c r="V29" s="701"/>
      <c r="W29" s="701"/>
      <c r="X29" s="702"/>
      <c r="Y29" s="702"/>
    </row>
    <row r="30" spans="1:25" ht="15" customHeight="1">
      <c r="A30" s="187" t="s">
        <v>203</v>
      </c>
      <c r="B30" s="701"/>
      <c r="C30" s="701"/>
      <c r="D30" s="701"/>
      <c r="E30" s="701"/>
      <c r="F30" s="701"/>
      <c r="G30" s="701"/>
      <c r="H30" s="701"/>
      <c r="I30" s="701"/>
      <c r="J30" s="701"/>
      <c r="K30" s="701"/>
      <c r="L30" s="701"/>
      <c r="M30" s="701"/>
      <c r="N30" s="701"/>
      <c r="O30" s="701"/>
      <c r="P30" s="701"/>
      <c r="Q30" s="701"/>
      <c r="R30" s="701"/>
      <c r="S30" s="701"/>
      <c r="T30" s="701"/>
      <c r="U30" s="701"/>
      <c r="V30" s="701"/>
      <c r="W30" s="701"/>
      <c r="X30" s="702"/>
      <c r="Y30" s="702"/>
    </row>
    <row r="31" spans="1:25" ht="15" customHeight="1">
      <c r="A31" s="36" t="s">
        <v>234</v>
      </c>
      <c r="B31" s="701"/>
      <c r="C31" s="701"/>
      <c r="D31" s="701"/>
      <c r="E31" s="701"/>
      <c r="F31" s="701"/>
      <c r="G31" s="701"/>
      <c r="H31" s="701"/>
      <c r="I31" s="701"/>
      <c r="J31" s="701"/>
      <c r="K31" s="701"/>
      <c r="L31" s="701"/>
      <c r="M31" s="701"/>
      <c r="N31" s="701"/>
      <c r="O31" s="701"/>
      <c r="P31" s="701"/>
      <c r="Q31" s="701"/>
      <c r="R31" s="701"/>
      <c r="S31" s="701"/>
      <c r="T31" s="701"/>
      <c r="U31" s="701"/>
      <c r="V31" s="701"/>
      <c r="W31" s="701"/>
      <c r="X31" s="702"/>
      <c r="Y31" s="702"/>
    </row>
    <row r="32" spans="1:25" ht="15" customHeight="1">
      <c r="A32" s="36" t="s">
        <v>248</v>
      </c>
      <c r="B32" s="701"/>
      <c r="C32" s="701"/>
      <c r="D32" s="701"/>
      <c r="E32" s="701"/>
      <c r="F32" s="701"/>
      <c r="G32" s="701"/>
      <c r="H32" s="701"/>
      <c r="I32" s="701"/>
      <c r="J32" s="701"/>
      <c r="K32" s="701"/>
      <c r="L32" s="701"/>
      <c r="M32" s="701"/>
      <c r="N32" s="701"/>
      <c r="O32" s="701"/>
      <c r="P32" s="701"/>
      <c r="Q32" s="701"/>
      <c r="R32" s="701"/>
      <c r="S32" s="701"/>
      <c r="T32" s="701"/>
      <c r="U32" s="701"/>
      <c r="V32" s="701"/>
      <c r="W32" s="701"/>
      <c r="X32" s="702"/>
      <c r="Y32" s="702"/>
    </row>
    <row r="33" spans="1:25" ht="15" customHeight="1">
      <c r="A33" s="165" t="s">
        <v>249</v>
      </c>
      <c r="B33" s="701"/>
      <c r="C33" s="701"/>
      <c r="D33" s="701"/>
      <c r="E33" s="701"/>
      <c r="F33" s="701"/>
      <c r="G33" s="701"/>
      <c r="H33" s="701"/>
      <c r="I33" s="701"/>
      <c r="J33" s="701"/>
      <c r="K33" s="701"/>
      <c r="L33" s="701"/>
      <c r="M33" s="701"/>
      <c r="N33" s="701"/>
      <c r="O33" s="701"/>
      <c r="P33" s="701"/>
      <c r="Q33" s="701"/>
      <c r="R33" s="701"/>
      <c r="S33" s="701"/>
      <c r="T33" s="701"/>
      <c r="U33" s="701"/>
      <c r="V33" s="701"/>
      <c r="W33" s="701"/>
      <c r="X33" s="702"/>
      <c r="Y33" s="702"/>
    </row>
    <row r="34" spans="1:25" ht="15" customHeight="1">
      <c r="A34" s="165" t="s">
        <v>250</v>
      </c>
      <c r="B34" s="701"/>
      <c r="C34" s="701"/>
      <c r="D34" s="701"/>
      <c r="E34" s="701"/>
      <c r="F34" s="701"/>
      <c r="G34" s="701"/>
      <c r="H34" s="701"/>
      <c r="I34" s="701"/>
      <c r="J34" s="701"/>
      <c r="K34" s="701"/>
      <c r="L34" s="701"/>
      <c r="M34" s="701"/>
      <c r="N34" s="701"/>
      <c r="O34" s="701"/>
      <c r="P34" s="701"/>
      <c r="Q34" s="701"/>
      <c r="R34" s="701"/>
      <c r="S34" s="701"/>
      <c r="T34" s="701"/>
      <c r="U34" s="701"/>
      <c r="V34" s="701"/>
      <c r="W34" s="701"/>
      <c r="X34" s="702"/>
      <c r="Y34" s="702"/>
    </row>
    <row r="35" spans="1:25" ht="15" customHeight="1">
      <c r="A35" s="288" t="s">
        <v>224</v>
      </c>
      <c r="B35" s="701"/>
      <c r="C35" s="701"/>
      <c r="D35" s="701"/>
      <c r="E35" s="701"/>
      <c r="F35" s="701"/>
      <c r="G35" s="701"/>
      <c r="H35" s="701"/>
      <c r="I35" s="701"/>
      <c r="J35" s="701"/>
      <c r="K35" s="701"/>
      <c r="L35" s="701"/>
      <c r="M35" s="701"/>
      <c r="N35" s="701"/>
      <c r="O35" s="701"/>
      <c r="P35" s="701"/>
      <c r="Q35" s="701"/>
      <c r="R35" s="701"/>
      <c r="S35" s="701"/>
      <c r="T35" s="701"/>
      <c r="U35" s="701"/>
      <c r="V35" s="701"/>
      <c r="W35" s="701"/>
      <c r="X35" s="702"/>
      <c r="Y35" s="702"/>
    </row>
    <row r="36" spans="1:25" ht="15" customHeight="1">
      <c r="A36" s="701"/>
      <c r="B36" s="701"/>
      <c r="C36" s="701"/>
      <c r="D36" s="701"/>
      <c r="E36" s="701"/>
      <c r="F36" s="701"/>
      <c r="G36" s="701"/>
      <c r="H36" s="701"/>
      <c r="I36" s="701"/>
      <c r="J36" s="701"/>
      <c r="K36" s="701"/>
      <c r="L36" s="701"/>
      <c r="M36" s="701"/>
      <c r="N36" s="701"/>
      <c r="O36" s="701"/>
      <c r="P36" s="701"/>
      <c r="Q36" s="701"/>
      <c r="R36" s="701"/>
      <c r="S36" s="701"/>
      <c r="T36" s="701"/>
      <c r="U36" s="701"/>
      <c r="V36" s="701"/>
      <c r="W36" s="701"/>
      <c r="X36" s="702"/>
      <c r="Y36" s="702"/>
    </row>
    <row r="37" spans="1:25" ht="15" customHeight="1">
      <c r="A37" s="701"/>
      <c r="B37" s="701"/>
      <c r="C37" s="701"/>
      <c r="D37" s="701"/>
      <c r="E37" s="701"/>
      <c r="F37" s="701"/>
      <c r="G37" s="701"/>
      <c r="H37" s="701"/>
      <c r="I37" s="701"/>
      <c r="J37" s="701"/>
      <c r="K37" s="701"/>
      <c r="L37" s="701"/>
      <c r="M37" s="701"/>
      <c r="N37" s="701"/>
      <c r="O37" s="701"/>
      <c r="P37" s="701"/>
      <c r="Q37" s="701"/>
      <c r="R37" s="701"/>
      <c r="S37" s="701"/>
      <c r="T37" s="701"/>
      <c r="U37" s="701"/>
      <c r="V37" s="701"/>
      <c r="W37" s="701"/>
      <c r="X37" s="702"/>
      <c r="Y37" s="702"/>
    </row>
    <row r="38" spans="1:25" ht="15" customHeight="1">
      <c r="A38" s="701"/>
      <c r="B38" s="701"/>
      <c r="C38" s="701"/>
      <c r="D38" s="701"/>
      <c r="E38" s="701"/>
      <c r="F38" s="701"/>
      <c r="G38" s="701"/>
      <c r="H38" s="701"/>
      <c r="I38" s="701"/>
      <c r="J38" s="701"/>
      <c r="K38" s="701"/>
      <c r="L38" s="701"/>
      <c r="M38" s="701"/>
      <c r="N38" s="701"/>
      <c r="O38" s="701"/>
      <c r="P38" s="701"/>
      <c r="Q38" s="701"/>
      <c r="R38" s="701"/>
      <c r="S38" s="701"/>
      <c r="T38" s="701"/>
      <c r="U38" s="701"/>
      <c r="V38" s="701"/>
      <c r="W38" s="701"/>
      <c r="X38" s="702"/>
      <c r="Y38" s="702"/>
    </row>
    <row r="39" spans="1:25" ht="15" customHeight="1">
      <c r="A39" s="701"/>
      <c r="B39" s="701"/>
      <c r="C39" s="701"/>
      <c r="D39" s="701"/>
      <c r="E39" s="701"/>
      <c r="F39" s="701"/>
      <c r="G39" s="701"/>
      <c r="H39" s="701"/>
      <c r="I39" s="701"/>
      <c r="J39" s="701"/>
      <c r="K39" s="701"/>
      <c r="L39" s="701"/>
      <c r="M39" s="701"/>
      <c r="N39" s="701"/>
      <c r="O39" s="701"/>
      <c r="P39" s="701"/>
      <c r="Q39" s="701"/>
      <c r="R39" s="701"/>
      <c r="S39" s="701"/>
      <c r="T39" s="701"/>
      <c r="U39" s="701"/>
      <c r="V39" s="701"/>
      <c r="W39" s="701"/>
      <c r="X39" s="702"/>
      <c r="Y39" s="702"/>
    </row>
    <row r="40" spans="1:25" ht="15" customHeight="1">
      <c r="A40" s="701"/>
      <c r="B40" s="701"/>
      <c r="C40" s="701"/>
      <c r="D40" s="701"/>
      <c r="E40" s="701"/>
      <c r="F40" s="701"/>
      <c r="G40" s="701"/>
      <c r="H40" s="701"/>
      <c r="I40" s="701"/>
      <c r="J40" s="701"/>
      <c r="K40" s="701"/>
      <c r="L40" s="701"/>
      <c r="M40" s="701"/>
      <c r="N40" s="701"/>
      <c r="O40" s="701"/>
      <c r="P40" s="701"/>
      <c r="Q40" s="701"/>
      <c r="R40" s="701"/>
      <c r="S40" s="701"/>
      <c r="T40" s="701"/>
      <c r="U40" s="701"/>
      <c r="V40" s="701"/>
      <c r="W40" s="701"/>
      <c r="X40" s="702"/>
      <c r="Y40" s="702"/>
    </row>
    <row r="41" spans="1:25" ht="15" customHeight="1">
      <c r="A41" s="701"/>
      <c r="B41" s="701"/>
      <c r="C41" s="701"/>
      <c r="D41" s="701"/>
      <c r="E41" s="701"/>
      <c r="F41" s="701"/>
      <c r="G41" s="701"/>
      <c r="H41" s="701"/>
      <c r="I41" s="701"/>
      <c r="J41" s="701"/>
      <c r="K41" s="701"/>
      <c r="L41" s="701"/>
      <c r="M41" s="701"/>
      <c r="N41" s="701"/>
      <c r="O41" s="701"/>
      <c r="P41" s="701"/>
      <c r="Q41" s="701"/>
      <c r="R41" s="701"/>
      <c r="S41" s="701"/>
      <c r="T41" s="701"/>
      <c r="U41" s="701"/>
      <c r="V41" s="701"/>
      <c r="W41" s="701"/>
      <c r="X41" s="702"/>
      <c r="Y41" s="702"/>
    </row>
    <row r="42" spans="1:25" ht="15" customHeight="1">
      <c r="A42" s="701"/>
      <c r="B42" s="701"/>
      <c r="C42" s="701"/>
      <c r="D42" s="701"/>
      <c r="E42" s="701"/>
      <c r="F42" s="701"/>
      <c r="G42" s="701"/>
      <c r="H42" s="701"/>
      <c r="I42" s="701"/>
      <c r="J42" s="701"/>
      <c r="K42" s="701"/>
      <c r="L42" s="701"/>
      <c r="M42" s="701"/>
      <c r="N42" s="701"/>
      <c r="O42" s="701"/>
      <c r="P42" s="701"/>
      <c r="Q42" s="701"/>
      <c r="R42" s="701"/>
      <c r="S42" s="701"/>
      <c r="T42" s="701"/>
      <c r="U42" s="701"/>
      <c r="V42" s="701"/>
      <c r="W42" s="701"/>
      <c r="X42" s="702"/>
      <c r="Y42" s="702"/>
    </row>
    <row r="43" spans="1:25" ht="15" customHeight="1">
      <c r="A43" s="701"/>
      <c r="B43" s="701"/>
      <c r="C43" s="701"/>
      <c r="D43" s="701"/>
      <c r="E43" s="701"/>
      <c r="F43" s="701"/>
      <c r="G43" s="701"/>
      <c r="H43" s="701"/>
      <c r="I43" s="701"/>
      <c r="J43" s="701"/>
      <c r="K43" s="701"/>
      <c r="L43" s="701"/>
      <c r="M43" s="701"/>
      <c r="N43" s="701"/>
      <c r="O43" s="701"/>
      <c r="P43" s="701"/>
      <c r="Q43" s="701"/>
      <c r="R43" s="701"/>
      <c r="S43" s="701"/>
      <c r="T43" s="701"/>
      <c r="U43" s="701"/>
      <c r="V43" s="701"/>
      <c r="W43" s="701"/>
      <c r="X43" s="702"/>
      <c r="Y43" s="702"/>
    </row>
    <row r="44" spans="1:25" ht="15" customHeight="1">
      <c r="A44" s="701"/>
      <c r="B44" s="701"/>
      <c r="C44" s="701"/>
      <c r="D44" s="701"/>
      <c r="E44" s="701"/>
      <c r="F44" s="701"/>
      <c r="G44" s="701"/>
      <c r="H44" s="701"/>
      <c r="I44" s="701"/>
      <c r="J44" s="701"/>
      <c r="K44" s="701"/>
      <c r="L44" s="701"/>
      <c r="M44" s="701"/>
      <c r="N44" s="701"/>
      <c r="O44" s="701"/>
      <c r="P44" s="701"/>
      <c r="Q44" s="701"/>
      <c r="R44" s="701"/>
      <c r="S44" s="701"/>
      <c r="T44" s="701"/>
      <c r="U44" s="701"/>
      <c r="V44" s="701"/>
      <c r="W44" s="701"/>
      <c r="X44" s="702"/>
      <c r="Y44" s="702"/>
    </row>
    <row r="45" spans="1:25" ht="15" customHeight="1">
      <c r="A45" s="701"/>
      <c r="B45" s="701"/>
      <c r="C45" s="701"/>
      <c r="D45" s="701"/>
      <c r="E45" s="701"/>
      <c r="F45" s="701"/>
      <c r="G45" s="701"/>
      <c r="H45" s="701"/>
      <c r="I45" s="701"/>
      <c r="J45" s="701"/>
      <c r="K45" s="701"/>
      <c r="L45" s="701"/>
      <c r="M45" s="701"/>
      <c r="N45" s="701"/>
      <c r="O45" s="701"/>
      <c r="P45" s="701"/>
      <c r="Q45" s="701"/>
      <c r="R45" s="701"/>
      <c r="S45" s="701"/>
      <c r="T45" s="701"/>
      <c r="U45" s="701"/>
      <c r="V45" s="701"/>
      <c r="W45" s="701"/>
      <c r="X45" s="702"/>
      <c r="Y45" s="702"/>
    </row>
    <row r="46" spans="1:25" ht="15" customHeight="1">
      <c r="A46" s="701"/>
      <c r="B46" s="701"/>
      <c r="C46" s="701"/>
      <c r="D46" s="701"/>
      <c r="E46" s="701"/>
      <c r="F46" s="701"/>
      <c r="G46" s="701"/>
      <c r="H46" s="701"/>
      <c r="I46" s="701"/>
      <c r="J46" s="701"/>
      <c r="K46" s="701"/>
      <c r="L46" s="701"/>
      <c r="M46" s="701"/>
      <c r="N46" s="701"/>
      <c r="O46" s="701"/>
      <c r="P46" s="701"/>
      <c r="Q46" s="701"/>
      <c r="R46" s="701"/>
      <c r="S46" s="701"/>
      <c r="T46" s="701"/>
      <c r="U46" s="701"/>
      <c r="V46" s="701"/>
      <c r="W46" s="701"/>
      <c r="X46" s="702"/>
      <c r="Y46" s="702"/>
    </row>
    <row r="47" spans="1:25" ht="15" customHeight="1">
      <c r="A47" s="701"/>
      <c r="B47" s="701"/>
      <c r="C47" s="701"/>
      <c r="D47" s="701"/>
      <c r="E47" s="701"/>
      <c r="F47" s="701"/>
      <c r="G47" s="701"/>
      <c r="H47" s="701"/>
      <c r="I47" s="701"/>
      <c r="J47" s="701"/>
      <c r="K47" s="701"/>
      <c r="L47" s="701"/>
      <c r="M47" s="701"/>
      <c r="N47" s="701"/>
      <c r="O47" s="701"/>
      <c r="P47" s="701"/>
      <c r="Q47" s="701"/>
      <c r="R47" s="701"/>
      <c r="S47" s="701"/>
      <c r="T47" s="701"/>
      <c r="U47" s="701"/>
      <c r="V47" s="701"/>
      <c r="W47" s="701"/>
      <c r="X47" s="702"/>
      <c r="Y47" s="702"/>
    </row>
    <row r="48" spans="1:25" ht="15" customHeight="1">
      <c r="A48" s="701"/>
      <c r="B48" s="701"/>
      <c r="C48" s="701"/>
      <c r="D48" s="701"/>
      <c r="E48" s="701"/>
      <c r="F48" s="701"/>
      <c r="G48" s="701"/>
      <c r="H48" s="701"/>
      <c r="I48" s="701"/>
      <c r="J48" s="701"/>
      <c r="K48" s="701"/>
      <c r="L48" s="701"/>
      <c r="M48" s="701"/>
      <c r="N48" s="701"/>
      <c r="O48" s="701"/>
      <c r="P48" s="701"/>
      <c r="Q48" s="701"/>
      <c r="R48" s="701"/>
      <c r="S48" s="701"/>
      <c r="T48" s="701"/>
      <c r="U48" s="701"/>
      <c r="V48" s="701"/>
      <c r="W48" s="701"/>
      <c r="X48" s="702"/>
      <c r="Y48" s="702"/>
    </row>
    <row r="49" spans="1:23" ht="15" customHeight="1">
      <c r="A49" s="292"/>
      <c r="B49" s="292"/>
      <c r="C49" s="292"/>
      <c r="D49" s="131"/>
      <c r="E49" s="229"/>
      <c r="F49" s="131"/>
      <c r="G49" s="403"/>
      <c r="H49" s="195"/>
      <c r="I49" s="195"/>
      <c r="J49" s="226"/>
      <c r="K49" s="226"/>
      <c r="L49" s="195"/>
      <c r="M49" s="195"/>
      <c r="N49" s="195"/>
      <c r="O49" s="195"/>
      <c r="P49" s="195"/>
      <c r="Q49" s="195"/>
      <c r="R49" s="195"/>
      <c r="S49" s="195"/>
      <c r="T49" s="195"/>
      <c r="U49" s="226"/>
      <c r="V49" s="226"/>
      <c r="W49" s="226"/>
    </row>
    <row r="50" spans="1:23" ht="15" customHeight="1">
      <c r="A50" s="292"/>
      <c r="B50" s="292"/>
      <c r="C50" s="292"/>
      <c r="D50" s="131"/>
      <c r="E50" s="229"/>
      <c r="F50" s="131"/>
      <c r="G50" s="403"/>
      <c r="H50" s="195"/>
      <c r="I50" s="195"/>
      <c r="J50" s="226"/>
      <c r="K50" s="226"/>
      <c r="L50" s="195"/>
      <c r="M50" s="195"/>
      <c r="N50" s="195"/>
      <c r="O50" s="195"/>
      <c r="P50" s="195"/>
      <c r="Q50" s="195"/>
      <c r="R50" s="195"/>
      <c r="S50" s="195"/>
      <c r="T50" s="195"/>
      <c r="U50" s="226"/>
      <c r="V50" s="226"/>
      <c r="W50" s="226"/>
    </row>
    <row r="51" spans="1:23" ht="15" customHeight="1">
      <c r="A51" s="292"/>
      <c r="B51" s="292"/>
      <c r="C51" s="292"/>
      <c r="D51" s="131"/>
      <c r="E51" s="229"/>
      <c r="F51" s="131"/>
      <c r="G51" s="403"/>
      <c r="H51" s="195"/>
      <c r="I51" s="195"/>
      <c r="J51" s="226"/>
      <c r="K51" s="226"/>
      <c r="L51" s="195"/>
      <c r="M51" s="195"/>
      <c r="N51" s="195"/>
      <c r="O51" s="195"/>
      <c r="P51" s="195"/>
      <c r="Q51" s="195"/>
      <c r="R51" s="195"/>
      <c r="S51" s="195"/>
      <c r="T51" s="195"/>
      <c r="U51" s="226"/>
      <c r="V51" s="226"/>
      <c r="W51" s="226"/>
    </row>
    <row r="52" spans="1:23" ht="15" customHeight="1">
      <c r="A52" s="292"/>
      <c r="B52" s="292"/>
      <c r="C52" s="292"/>
      <c r="D52" s="131"/>
      <c r="E52" s="229"/>
      <c r="F52" s="131"/>
      <c r="G52" s="403"/>
      <c r="H52" s="702"/>
      <c r="I52" s="702"/>
      <c r="J52" s="226"/>
      <c r="K52" s="226"/>
      <c r="L52" s="702"/>
      <c r="M52" s="702"/>
      <c r="N52" s="702"/>
      <c r="O52" s="702"/>
      <c r="P52" s="702"/>
      <c r="Q52" s="702"/>
      <c r="R52" s="702"/>
      <c r="S52" s="702"/>
      <c r="T52" s="702"/>
      <c r="U52" s="226"/>
      <c r="V52" s="226"/>
      <c r="W52" s="226"/>
    </row>
    <row r="53" spans="1:23" ht="15" customHeight="1">
      <c r="A53" s="292"/>
      <c r="B53" s="292"/>
      <c r="C53" s="292"/>
      <c r="D53" s="131"/>
      <c r="E53" s="229"/>
      <c r="F53" s="131"/>
      <c r="G53" s="403"/>
      <c r="H53" s="702"/>
      <c r="I53" s="702"/>
      <c r="J53" s="226"/>
      <c r="K53" s="226"/>
      <c r="L53" s="702"/>
      <c r="M53" s="702"/>
      <c r="N53" s="702"/>
      <c r="O53" s="702"/>
      <c r="P53" s="702"/>
      <c r="Q53" s="702"/>
      <c r="R53" s="702"/>
      <c r="S53" s="702"/>
      <c r="T53" s="702"/>
      <c r="U53" s="226"/>
      <c r="V53" s="226"/>
      <c r="W53" s="226"/>
    </row>
    <row r="54" spans="1:23" ht="15" customHeight="1">
      <c r="A54" s="292"/>
      <c r="B54" s="292"/>
      <c r="C54" s="292"/>
      <c r="D54" s="131"/>
      <c r="E54" s="229"/>
      <c r="F54" s="131"/>
      <c r="G54" s="403"/>
      <c r="H54" s="702"/>
      <c r="I54" s="702"/>
      <c r="J54" s="226"/>
      <c r="K54" s="226"/>
      <c r="L54" s="702"/>
      <c r="M54" s="702"/>
      <c r="N54" s="702"/>
      <c r="O54" s="702"/>
      <c r="P54" s="702"/>
      <c r="Q54" s="702"/>
      <c r="R54" s="702"/>
      <c r="S54" s="702"/>
      <c r="T54" s="702"/>
      <c r="U54" s="226"/>
      <c r="V54" s="226"/>
      <c r="W54" s="226"/>
    </row>
    <row r="55" spans="1:23" ht="15" customHeight="1">
      <c r="A55" s="292"/>
      <c r="B55" s="292"/>
      <c r="C55" s="292"/>
      <c r="D55" s="131"/>
      <c r="E55" s="229"/>
      <c r="F55" s="131"/>
      <c r="G55" s="403"/>
      <c r="H55" s="702"/>
      <c r="I55" s="702"/>
      <c r="J55" s="226"/>
      <c r="K55" s="226"/>
      <c r="L55" s="702"/>
      <c r="M55" s="702"/>
      <c r="N55" s="702"/>
      <c r="O55" s="702"/>
      <c r="P55" s="702"/>
      <c r="Q55" s="702"/>
      <c r="R55" s="702"/>
      <c r="S55" s="702"/>
      <c r="T55" s="702"/>
      <c r="U55" s="226"/>
      <c r="V55" s="226"/>
      <c r="W55" s="226"/>
    </row>
    <row r="56" spans="1:23" ht="15" customHeight="1">
      <c r="A56" s="292"/>
      <c r="B56" s="292"/>
      <c r="C56" s="292"/>
      <c r="D56" s="131"/>
      <c r="E56" s="229"/>
      <c r="F56" s="131"/>
      <c r="G56" s="403"/>
      <c r="H56" s="702"/>
      <c r="I56" s="702"/>
      <c r="J56" s="226"/>
      <c r="K56" s="226"/>
      <c r="L56" s="702"/>
      <c r="M56" s="702"/>
      <c r="N56" s="702"/>
      <c r="O56" s="702"/>
      <c r="P56" s="702"/>
      <c r="Q56" s="702"/>
      <c r="R56" s="702"/>
      <c r="S56" s="702"/>
      <c r="T56" s="702"/>
      <c r="U56" s="226"/>
      <c r="V56" s="226"/>
      <c r="W56" s="226"/>
    </row>
    <row r="57" spans="1:23" ht="15" customHeight="1">
      <c r="A57" s="292"/>
      <c r="B57" s="292"/>
      <c r="C57" s="292"/>
      <c r="D57" s="131"/>
      <c r="E57" s="229"/>
      <c r="F57" s="131"/>
      <c r="G57" s="403"/>
      <c r="H57" s="702"/>
      <c r="I57" s="702"/>
      <c r="J57" s="226"/>
      <c r="K57" s="226"/>
      <c r="L57" s="702"/>
      <c r="M57" s="702"/>
      <c r="N57" s="702"/>
      <c r="O57" s="702"/>
      <c r="P57" s="702"/>
      <c r="Q57" s="702"/>
      <c r="R57" s="702"/>
      <c r="S57" s="702"/>
      <c r="T57" s="702"/>
      <c r="U57" s="226"/>
      <c r="V57" s="226"/>
      <c r="W57" s="226"/>
    </row>
    <row r="58" spans="1:23" ht="15" customHeight="1">
      <c r="A58" s="292"/>
      <c r="B58" s="292"/>
      <c r="C58" s="292"/>
      <c r="D58" s="131"/>
      <c r="E58" s="229"/>
      <c r="F58" s="131"/>
      <c r="G58" s="403"/>
      <c r="H58" s="702"/>
      <c r="I58" s="702"/>
      <c r="J58" s="226"/>
      <c r="K58" s="226"/>
      <c r="L58" s="702"/>
      <c r="M58" s="702"/>
      <c r="N58" s="702"/>
      <c r="O58" s="702"/>
      <c r="P58" s="702"/>
      <c r="Q58" s="702"/>
      <c r="R58" s="702"/>
      <c r="S58" s="702"/>
      <c r="T58" s="702"/>
      <c r="U58" s="226"/>
      <c r="V58" s="226"/>
      <c r="W58" s="226"/>
    </row>
    <row r="59" spans="1:23" ht="15" customHeight="1">
      <c r="A59" s="292"/>
      <c r="B59" s="292"/>
      <c r="C59" s="292"/>
      <c r="D59" s="131"/>
      <c r="E59" s="229"/>
      <c r="F59" s="131"/>
      <c r="G59" s="403"/>
      <c r="H59" s="702"/>
      <c r="I59" s="702"/>
      <c r="J59" s="226"/>
      <c r="K59" s="226"/>
      <c r="L59" s="702"/>
      <c r="M59" s="702"/>
      <c r="N59" s="702"/>
      <c r="O59" s="702"/>
      <c r="P59" s="702"/>
      <c r="Q59" s="702"/>
      <c r="R59" s="702"/>
      <c r="S59" s="702"/>
      <c r="T59" s="702"/>
      <c r="U59" s="226"/>
      <c r="V59" s="226"/>
      <c r="W59" s="226"/>
    </row>
    <row r="60" spans="1:23" ht="15" customHeight="1">
      <c r="A60" s="292"/>
      <c r="B60" s="292"/>
      <c r="C60" s="292"/>
      <c r="D60" s="131"/>
      <c r="E60" s="229"/>
      <c r="F60" s="131"/>
      <c r="G60" s="403"/>
      <c r="H60" s="702"/>
      <c r="I60" s="702"/>
      <c r="J60" s="226"/>
      <c r="K60" s="226"/>
      <c r="L60" s="702"/>
      <c r="M60" s="702"/>
      <c r="N60" s="702"/>
      <c r="O60" s="702"/>
      <c r="P60" s="702"/>
      <c r="Q60" s="702"/>
      <c r="R60" s="702"/>
      <c r="S60" s="702"/>
      <c r="T60" s="702"/>
      <c r="U60" s="226"/>
      <c r="V60" s="226"/>
      <c r="W60" s="226"/>
    </row>
    <row r="61" spans="1:23" ht="15" customHeight="1">
      <c r="A61" s="292"/>
      <c r="B61" s="292"/>
      <c r="C61" s="292"/>
      <c r="D61" s="131"/>
      <c r="E61" s="229"/>
      <c r="F61" s="131"/>
      <c r="G61" s="403"/>
      <c r="H61" s="702"/>
      <c r="I61" s="702"/>
      <c r="J61" s="226"/>
      <c r="K61" s="226"/>
      <c r="L61" s="702"/>
      <c r="M61" s="702"/>
      <c r="N61" s="702"/>
      <c r="O61" s="702"/>
      <c r="P61" s="702"/>
      <c r="Q61" s="702"/>
      <c r="R61" s="702"/>
      <c r="S61" s="702"/>
      <c r="T61" s="702"/>
      <c r="U61" s="226"/>
      <c r="V61" s="226"/>
      <c r="W61" s="226"/>
    </row>
    <row r="62" spans="1:23" ht="15" customHeight="1">
      <c r="A62" s="292"/>
      <c r="B62" s="292"/>
      <c r="C62" s="292"/>
      <c r="D62" s="131"/>
      <c r="E62" s="229"/>
      <c r="F62" s="131"/>
      <c r="G62" s="403"/>
      <c r="H62" s="702"/>
      <c r="I62" s="702"/>
      <c r="J62" s="226"/>
      <c r="K62" s="226"/>
      <c r="L62" s="702"/>
      <c r="M62" s="702"/>
      <c r="N62" s="702"/>
      <c r="O62" s="702"/>
      <c r="P62" s="702"/>
      <c r="Q62" s="702"/>
      <c r="R62" s="702"/>
      <c r="S62" s="702"/>
      <c r="T62" s="702"/>
      <c r="U62" s="226"/>
      <c r="V62" s="226"/>
      <c r="W62" s="226"/>
    </row>
    <row r="63" spans="1:23" ht="15" customHeight="1">
      <c r="A63" s="292"/>
      <c r="B63" s="292"/>
      <c r="C63" s="292"/>
      <c r="D63" s="131"/>
      <c r="E63" s="229"/>
      <c r="F63" s="131"/>
      <c r="G63" s="403"/>
      <c r="H63" s="702"/>
      <c r="I63" s="702"/>
      <c r="J63" s="226"/>
      <c r="K63" s="226"/>
      <c r="L63" s="702"/>
      <c r="M63" s="702"/>
      <c r="N63" s="702"/>
      <c r="O63" s="702"/>
      <c r="P63" s="702"/>
      <c r="Q63" s="702"/>
      <c r="R63" s="702"/>
      <c r="S63" s="702"/>
      <c r="T63" s="702"/>
      <c r="U63" s="226"/>
      <c r="V63" s="226"/>
      <c r="W63" s="226"/>
    </row>
    <row r="64" spans="1:23" ht="15" customHeight="1">
      <c r="A64" s="292"/>
      <c r="B64" s="292"/>
      <c r="C64" s="292"/>
      <c r="D64" s="131"/>
      <c r="E64" s="229"/>
      <c r="F64" s="131"/>
      <c r="G64" s="403"/>
      <c r="H64" s="702"/>
      <c r="I64" s="702"/>
      <c r="J64" s="226"/>
      <c r="K64" s="226"/>
      <c r="L64" s="702"/>
      <c r="M64" s="702"/>
      <c r="N64" s="702"/>
      <c r="O64" s="702"/>
      <c r="P64" s="702"/>
      <c r="Q64" s="702"/>
      <c r="R64" s="702"/>
      <c r="S64" s="702"/>
      <c r="T64" s="702"/>
      <c r="U64" s="226"/>
      <c r="V64" s="226"/>
      <c r="W64" s="226"/>
    </row>
    <row r="65" spans="1:23" ht="15" customHeight="1">
      <c r="A65" s="292"/>
      <c r="B65" s="292"/>
      <c r="C65" s="292"/>
      <c r="D65" s="131"/>
      <c r="E65" s="229"/>
      <c r="F65" s="131"/>
      <c r="G65" s="403"/>
      <c r="H65" s="702"/>
      <c r="I65" s="702"/>
      <c r="J65" s="226"/>
      <c r="K65" s="226"/>
      <c r="L65" s="702"/>
      <c r="M65" s="702"/>
      <c r="N65" s="702"/>
      <c r="O65" s="702"/>
      <c r="P65" s="702"/>
      <c r="Q65" s="702"/>
      <c r="R65" s="702"/>
      <c r="S65" s="702"/>
      <c r="T65" s="702"/>
      <c r="U65" s="226"/>
      <c r="V65" s="226"/>
      <c r="W65" s="226"/>
    </row>
    <row r="66" spans="1:23" ht="15" customHeight="1">
      <c r="A66" s="292"/>
      <c r="B66" s="292"/>
      <c r="C66" s="292"/>
      <c r="D66" s="131"/>
      <c r="E66" s="229"/>
      <c r="F66" s="131"/>
      <c r="G66" s="403"/>
      <c r="H66" s="702"/>
      <c r="I66" s="702"/>
      <c r="J66" s="226"/>
      <c r="K66" s="226"/>
      <c r="L66" s="702"/>
      <c r="M66" s="702"/>
      <c r="N66" s="702"/>
      <c r="O66" s="702"/>
      <c r="P66" s="702"/>
      <c r="Q66" s="702"/>
      <c r="R66" s="702"/>
      <c r="S66" s="702"/>
      <c r="T66" s="702"/>
      <c r="U66" s="226"/>
      <c r="V66" s="226"/>
      <c r="W66" s="226"/>
    </row>
    <row r="67" spans="1:23" ht="15" customHeight="1">
      <c r="A67" s="292"/>
      <c r="B67" s="292"/>
      <c r="C67" s="292"/>
      <c r="D67" s="131"/>
      <c r="E67" s="229"/>
      <c r="F67" s="131"/>
      <c r="G67" s="403"/>
      <c r="H67" s="702"/>
      <c r="I67" s="702"/>
      <c r="J67" s="226"/>
      <c r="K67" s="226"/>
      <c r="L67" s="702"/>
      <c r="M67" s="702"/>
      <c r="N67" s="702"/>
      <c r="O67" s="702"/>
      <c r="P67" s="702"/>
      <c r="Q67" s="702"/>
      <c r="R67" s="702"/>
      <c r="S67" s="702"/>
      <c r="T67" s="702"/>
      <c r="U67" s="226"/>
      <c r="V67" s="226"/>
      <c r="W67" s="226"/>
    </row>
    <row r="68" spans="1:23" ht="15" customHeight="1">
      <c r="A68" s="292"/>
      <c r="B68" s="292"/>
      <c r="C68" s="292"/>
      <c r="D68" s="131"/>
      <c r="E68" s="229"/>
      <c r="F68" s="131"/>
      <c r="G68" s="403"/>
      <c r="H68" s="702"/>
      <c r="I68" s="702"/>
      <c r="J68" s="226"/>
      <c r="K68" s="226"/>
      <c r="L68" s="702"/>
      <c r="M68" s="702"/>
      <c r="N68" s="702"/>
      <c r="O68" s="702"/>
      <c r="P68" s="702"/>
      <c r="Q68" s="702"/>
      <c r="R68" s="702"/>
      <c r="S68" s="702"/>
      <c r="T68" s="702"/>
      <c r="U68" s="226"/>
      <c r="V68" s="226"/>
      <c r="W68" s="226"/>
    </row>
    <row r="69" spans="1:23" ht="15" customHeight="1">
      <c r="A69" s="292"/>
      <c r="B69" s="292"/>
      <c r="C69" s="292"/>
      <c r="D69" s="131"/>
      <c r="E69" s="229"/>
      <c r="F69" s="131"/>
      <c r="G69" s="403"/>
      <c r="H69" s="702"/>
      <c r="I69" s="702"/>
      <c r="J69" s="226"/>
      <c r="K69" s="226"/>
      <c r="L69" s="702"/>
      <c r="M69" s="702"/>
      <c r="N69" s="702"/>
      <c r="O69" s="702"/>
      <c r="P69" s="702"/>
      <c r="Q69" s="702"/>
      <c r="R69" s="702"/>
      <c r="S69" s="702"/>
      <c r="T69" s="702"/>
      <c r="U69" s="226"/>
      <c r="V69" s="226"/>
      <c r="W69" s="226"/>
    </row>
    <row r="70" spans="1:23" ht="15" customHeight="1">
      <c r="A70" s="292"/>
      <c r="B70" s="292"/>
      <c r="C70" s="292"/>
      <c r="D70" s="131"/>
      <c r="E70" s="229"/>
      <c r="F70" s="131"/>
      <c r="G70" s="403"/>
      <c r="H70" s="702"/>
      <c r="I70" s="702"/>
      <c r="J70" s="226"/>
      <c r="K70" s="226"/>
      <c r="L70" s="702"/>
      <c r="M70" s="702"/>
      <c r="N70" s="702"/>
      <c r="O70" s="702"/>
      <c r="P70" s="702"/>
      <c r="Q70" s="702"/>
      <c r="R70" s="702"/>
      <c r="S70" s="702"/>
      <c r="T70" s="702"/>
      <c r="U70" s="226"/>
      <c r="V70" s="226"/>
      <c r="W70" s="226"/>
    </row>
    <row r="71" spans="1:23" ht="15" customHeight="1">
      <c r="A71" s="292"/>
      <c r="B71" s="292"/>
      <c r="C71" s="292"/>
      <c r="D71" s="131"/>
      <c r="E71" s="229"/>
      <c r="F71" s="131"/>
      <c r="G71" s="403"/>
      <c r="H71" s="702"/>
      <c r="I71" s="702"/>
      <c r="J71" s="226"/>
      <c r="K71" s="226"/>
      <c r="L71" s="702"/>
      <c r="M71" s="702"/>
      <c r="N71" s="702"/>
      <c r="O71" s="702"/>
      <c r="P71" s="702"/>
      <c r="Q71" s="702"/>
      <c r="R71" s="702"/>
      <c r="S71" s="702"/>
      <c r="T71" s="702"/>
      <c r="U71" s="226"/>
      <c r="V71" s="226"/>
      <c r="W71" s="226"/>
    </row>
    <row r="72" spans="1:23" ht="15" customHeight="1">
      <c r="A72" s="292"/>
      <c r="B72" s="292"/>
      <c r="C72" s="292"/>
      <c r="D72" s="131"/>
      <c r="E72" s="229"/>
      <c r="F72" s="131"/>
      <c r="G72" s="403"/>
      <c r="H72" s="702"/>
      <c r="I72" s="702"/>
      <c r="J72" s="226"/>
      <c r="K72" s="226"/>
      <c r="L72" s="702"/>
      <c r="M72" s="702"/>
      <c r="N72" s="702"/>
      <c r="O72" s="702"/>
      <c r="P72" s="702"/>
      <c r="Q72" s="702"/>
      <c r="R72" s="702"/>
      <c r="S72" s="702"/>
      <c r="T72" s="702"/>
      <c r="U72" s="226"/>
      <c r="V72" s="226"/>
      <c r="W72" s="226"/>
    </row>
    <row r="73" spans="1:23" ht="15" customHeight="1">
      <c r="A73" s="292"/>
      <c r="B73" s="292"/>
      <c r="C73" s="292"/>
      <c r="D73" s="131"/>
      <c r="E73" s="229"/>
      <c r="F73" s="131"/>
      <c r="G73" s="403"/>
      <c r="H73" s="702"/>
      <c r="I73" s="702"/>
      <c r="J73" s="226"/>
      <c r="K73" s="226"/>
      <c r="L73" s="702"/>
      <c r="M73" s="702"/>
      <c r="N73" s="702"/>
      <c r="O73" s="702"/>
      <c r="P73" s="702"/>
      <c r="Q73" s="702"/>
      <c r="R73" s="702"/>
      <c r="S73" s="702"/>
      <c r="T73" s="702"/>
      <c r="U73" s="226"/>
      <c r="V73" s="226"/>
      <c r="W73" s="226"/>
    </row>
    <row r="74" spans="1:23" ht="15" customHeight="1">
      <c r="A74" s="292"/>
      <c r="B74" s="292"/>
      <c r="C74" s="292"/>
      <c r="D74" s="131"/>
      <c r="E74" s="229"/>
      <c r="F74" s="131"/>
      <c r="G74" s="403"/>
      <c r="H74" s="702"/>
      <c r="I74" s="702"/>
      <c r="J74" s="226"/>
      <c r="K74" s="226"/>
      <c r="L74" s="702"/>
      <c r="M74" s="702"/>
      <c r="N74" s="702"/>
      <c r="O74" s="702"/>
      <c r="P74" s="702"/>
      <c r="Q74" s="702"/>
      <c r="R74" s="702"/>
      <c r="S74" s="702"/>
      <c r="T74" s="702"/>
      <c r="U74" s="226"/>
      <c r="V74" s="226"/>
      <c r="W74" s="226"/>
    </row>
    <row r="75" spans="1:23" ht="15" customHeight="1">
      <c r="A75" s="292"/>
      <c r="B75" s="292"/>
      <c r="C75" s="292"/>
      <c r="D75" s="131"/>
      <c r="E75" s="229"/>
      <c r="F75" s="131"/>
      <c r="G75" s="403"/>
      <c r="H75" s="702"/>
      <c r="I75" s="702"/>
      <c r="J75" s="226"/>
      <c r="K75" s="226"/>
      <c r="L75" s="702"/>
      <c r="M75" s="702"/>
      <c r="N75" s="702"/>
      <c r="O75" s="702"/>
      <c r="P75" s="702"/>
      <c r="Q75" s="702"/>
      <c r="R75" s="702"/>
      <c r="S75" s="702"/>
      <c r="T75" s="702"/>
      <c r="U75" s="226"/>
      <c r="V75" s="226"/>
      <c r="W75" s="226"/>
    </row>
    <row r="76" spans="1:23" ht="15" customHeight="1">
      <c r="A76" s="292"/>
      <c r="B76" s="292"/>
      <c r="C76" s="292"/>
      <c r="D76" s="131"/>
      <c r="E76" s="229"/>
      <c r="F76" s="131"/>
      <c r="G76" s="403"/>
      <c r="H76" s="702"/>
      <c r="I76" s="702"/>
      <c r="J76" s="226"/>
      <c r="K76" s="226"/>
      <c r="L76" s="702"/>
      <c r="M76" s="702"/>
      <c r="N76" s="702"/>
      <c r="O76" s="702"/>
      <c r="P76" s="702"/>
      <c r="Q76" s="702"/>
      <c r="R76" s="702"/>
      <c r="S76" s="702"/>
      <c r="T76" s="702"/>
      <c r="U76" s="226"/>
      <c r="V76" s="226"/>
      <c r="W76" s="226"/>
    </row>
    <row r="77" spans="1:23" ht="15" customHeight="1">
      <c r="A77" s="292"/>
      <c r="B77" s="292"/>
      <c r="C77" s="292"/>
      <c r="D77" s="131"/>
      <c r="E77" s="229"/>
      <c r="F77" s="131"/>
      <c r="G77" s="403"/>
      <c r="H77" s="702"/>
      <c r="I77" s="702"/>
      <c r="J77" s="226"/>
      <c r="K77" s="226"/>
      <c r="L77" s="702"/>
      <c r="M77" s="702"/>
      <c r="N77" s="702"/>
      <c r="O77" s="702"/>
      <c r="P77" s="702"/>
      <c r="Q77" s="702"/>
      <c r="R77" s="702"/>
      <c r="S77" s="702"/>
      <c r="T77" s="702"/>
      <c r="U77" s="226"/>
      <c r="V77" s="226"/>
      <c r="W77" s="226"/>
    </row>
    <row r="78" spans="1:23" ht="15" customHeight="1">
      <c r="A78" s="292"/>
      <c r="B78" s="292"/>
      <c r="C78" s="292"/>
      <c r="D78" s="131"/>
      <c r="E78" s="229"/>
      <c r="F78" s="131"/>
      <c r="G78" s="403"/>
      <c r="H78" s="702"/>
      <c r="I78" s="702"/>
      <c r="J78" s="226"/>
      <c r="K78" s="226"/>
      <c r="L78" s="702"/>
      <c r="M78" s="702"/>
      <c r="N78" s="702"/>
      <c r="O78" s="702"/>
      <c r="P78" s="702"/>
      <c r="Q78" s="702"/>
      <c r="R78" s="702"/>
      <c r="S78" s="702"/>
      <c r="T78" s="702"/>
      <c r="U78" s="226"/>
      <c r="V78" s="226"/>
      <c r="W78" s="226"/>
    </row>
    <row r="79" spans="1:23" ht="15" customHeight="1">
      <c r="A79" s="292"/>
      <c r="B79" s="292"/>
      <c r="C79" s="292"/>
      <c r="D79" s="131"/>
      <c r="E79" s="229"/>
      <c r="F79" s="131"/>
      <c r="G79" s="403"/>
      <c r="H79" s="702"/>
      <c r="I79" s="702"/>
      <c r="J79" s="226"/>
      <c r="K79" s="226"/>
      <c r="L79" s="702"/>
      <c r="M79" s="702"/>
      <c r="N79" s="702"/>
      <c r="O79" s="702"/>
      <c r="P79" s="702"/>
      <c r="Q79" s="702"/>
      <c r="R79" s="702"/>
      <c r="S79" s="702"/>
      <c r="T79" s="702"/>
      <c r="U79" s="226"/>
      <c r="V79" s="226"/>
      <c r="W79" s="226"/>
    </row>
    <row r="80" spans="1:23" ht="15" customHeight="1">
      <c r="A80" s="292"/>
      <c r="B80" s="292"/>
      <c r="C80" s="292"/>
      <c r="D80" s="131"/>
      <c r="E80" s="229"/>
      <c r="F80" s="131"/>
      <c r="G80" s="403"/>
      <c r="H80" s="702"/>
      <c r="I80" s="702"/>
      <c r="J80" s="226"/>
      <c r="K80" s="226"/>
      <c r="L80" s="702"/>
      <c r="M80" s="702"/>
      <c r="N80" s="702"/>
      <c r="O80" s="702"/>
      <c r="P80" s="702"/>
      <c r="Q80" s="702"/>
      <c r="R80" s="702"/>
      <c r="S80" s="702"/>
      <c r="T80" s="702"/>
      <c r="U80" s="226"/>
      <c r="V80" s="226"/>
      <c r="W80" s="226"/>
    </row>
    <row r="81" spans="1:23" ht="15" customHeight="1">
      <c r="A81" s="292"/>
      <c r="B81" s="292"/>
      <c r="C81" s="292"/>
      <c r="D81" s="131"/>
      <c r="E81" s="229"/>
      <c r="F81" s="131"/>
      <c r="G81" s="403"/>
      <c r="H81" s="702"/>
      <c r="I81" s="702"/>
      <c r="J81" s="226"/>
      <c r="K81" s="226"/>
      <c r="L81" s="702"/>
      <c r="M81" s="702"/>
      <c r="N81" s="702"/>
      <c r="O81" s="702"/>
      <c r="P81" s="702"/>
      <c r="Q81" s="702"/>
      <c r="R81" s="702"/>
      <c r="S81" s="702"/>
      <c r="T81" s="702"/>
      <c r="U81" s="226"/>
      <c r="V81" s="226"/>
      <c r="W81" s="226"/>
    </row>
    <row r="82" spans="1:23" ht="15" customHeight="1">
      <c r="A82" s="292"/>
      <c r="B82" s="292"/>
      <c r="C82" s="292"/>
      <c r="D82" s="131"/>
      <c r="E82" s="229"/>
      <c r="F82" s="131"/>
      <c r="G82" s="403"/>
      <c r="H82" s="702"/>
      <c r="I82" s="702"/>
      <c r="J82" s="226"/>
      <c r="K82" s="226"/>
      <c r="L82" s="702"/>
      <c r="M82" s="702"/>
      <c r="N82" s="702"/>
      <c r="O82" s="702"/>
      <c r="P82" s="702"/>
      <c r="Q82" s="702"/>
      <c r="R82" s="702"/>
      <c r="S82" s="702"/>
      <c r="T82" s="702"/>
      <c r="U82" s="226"/>
      <c r="V82" s="226"/>
      <c r="W82" s="226"/>
    </row>
    <row r="83" spans="1:23" ht="15" customHeight="1">
      <c r="A83" s="292"/>
      <c r="B83" s="292"/>
      <c r="C83" s="292"/>
      <c r="D83" s="131"/>
      <c r="E83" s="229"/>
      <c r="F83" s="131"/>
      <c r="G83" s="403"/>
      <c r="H83" s="702"/>
      <c r="I83" s="702"/>
      <c r="J83" s="226"/>
      <c r="K83" s="226"/>
      <c r="L83" s="702"/>
      <c r="M83" s="702"/>
      <c r="N83" s="702"/>
      <c r="O83" s="702"/>
      <c r="P83" s="702"/>
      <c r="Q83" s="702"/>
      <c r="R83" s="702"/>
      <c r="S83" s="702"/>
      <c r="T83" s="702"/>
      <c r="U83" s="226"/>
      <c r="V83" s="226"/>
      <c r="W83" s="226"/>
    </row>
    <row r="84" spans="1:23" ht="15" customHeight="1">
      <c r="A84" s="292"/>
      <c r="B84" s="292"/>
      <c r="C84" s="292"/>
      <c r="D84" s="131"/>
      <c r="E84" s="229"/>
      <c r="F84" s="131"/>
      <c r="G84" s="403"/>
      <c r="H84" s="702"/>
      <c r="I84" s="702"/>
      <c r="J84" s="226"/>
      <c r="K84" s="226"/>
      <c r="L84" s="702"/>
      <c r="M84" s="702"/>
      <c r="N84" s="702"/>
      <c r="O84" s="702"/>
      <c r="P84" s="702"/>
      <c r="Q84" s="702"/>
      <c r="R84" s="702"/>
      <c r="S84" s="702"/>
      <c r="T84" s="702"/>
      <c r="U84" s="226"/>
      <c r="V84" s="226"/>
      <c r="W84" s="226"/>
    </row>
    <row r="85" spans="1:23" ht="15" customHeight="1">
      <c r="A85" s="292"/>
      <c r="B85" s="292"/>
      <c r="C85" s="292"/>
      <c r="D85" s="131"/>
      <c r="E85" s="229"/>
      <c r="F85" s="131"/>
      <c r="G85" s="403"/>
      <c r="H85" s="702"/>
      <c r="I85" s="702"/>
      <c r="J85" s="226"/>
      <c r="K85" s="226"/>
      <c r="L85" s="702"/>
      <c r="M85" s="702"/>
      <c r="N85" s="702"/>
      <c r="O85" s="702"/>
      <c r="P85" s="702"/>
      <c r="Q85" s="702"/>
      <c r="R85" s="702"/>
      <c r="S85" s="702"/>
      <c r="T85" s="702"/>
      <c r="U85" s="226"/>
      <c r="V85" s="226"/>
      <c r="W85" s="226"/>
    </row>
    <row r="86" spans="1:23" ht="15" customHeight="1">
      <c r="A86" s="292"/>
      <c r="B86" s="292"/>
      <c r="C86" s="292"/>
      <c r="D86" s="131"/>
      <c r="E86" s="229"/>
      <c r="F86" s="131"/>
      <c r="G86" s="403"/>
      <c r="H86" s="702"/>
      <c r="I86" s="702"/>
      <c r="J86" s="226"/>
      <c r="K86" s="226"/>
      <c r="L86" s="702"/>
      <c r="M86" s="702"/>
      <c r="N86" s="702"/>
      <c r="O86" s="702"/>
      <c r="P86" s="702"/>
      <c r="Q86" s="702"/>
      <c r="R86" s="702"/>
      <c r="S86" s="702"/>
      <c r="T86" s="702"/>
      <c r="U86" s="226"/>
      <c r="V86" s="226"/>
      <c r="W86" s="226"/>
    </row>
    <row r="87" spans="1:23" ht="15" customHeight="1">
      <c r="A87" s="292"/>
      <c r="B87" s="292"/>
      <c r="C87" s="292"/>
      <c r="D87" s="131"/>
      <c r="E87" s="229"/>
      <c r="F87" s="131"/>
      <c r="G87" s="403"/>
      <c r="H87" s="702"/>
      <c r="I87" s="702"/>
      <c r="J87" s="702"/>
      <c r="K87" s="702"/>
      <c r="L87" s="702"/>
      <c r="M87" s="702"/>
      <c r="N87" s="702"/>
      <c r="O87" s="702"/>
      <c r="P87" s="702"/>
      <c r="Q87" s="702"/>
      <c r="R87" s="702"/>
      <c r="S87" s="702"/>
      <c r="T87" s="702"/>
      <c r="U87" s="226"/>
      <c r="V87" s="226"/>
      <c r="W87" s="226"/>
    </row>
    <row r="88" spans="1:23" ht="15" customHeight="1">
      <c r="A88" s="292"/>
      <c r="B88" s="292"/>
      <c r="C88" s="292"/>
      <c r="D88" s="131"/>
      <c r="E88" s="229"/>
      <c r="F88" s="131"/>
      <c r="G88" s="403"/>
      <c r="H88" s="702"/>
      <c r="I88" s="702"/>
      <c r="J88" s="702"/>
      <c r="K88" s="702"/>
      <c r="L88" s="702"/>
      <c r="M88" s="702"/>
      <c r="N88" s="702"/>
      <c r="O88" s="702"/>
      <c r="P88" s="702"/>
      <c r="Q88" s="702"/>
      <c r="R88" s="702"/>
      <c r="S88" s="702"/>
      <c r="T88" s="702"/>
      <c r="U88" s="226"/>
      <c r="V88" s="226"/>
      <c r="W88" s="226"/>
    </row>
    <row r="89" spans="1:23" ht="15" customHeight="1">
      <c r="A89" s="292"/>
      <c r="B89" s="292"/>
      <c r="C89" s="292"/>
      <c r="D89" s="131"/>
      <c r="E89" s="229"/>
      <c r="F89" s="131"/>
      <c r="G89" s="403"/>
      <c r="H89" s="702"/>
      <c r="I89" s="702"/>
      <c r="J89" s="702"/>
      <c r="K89" s="702"/>
      <c r="L89" s="702"/>
      <c r="M89" s="702"/>
      <c r="N89" s="702"/>
      <c r="O89" s="702"/>
      <c r="P89" s="702"/>
      <c r="Q89" s="702"/>
      <c r="R89" s="702"/>
      <c r="S89" s="702"/>
      <c r="T89" s="702"/>
      <c r="U89" s="226"/>
      <c r="V89" s="226"/>
      <c r="W89" s="226"/>
    </row>
    <row r="90" spans="1:23" ht="15" customHeight="1">
      <c r="A90" s="292"/>
      <c r="B90" s="292"/>
      <c r="C90" s="292"/>
      <c r="D90" s="131"/>
      <c r="E90" s="229"/>
      <c r="F90" s="131"/>
      <c r="G90" s="403"/>
      <c r="H90" s="702"/>
      <c r="I90" s="702"/>
      <c r="J90" s="702"/>
      <c r="K90" s="702"/>
      <c r="L90" s="702"/>
      <c r="M90" s="702"/>
      <c r="N90" s="702"/>
      <c r="O90" s="702"/>
      <c r="P90" s="702"/>
      <c r="Q90" s="702"/>
      <c r="R90" s="702"/>
      <c r="S90" s="702"/>
      <c r="T90" s="702"/>
      <c r="U90" s="226"/>
      <c r="V90" s="226"/>
      <c r="W90" s="226"/>
    </row>
    <row r="91" spans="1:23" ht="15" customHeight="1">
      <c r="A91" s="292"/>
      <c r="B91" s="292"/>
      <c r="C91" s="292"/>
      <c r="D91" s="131"/>
      <c r="E91" s="229"/>
      <c r="F91" s="131"/>
      <c r="G91" s="403"/>
      <c r="H91" s="702"/>
      <c r="I91" s="702"/>
      <c r="J91" s="702"/>
      <c r="K91" s="702"/>
      <c r="L91" s="702"/>
      <c r="M91" s="702"/>
      <c r="N91" s="702"/>
      <c r="O91" s="702"/>
      <c r="P91" s="702"/>
      <c r="Q91" s="702"/>
      <c r="R91" s="702"/>
      <c r="S91" s="702"/>
      <c r="T91" s="702"/>
      <c r="U91" s="226"/>
      <c r="V91" s="226"/>
      <c r="W91" s="226"/>
    </row>
    <row r="92" spans="1:23" ht="15" customHeight="1">
      <c r="A92" s="292"/>
      <c r="B92" s="292"/>
      <c r="C92" s="292"/>
      <c r="D92" s="131"/>
      <c r="E92" s="229"/>
      <c r="F92" s="131"/>
      <c r="G92" s="403"/>
      <c r="H92" s="702"/>
      <c r="I92" s="702"/>
      <c r="J92" s="702"/>
      <c r="K92" s="702"/>
      <c r="L92" s="702"/>
      <c r="M92" s="702"/>
      <c r="N92" s="702"/>
      <c r="O92" s="702"/>
      <c r="P92" s="702"/>
      <c r="Q92" s="702"/>
      <c r="R92" s="702"/>
      <c r="S92" s="702"/>
      <c r="T92" s="702"/>
      <c r="U92" s="226"/>
      <c r="V92" s="226"/>
      <c r="W92" s="226"/>
    </row>
    <row r="93" spans="1:23" ht="15" customHeight="1">
      <c r="A93" s="292"/>
      <c r="B93" s="292"/>
      <c r="C93" s="292"/>
      <c r="D93" s="131"/>
      <c r="E93" s="229"/>
      <c r="F93" s="131"/>
      <c r="G93" s="403"/>
      <c r="H93" s="702"/>
      <c r="I93" s="702"/>
      <c r="J93" s="702"/>
      <c r="K93" s="702"/>
      <c r="L93" s="702"/>
      <c r="M93" s="702"/>
      <c r="N93" s="702"/>
      <c r="O93" s="702"/>
      <c r="P93" s="702"/>
      <c r="Q93" s="702"/>
      <c r="R93" s="702"/>
      <c r="S93" s="702"/>
      <c r="T93" s="702"/>
      <c r="U93" s="226"/>
      <c r="V93" s="226"/>
      <c r="W93" s="226"/>
    </row>
    <row r="94" spans="1:23" ht="15" customHeight="1">
      <c r="A94" s="292"/>
      <c r="B94" s="292"/>
      <c r="C94" s="292"/>
      <c r="D94" s="131"/>
      <c r="E94" s="229"/>
      <c r="F94" s="131"/>
      <c r="G94" s="403"/>
      <c r="H94" s="702"/>
      <c r="I94" s="702"/>
      <c r="J94" s="702"/>
      <c r="K94" s="702"/>
      <c r="L94" s="702"/>
      <c r="M94" s="702"/>
      <c r="N94" s="702"/>
      <c r="O94" s="702"/>
      <c r="P94" s="702"/>
      <c r="Q94" s="702"/>
      <c r="R94" s="702"/>
      <c r="S94" s="702"/>
      <c r="T94" s="702"/>
      <c r="U94" s="226"/>
      <c r="V94" s="226"/>
      <c r="W94" s="226"/>
    </row>
    <row r="95" spans="1:23" ht="15" customHeight="1">
      <c r="A95" s="292"/>
      <c r="B95" s="292"/>
      <c r="C95" s="292"/>
      <c r="D95" s="131"/>
      <c r="E95" s="229"/>
      <c r="F95" s="131"/>
      <c r="G95" s="403"/>
      <c r="H95" s="702"/>
      <c r="I95" s="702"/>
      <c r="J95" s="702"/>
      <c r="K95" s="702"/>
      <c r="L95" s="702"/>
      <c r="M95" s="702"/>
      <c r="N95" s="702"/>
      <c r="O95" s="702"/>
      <c r="P95" s="702"/>
      <c r="Q95" s="702"/>
      <c r="R95" s="702"/>
      <c r="S95" s="702"/>
      <c r="T95" s="702"/>
      <c r="U95" s="226"/>
      <c r="V95" s="226"/>
      <c r="W95" s="226"/>
    </row>
    <row r="96" spans="1:23" ht="15" customHeight="1">
      <c r="A96" s="292"/>
      <c r="B96" s="292"/>
      <c r="C96" s="292"/>
      <c r="D96" s="131"/>
      <c r="E96" s="229"/>
      <c r="F96" s="131"/>
      <c r="G96" s="403"/>
      <c r="H96" s="702"/>
      <c r="I96" s="702"/>
      <c r="J96" s="702"/>
      <c r="K96" s="702"/>
      <c r="L96" s="702"/>
      <c r="M96" s="702"/>
      <c r="N96" s="702"/>
      <c r="O96" s="702"/>
      <c r="P96" s="702"/>
      <c r="Q96" s="702"/>
      <c r="R96" s="702"/>
      <c r="S96" s="702"/>
      <c r="T96" s="702"/>
      <c r="U96" s="226"/>
      <c r="V96" s="226"/>
      <c r="W96" s="226"/>
    </row>
    <row r="97" spans="1:23" ht="15" customHeight="1">
      <c r="A97" s="292"/>
      <c r="B97" s="292"/>
      <c r="C97" s="292"/>
      <c r="D97" s="131"/>
      <c r="E97" s="229"/>
      <c r="F97" s="131"/>
      <c r="G97" s="403"/>
      <c r="H97" s="702"/>
      <c r="I97" s="702"/>
      <c r="J97" s="702"/>
      <c r="K97" s="702"/>
      <c r="L97" s="702"/>
      <c r="M97" s="702"/>
      <c r="N97" s="702"/>
      <c r="O97" s="702"/>
      <c r="P97" s="702"/>
      <c r="Q97" s="702"/>
      <c r="R97" s="702"/>
      <c r="S97" s="702"/>
      <c r="T97" s="702"/>
      <c r="U97" s="226"/>
      <c r="V97" s="226"/>
      <c r="W97" s="226"/>
    </row>
    <row r="98" spans="1:23" ht="15" customHeight="1">
      <c r="A98" s="292"/>
      <c r="B98" s="292"/>
      <c r="C98" s="292"/>
      <c r="D98" s="131"/>
      <c r="E98" s="229"/>
      <c r="F98" s="131"/>
      <c r="G98" s="403"/>
      <c r="H98" s="702"/>
      <c r="I98" s="702"/>
      <c r="J98" s="702"/>
      <c r="K98" s="702"/>
      <c r="L98" s="702"/>
      <c r="M98" s="702"/>
      <c r="N98" s="702"/>
      <c r="O98" s="702"/>
      <c r="P98" s="702"/>
      <c r="Q98" s="702"/>
      <c r="R98" s="702"/>
      <c r="S98" s="702"/>
      <c r="T98" s="702"/>
      <c r="U98" s="226"/>
      <c r="V98" s="226"/>
      <c r="W98" s="226"/>
    </row>
    <row r="99" spans="1:23" ht="15" customHeight="1">
      <c r="A99" s="292"/>
      <c r="B99" s="292"/>
      <c r="C99" s="292"/>
      <c r="D99" s="131"/>
      <c r="E99" s="229"/>
      <c r="F99" s="131"/>
      <c r="G99" s="403"/>
      <c r="H99" s="702"/>
      <c r="I99" s="702"/>
      <c r="J99" s="702"/>
      <c r="K99" s="702"/>
      <c r="L99" s="702"/>
      <c r="M99" s="702"/>
      <c r="N99" s="702"/>
      <c r="O99" s="702"/>
      <c r="P99" s="702"/>
      <c r="Q99" s="702"/>
      <c r="R99" s="702"/>
      <c r="S99" s="702"/>
      <c r="T99" s="702"/>
      <c r="U99" s="226"/>
      <c r="V99" s="226"/>
      <c r="W99" s="226"/>
    </row>
    <row r="100" spans="1:23" ht="15" customHeight="1">
      <c r="A100" s="292"/>
      <c r="B100" s="292"/>
      <c r="C100" s="292"/>
      <c r="D100" s="131"/>
      <c r="E100" s="229"/>
      <c r="F100" s="131"/>
      <c r="G100" s="403"/>
      <c r="H100" s="702"/>
      <c r="I100" s="702"/>
      <c r="J100" s="702"/>
      <c r="K100" s="702"/>
      <c r="L100" s="702"/>
      <c r="M100" s="702"/>
      <c r="N100" s="702"/>
      <c r="O100" s="702"/>
      <c r="P100" s="702"/>
      <c r="Q100" s="702"/>
      <c r="R100" s="702"/>
      <c r="S100" s="702"/>
      <c r="T100" s="702"/>
      <c r="U100" s="702"/>
      <c r="V100" s="702"/>
      <c r="W100" s="702"/>
    </row>
    <row r="101" spans="1:23" ht="15" customHeight="1">
      <c r="A101" s="292"/>
      <c r="B101" s="292"/>
      <c r="C101" s="292"/>
      <c r="D101" s="131"/>
      <c r="E101" s="229"/>
      <c r="F101" s="133"/>
      <c r="G101" s="404"/>
      <c r="H101" s="702"/>
      <c r="I101" s="702"/>
      <c r="J101" s="702"/>
      <c r="K101" s="702"/>
      <c r="L101" s="702"/>
      <c r="M101" s="702"/>
      <c r="N101" s="702"/>
      <c r="O101" s="702"/>
      <c r="P101" s="702"/>
      <c r="Q101" s="702"/>
      <c r="R101" s="702"/>
      <c r="S101" s="702"/>
      <c r="T101" s="702"/>
      <c r="U101" s="702"/>
      <c r="V101" s="702"/>
      <c r="W101" s="702"/>
    </row>
    <row r="102" spans="1:23" ht="15" customHeight="1">
      <c r="A102" s="292"/>
      <c r="B102" s="292"/>
      <c r="C102" s="292"/>
      <c r="D102" s="131"/>
      <c r="E102" s="229"/>
      <c r="F102" s="702"/>
      <c r="G102" s="702"/>
      <c r="H102" s="702"/>
      <c r="I102" s="702"/>
      <c r="J102" s="702"/>
      <c r="K102" s="702"/>
      <c r="L102" s="702"/>
      <c r="M102" s="702"/>
      <c r="N102" s="702"/>
      <c r="O102" s="702"/>
      <c r="P102" s="702"/>
      <c r="Q102" s="702"/>
      <c r="R102" s="702"/>
      <c r="S102" s="702"/>
      <c r="T102" s="702"/>
      <c r="U102" s="702"/>
      <c r="V102" s="702"/>
      <c r="W102" s="702"/>
    </row>
    <row r="103" spans="1:23" ht="15" customHeight="1">
      <c r="A103" s="292"/>
      <c r="B103" s="292"/>
      <c r="C103" s="292"/>
      <c r="D103" s="131"/>
      <c r="E103" s="229"/>
      <c r="F103" s="702"/>
      <c r="G103" s="702"/>
      <c r="H103" s="702"/>
      <c r="I103" s="702"/>
      <c r="J103" s="702"/>
      <c r="K103" s="702"/>
      <c r="L103" s="702"/>
      <c r="M103" s="702"/>
      <c r="N103" s="702"/>
      <c r="O103" s="702"/>
      <c r="P103" s="702"/>
      <c r="Q103" s="702"/>
      <c r="R103" s="702"/>
      <c r="S103" s="702"/>
      <c r="T103" s="702"/>
      <c r="U103" s="702"/>
      <c r="V103" s="702"/>
      <c r="W103" s="702"/>
    </row>
    <row r="104" spans="1:23" ht="15" customHeight="1">
      <c r="A104" s="292"/>
      <c r="B104" s="292"/>
      <c r="C104" s="292"/>
      <c r="D104" s="131"/>
      <c r="E104" s="229"/>
      <c r="F104" s="702"/>
      <c r="G104" s="702"/>
      <c r="H104" s="702"/>
      <c r="I104" s="702"/>
      <c r="J104" s="702"/>
      <c r="K104" s="702"/>
      <c r="L104" s="702"/>
      <c r="M104" s="702"/>
      <c r="N104" s="702"/>
      <c r="O104" s="702"/>
      <c r="P104" s="702"/>
      <c r="Q104" s="702"/>
      <c r="R104" s="702"/>
      <c r="S104" s="702"/>
      <c r="T104" s="702"/>
      <c r="U104" s="702"/>
      <c r="V104" s="702"/>
      <c r="W104" s="702"/>
    </row>
    <row r="105" spans="1:23" ht="15" customHeight="1">
      <c r="A105" s="292"/>
      <c r="B105" s="292"/>
      <c r="C105" s="292"/>
      <c r="D105" s="131"/>
      <c r="E105" s="229"/>
      <c r="F105" s="702"/>
      <c r="G105" s="702"/>
      <c r="H105" s="702"/>
      <c r="I105" s="702"/>
      <c r="J105" s="702"/>
      <c r="K105" s="702"/>
      <c r="L105" s="702"/>
      <c r="M105" s="702"/>
      <c r="N105" s="702"/>
      <c r="O105" s="702"/>
      <c r="P105" s="702"/>
      <c r="Q105" s="702"/>
      <c r="R105" s="702"/>
      <c r="S105" s="702"/>
      <c r="T105" s="702"/>
      <c r="U105" s="702"/>
      <c r="V105" s="702"/>
      <c r="W105" s="702"/>
    </row>
    <row r="106" spans="1:23" ht="15" customHeight="1">
      <c r="A106" s="132"/>
      <c r="B106" s="132"/>
      <c r="C106" s="132"/>
      <c r="D106" s="131"/>
      <c r="E106" s="229"/>
      <c r="F106" s="702"/>
      <c r="G106" s="702"/>
      <c r="H106" s="702"/>
      <c r="I106" s="702"/>
      <c r="J106" s="702"/>
      <c r="K106" s="702"/>
      <c r="L106" s="702"/>
      <c r="M106" s="702"/>
      <c r="N106" s="702"/>
      <c r="O106" s="702"/>
      <c r="P106" s="702"/>
      <c r="Q106" s="702"/>
      <c r="R106" s="702"/>
      <c r="S106" s="702"/>
      <c r="T106" s="702"/>
      <c r="U106" s="702"/>
      <c r="V106" s="702"/>
      <c r="W106" s="702"/>
    </row>
    <row r="107" spans="1:23" ht="15" customHeight="1">
      <c r="A107" s="292"/>
      <c r="B107" s="292"/>
      <c r="C107" s="292"/>
      <c r="D107" s="131"/>
      <c r="E107" s="229"/>
      <c r="F107" s="702"/>
      <c r="G107" s="702"/>
      <c r="H107" s="702"/>
      <c r="I107" s="702"/>
      <c r="J107" s="702"/>
      <c r="K107" s="702"/>
      <c r="L107" s="702"/>
      <c r="M107" s="702"/>
      <c r="N107" s="702"/>
      <c r="O107" s="702"/>
      <c r="P107" s="702"/>
      <c r="Q107" s="702"/>
      <c r="R107" s="702"/>
      <c r="S107" s="702"/>
      <c r="T107" s="702"/>
      <c r="U107" s="702"/>
      <c r="V107" s="702"/>
      <c r="W107" s="702"/>
    </row>
    <row r="108" spans="1:23" ht="15" customHeight="1">
      <c r="A108" s="292"/>
      <c r="B108" s="292"/>
      <c r="C108" s="292"/>
      <c r="D108" s="131"/>
      <c r="E108" s="229"/>
      <c r="F108" s="702"/>
      <c r="G108" s="702"/>
      <c r="H108" s="702"/>
      <c r="I108" s="702"/>
      <c r="J108" s="702"/>
      <c r="K108" s="702"/>
      <c r="L108" s="702"/>
      <c r="M108" s="702"/>
      <c r="N108" s="702"/>
      <c r="O108" s="702"/>
      <c r="P108" s="702"/>
      <c r="Q108" s="702"/>
      <c r="R108" s="702"/>
      <c r="S108" s="702"/>
      <c r="T108" s="702"/>
      <c r="U108" s="702"/>
      <c r="V108" s="702"/>
      <c r="W108" s="702"/>
    </row>
    <row r="109" spans="1:23" ht="15" customHeight="1">
      <c r="A109" s="292"/>
      <c r="B109" s="292"/>
      <c r="C109" s="292"/>
      <c r="D109" s="133"/>
      <c r="E109" s="230"/>
      <c r="F109" s="702"/>
      <c r="G109" s="702"/>
      <c r="H109" s="702"/>
      <c r="I109" s="702"/>
      <c r="J109" s="702"/>
      <c r="K109" s="702"/>
      <c r="L109" s="702"/>
      <c r="M109" s="702"/>
      <c r="N109" s="702"/>
      <c r="O109" s="702"/>
      <c r="P109" s="702"/>
      <c r="Q109" s="702"/>
      <c r="R109" s="702"/>
      <c r="S109" s="702"/>
      <c r="T109" s="702"/>
      <c r="U109" s="702"/>
      <c r="V109" s="702"/>
      <c r="W109" s="702"/>
    </row>
  </sheetData>
  <mergeCells count="43">
    <mergeCell ref="V6:W6"/>
    <mergeCell ref="U5:W5"/>
    <mergeCell ref="A6:B7"/>
    <mergeCell ref="C6:C7"/>
    <mergeCell ref="D6:E6"/>
    <mergeCell ref="F6:F7"/>
    <mergeCell ref="G6:H6"/>
    <mergeCell ref="I6:I7"/>
    <mergeCell ref="J6:K6"/>
    <mergeCell ref="L6:L7"/>
    <mergeCell ref="M6:N6"/>
    <mergeCell ref="C5:E5"/>
    <mergeCell ref="F5:H5"/>
    <mergeCell ref="I5:K5"/>
    <mergeCell ref="L5:N5"/>
    <mergeCell ref="O5:Q5"/>
    <mergeCell ref="O6:O7"/>
    <mergeCell ref="P6:Q6"/>
    <mergeCell ref="R6:R7"/>
    <mergeCell ref="S6:T6"/>
    <mergeCell ref="R5:T5"/>
    <mergeCell ref="U6:U7"/>
    <mergeCell ref="A19:B19"/>
    <mergeCell ref="A8:B8"/>
    <mergeCell ref="A9:B9"/>
    <mergeCell ref="A10:B10"/>
    <mergeCell ref="A11:B11"/>
    <mergeCell ref="A12:B12"/>
    <mergeCell ref="A13:B13"/>
    <mergeCell ref="A14:B14"/>
    <mergeCell ref="A15:B15"/>
    <mergeCell ref="A16:B16"/>
    <mergeCell ref="A17:B17"/>
    <mergeCell ref="A18:B18"/>
    <mergeCell ref="A26:B26"/>
    <mergeCell ref="A27:B27"/>
    <mergeCell ref="A28:B28"/>
    <mergeCell ref="A20:B20"/>
    <mergeCell ref="A21:B21"/>
    <mergeCell ref="A22:B22"/>
    <mergeCell ref="A23:B23"/>
    <mergeCell ref="A24:B24"/>
    <mergeCell ref="A25:B25"/>
  </mergeCells>
  <hyperlinks>
    <hyperlink ref="A1" location="Contents!A1" display="Contents" xr:uid="{57CF56C0-B106-43B8-ADD0-5CE158F3696C}"/>
    <hyperlink ref="A35" r:id="rId1" xr:uid="{6E895ED1-7DD3-428A-9CD6-4713F115285C}"/>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5275E-BD06-4D40-8C9A-7CF25AA6EAD8}">
  <sheetPr>
    <tabColor rgb="FFC00000"/>
  </sheetPr>
  <dimension ref="A1:AD108"/>
  <sheetViews>
    <sheetView showGridLines="0" zoomScaleNormal="100" workbookViewId="0"/>
  </sheetViews>
  <sheetFormatPr defaultColWidth="10.81640625" defaultRowHeight="12.5"/>
  <cols>
    <col min="1" max="2" width="20" customWidth="1"/>
    <col min="3" max="3" width="13.453125" customWidth="1"/>
    <col min="29" max="29" width="11.81640625" customWidth="1"/>
  </cols>
  <sheetData>
    <row r="1" spans="1:30" ht="15" customHeight="1">
      <c r="A1" s="224" t="s">
        <v>6</v>
      </c>
      <c r="B1" s="224"/>
      <c r="C1" s="224"/>
      <c r="D1" s="702"/>
      <c r="E1" s="401"/>
      <c r="F1" s="702"/>
      <c r="G1" s="702"/>
      <c r="H1" s="702"/>
      <c r="I1" s="702"/>
      <c r="J1" s="702"/>
      <c r="K1" s="702"/>
      <c r="L1" s="702"/>
      <c r="M1" s="702"/>
      <c r="N1" s="702"/>
      <c r="O1" s="702"/>
      <c r="P1" s="702"/>
      <c r="Q1" s="702"/>
      <c r="R1" s="702"/>
      <c r="S1" s="702"/>
      <c r="T1" s="702"/>
      <c r="U1" s="702"/>
      <c r="V1" s="702"/>
      <c r="W1" s="702"/>
      <c r="X1" s="702"/>
      <c r="Y1" s="702"/>
      <c r="Z1" s="702"/>
      <c r="AA1" s="702"/>
      <c r="AB1" s="702"/>
      <c r="AC1" s="702"/>
      <c r="AD1" s="702"/>
    </row>
    <row r="2" spans="1:30" ht="15" customHeight="1">
      <c r="A2" s="128" t="s">
        <v>302</v>
      </c>
      <c r="B2" s="224"/>
      <c r="C2" s="224"/>
      <c r="D2" s="702"/>
      <c r="E2" s="401"/>
      <c r="F2" s="702"/>
      <c r="G2" s="702"/>
      <c r="H2" s="702"/>
      <c r="I2" s="702"/>
      <c r="J2" s="702"/>
      <c r="K2" s="702"/>
      <c r="L2" s="702"/>
      <c r="M2" s="702"/>
      <c r="N2" s="702"/>
      <c r="O2" s="702"/>
      <c r="P2" s="702"/>
      <c r="Q2" s="702"/>
      <c r="R2" s="702"/>
      <c r="S2" s="702"/>
      <c r="T2" s="702"/>
      <c r="U2" s="702"/>
      <c r="V2" s="702"/>
      <c r="W2" s="702"/>
      <c r="X2" s="702"/>
      <c r="Y2" s="702"/>
      <c r="Z2" s="702"/>
      <c r="AA2" s="702"/>
      <c r="AB2" s="702"/>
      <c r="AC2" s="702"/>
      <c r="AD2" s="702"/>
    </row>
    <row r="3" spans="1:30" ht="15" customHeight="1">
      <c r="A3" s="129" t="s">
        <v>1149</v>
      </c>
      <c r="B3" s="129"/>
      <c r="C3" s="129"/>
      <c r="D3" s="702"/>
      <c r="E3" s="126"/>
      <c r="F3" s="702"/>
      <c r="G3" s="702"/>
      <c r="H3" s="702"/>
      <c r="I3" s="702"/>
      <c r="J3" s="702"/>
      <c r="K3" s="702"/>
      <c r="L3" s="702"/>
      <c r="M3" s="702"/>
      <c r="N3" s="702"/>
      <c r="O3" s="702"/>
      <c r="P3" s="702"/>
      <c r="Q3" s="702"/>
      <c r="R3" s="702"/>
      <c r="S3" s="702"/>
      <c r="T3" s="702"/>
      <c r="U3" s="702"/>
      <c r="V3" s="702"/>
      <c r="W3" s="702"/>
      <c r="X3" s="702"/>
      <c r="Y3" s="702"/>
      <c r="Z3" s="702"/>
      <c r="AA3" s="702"/>
      <c r="AB3" s="702"/>
      <c r="AC3" s="702"/>
      <c r="AD3" s="702"/>
    </row>
    <row r="4" spans="1:30" ht="15" customHeight="1" thickBot="1">
      <c r="A4" s="129" t="s">
        <v>1137</v>
      </c>
      <c r="B4" s="129"/>
      <c r="C4" s="129"/>
      <c r="D4" s="130"/>
      <c r="E4" s="237"/>
      <c r="F4" s="126"/>
      <c r="G4" s="324"/>
      <c r="H4" s="195"/>
      <c r="I4" s="195"/>
      <c r="J4" s="195"/>
      <c r="K4" s="195"/>
      <c r="L4" s="195"/>
      <c r="M4" s="195"/>
      <c r="N4" s="195"/>
      <c r="O4" s="195"/>
      <c r="P4" s="195"/>
      <c r="Q4" s="195"/>
      <c r="R4" s="195"/>
      <c r="S4" s="195"/>
      <c r="T4" s="195"/>
      <c r="U4" s="195"/>
      <c r="V4" s="195"/>
      <c r="W4" s="195"/>
      <c r="X4" s="195"/>
      <c r="Y4" s="195"/>
      <c r="Z4" s="195"/>
      <c r="AA4" s="195"/>
      <c r="AB4" s="195"/>
      <c r="AC4" s="195"/>
      <c r="AD4" s="702"/>
    </row>
    <row r="5" spans="1:30" ht="15" customHeight="1">
      <c r="A5" s="402"/>
      <c r="B5" s="402"/>
      <c r="C5" s="1071" t="s">
        <v>255</v>
      </c>
      <c r="D5" s="1072"/>
      <c r="E5" s="1073"/>
      <c r="F5" s="1071" t="s">
        <v>257</v>
      </c>
      <c r="G5" s="1072"/>
      <c r="H5" s="1073"/>
      <c r="I5" s="1071" t="s">
        <v>258</v>
      </c>
      <c r="J5" s="1072"/>
      <c r="K5" s="1073"/>
      <c r="L5" s="1071" t="s">
        <v>259</v>
      </c>
      <c r="M5" s="1072"/>
      <c r="N5" s="1073"/>
      <c r="O5" s="1071" t="s">
        <v>260</v>
      </c>
      <c r="P5" s="1072"/>
      <c r="Q5" s="1073"/>
      <c r="R5" s="1071" t="s">
        <v>261</v>
      </c>
      <c r="S5" s="1072"/>
      <c r="T5" s="1073"/>
      <c r="U5" s="1071" t="s">
        <v>262</v>
      </c>
      <c r="V5" s="1072"/>
      <c r="W5" s="1073"/>
      <c r="X5" s="1071" t="s">
        <v>263</v>
      </c>
      <c r="Y5" s="1072"/>
      <c r="Z5" s="1073"/>
      <c r="AA5" s="1071" t="s">
        <v>265</v>
      </c>
      <c r="AB5" s="1072"/>
      <c r="AC5" s="1073"/>
      <c r="AD5" s="702"/>
    </row>
    <row r="6" spans="1:30" ht="15" customHeight="1">
      <c r="A6" s="1075" t="s">
        <v>101</v>
      </c>
      <c r="B6" s="1076"/>
      <c r="C6" s="1069" t="s">
        <v>243</v>
      </c>
      <c r="D6" s="1026" t="s">
        <v>242</v>
      </c>
      <c r="E6" s="1074"/>
      <c r="F6" s="1069" t="s">
        <v>243</v>
      </c>
      <c r="G6" s="1026" t="s">
        <v>242</v>
      </c>
      <c r="H6" s="1074"/>
      <c r="I6" s="1069" t="s">
        <v>243</v>
      </c>
      <c r="J6" s="1026" t="s">
        <v>242</v>
      </c>
      <c r="K6" s="1074"/>
      <c r="L6" s="1069" t="s">
        <v>243</v>
      </c>
      <c r="M6" s="1026" t="s">
        <v>242</v>
      </c>
      <c r="N6" s="1074"/>
      <c r="O6" s="1069" t="s">
        <v>243</v>
      </c>
      <c r="P6" s="1026" t="s">
        <v>242</v>
      </c>
      <c r="Q6" s="1074"/>
      <c r="R6" s="1069" t="s">
        <v>243</v>
      </c>
      <c r="S6" s="1026" t="s">
        <v>242</v>
      </c>
      <c r="T6" s="1074"/>
      <c r="U6" s="1069" t="s">
        <v>243</v>
      </c>
      <c r="V6" s="1026" t="s">
        <v>242</v>
      </c>
      <c r="W6" s="1074"/>
      <c r="X6" s="1069" t="s">
        <v>243</v>
      </c>
      <c r="Y6" s="1026" t="s">
        <v>242</v>
      </c>
      <c r="Z6" s="1074"/>
      <c r="AA6" s="1069" t="s">
        <v>243</v>
      </c>
      <c r="AB6" s="1026" t="s">
        <v>242</v>
      </c>
      <c r="AC6" s="1074"/>
      <c r="AD6" s="702"/>
    </row>
    <row r="7" spans="1:30" ht="32.5" customHeight="1">
      <c r="A7" s="1012"/>
      <c r="B7" s="1077"/>
      <c r="C7" s="1070"/>
      <c r="D7" s="793" t="s">
        <v>105</v>
      </c>
      <c r="E7" s="820" t="s">
        <v>106</v>
      </c>
      <c r="F7" s="1070"/>
      <c r="G7" s="793" t="s">
        <v>105</v>
      </c>
      <c r="H7" s="820" t="s">
        <v>106</v>
      </c>
      <c r="I7" s="1070"/>
      <c r="J7" s="793" t="s">
        <v>105</v>
      </c>
      <c r="K7" s="820" t="s">
        <v>106</v>
      </c>
      <c r="L7" s="1070"/>
      <c r="M7" s="793" t="s">
        <v>105</v>
      </c>
      <c r="N7" s="820" t="s">
        <v>106</v>
      </c>
      <c r="O7" s="1070"/>
      <c r="P7" s="793" t="s">
        <v>105</v>
      </c>
      <c r="Q7" s="820" t="s">
        <v>106</v>
      </c>
      <c r="R7" s="1070"/>
      <c r="S7" s="793" t="s">
        <v>105</v>
      </c>
      <c r="T7" s="820" t="s">
        <v>106</v>
      </c>
      <c r="U7" s="1070"/>
      <c r="V7" s="793" t="s">
        <v>105</v>
      </c>
      <c r="W7" s="820" t="s">
        <v>106</v>
      </c>
      <c r="X7" s="1070"/>
      <c r="Y7" s="793" t="s">
        <v>105</v>
      </c>
      <c r="Z7" s="820" t="s">
        <v>106</v>
      </c>
      <c r="AA7" s="1070"/>
      <c r="AB7" s="793" t="s">
        <v>105</v>
      </c>
      <c r="AC7" s="820" t="s">
        <v>106</v>
      </c>
      <c r="AD7" s="702"/>
    </row>
    <row r="8" spans="1:30" ht="14.5" customHeight="1">
      <c r="A8" s="1020" t="s">
        <v>1097</v>
      </c>
      <c r="B8" s="1020"/>
      <c r="C8" s="705">
        <v>1.8E-3</v>
      </c>
      <c r="D8" s="705">
        <v>0</v>
      </c>
      <c r="E8" s="705">
        <v>9.7999999999999997E-3</v>
      </c>
      <c r="F8" s="705">
        <v>3.8999999999999998E-3</v>
      </c>
      <c r="G8" s="705">
        <v>1.1999999999999999E-3</v>
      </c>
      <c r="H8" s="705">
        <v>9.4999999999999998E-3</v>
      </c>
      <c r="I8" s="705">
        <v>3.3999999999999998E-3</v>
      </c>
      <c r="J8" s="705">
        <v>8.9999999999999998E-4</v>
      </c>
      <c r="K8" s="705">
        <v>8.8999999999999999E-3</v>
      </c>
      <c r="L8" s="705">
        <v>8.3999999999999995E-3</v>
      </c>
      <c r="M8" s="705">
        <v>3.5999999999999999E-3</v>
      </c>
      <c r="N8" s="705">
        <v>1.6500000000000001E-2</v>
      </c>
      <c r="O8" s="705">
        <v>1.4E-3</v>
      </c>
      <c r="P8" s="705">
        <v>2.9999999999999997E-4</v>
      </c>
      <c r="Q8" s="705">
        <v>4.1999999999999997E-3</v>
      </c>
      <c r="R8" s="705">
        <v>4.0000000000000001E-3</v>
      </c>
      <c r="S8" s="705">
        <v>1.6000000000000001E-3</v>
      </c>
      <c r="T8" s="705">
        <v>8.3999999999999995E-3</v>
      </c>
      <c r="U8" s="705">
        <v>5.1000000000000004E-3</v>
      </c>
      <c r="V8" s="705">
        <v>1.9E-3</v>
      </c>
      <c r="W8" s="705">
        <v>1.0699999999999999E-2</v>
      </c>
      <c r="X8" s="705">
        <v>3.8E-3</v>
      </c>
      <c r="Y8" s="705">
        <v>1.6999999999999999E-3</v>
      </c>
      <c r="Z8" s="705">
        <v>7.3000000000000001E-3</v>
      </c>
      <c r="AA8" s="705">
        <v>5.0000000000000001E-4</v>
      </c>
      <c r="AB8" s="705">
        <v>1E-4</v>
      </c>
      <c r="AC8" s="900">
        <v>1.6000000000000001E-3</v>
      </c>
      <c r="AD8" s="702"/>
    </row>
    <row r="9" spans="1:30" ht="15" customHeight="1">
      <c r="A9" s="1020" t="s">
        <v>1098</v>
      </c>
      <c r="B9" s="1020"/>
      <c r="C9" s="705">
        <v>0</v>
      </c>
      <c r="D9" s="705">
        <v>0</v>
      </c>
      <c r="E9" s="705">
        <v>3.3999999999999998E-3</v>
      </c>
      <c r="F9" s="705">
        <v>6.3E-3</v>
      </c>
      <c r="G9" s="705">
        <v>3.5000000000000001E-3</v>
      </c>
      <c r="H9" s="705">
        <v>1.03E-2</v>
      </c>
      <c r="I9" s="705">
        <v>1.2999999999999999E-3</v>
      </c>
      <c r="J9" s="705">
        <v>2.9999999999999997E-4</v>
      </c>
      <c r="K9" s="705">
        <v>3.5000000000000001E-3</v>
      </c>
      <c r="L9" s="705">
        <v>4.4000000000000003E-3</v>
      </c>
      <c r="M9" s="705">
        <v>1.1999999999999999E-3</v>
      </c>
      <c r="N9" s="705">
        <v>1.12E-2</v>
      </c>
      <c r="O9" s="705">
        <v>3.3999999999999998E-3</v>
      </c>
      <c r="P9" s="705">
        <v>1E-3</v>
      </c>
      <c r="Q9" s="705">
        <v>8.5000000000000006E-3</v>
      </c>
      <c r="R9" s="705">
        <v>0</v>
      </c>
      <c r="S9" s="705">
        <v>0</v>
      </c>
      <c r="T9" s="705">
        <v>1.6000000000000001E-3</v>
      </c>
      <c r="U9" s="705">
        <v>0</v>
      </c>
      <c r="V9" s="705">
        <v>0</v>
      </c>
      <c r="W9" s="705">
        <v>2E-3</v>
      </c>
      <c r="X9" s="705">
        <v>8.0000000000000004E-4</v>
      </c>
      <c r="Y9" s="705">
        <v>1E-4</v>
      </c>
      <c r="Z9" s="705">
        <v>2.7000000000000001E-3</v>
      </c>
      <c r="AA9" s="705">
        <v>1E-3</v>
      </c>
      <c r="AB9" s="705">
        <v>2.0000000000000001E-4</v>
      </c>
      <c r="AC9" s="901">
        <v>3.0000000000000001E-3</v>
      </c>
      <c r="AD9" s="702"/>
    </row>
    <row r="10" spans="1:30" ht="15" customHeight="1">
      <c r="A10" s="1020" t="s">
        <v>1099</v>
      </c>
      <c r="B10" s="1020"/>
      <c r="C10" s="705">
        <v>1.2999999999999999E-3</v>
      </c>
      <c r="D10" s="705">
        <v>2.0000000000000001E-4</v>
      </c>
      <c r="E10" s="705">
        <v>4.7999999999999996E-3</v>
      </c>
      <c r="F10" s="705">
        <v>1E-3</v>
      </c>
      <c r="G10" s="705">
        <v>2.0000000000000001E-4</v>
      </c>
      <c r="H10" s="705">
        <v>3.3E-3</v>
      </c>
      <c r="I10" s="705">
        <v>1.9E-3</v>
      </c>
      <c r="J10" s="705">
        <v>5.0000000000000001E-4</v>
      </c>
      <c r="K10" s="705">
        <v>5.1999999999999998E-3</v>
      </c>
      <c r="L10" s="705">
        <v>1.6000000000000001E-3</v>
      </c>
      <c r="M10" s="705">
        <v>2.9999999999999997E-4</v>
      </c>
      <c r="N10" s="705">
        <v>4.8999999999999998E-3</v>
      </c>
      <c r="O10" s="705">
        <v>0</v>
      </c>
      <c r="P10" s="705">
        <v>0</v>
      </c>
      <c r="Q10" s="705">
        <v>1.5E-3</v>
      </c>
      <c r="R10" s="705">
        <v>0</v>
      </c>
      <c r="S10" s="705">
        <v>0</v>
      </c>
      <c r="T10" s="705">
        <v>1.2999999999999999E-3</v>
      </c>
      <c r="U10" s="705">
        <v>8.0000000000000004E-4</v>
      </c>
      <c r="V10" s="705">
        <v>0</v>
      </c>
      <c r="W10" s="705">
        <v>4.1999999999999997E-3</v>
      </c>
      <c r="X10" s="705">
        <v>0</v>
      </c>
      <c r="Y10" s="705">
        <v>0</v>
      </c>
      <c r="Z10" s="705">
        <v>8.0000000000000004E-4</v>
      </c>
      <c r="AA10" s="705">
        <v>0</v>
      </c>
      <c r="AB10" s="705">
        <v>0</v>
      </c>
      <c r="AC10" s="901">
        <v>1.1999999999999999E-3</v>
      </c>
      <c r="AD10" s="702"/>
    </row>
    <row r="11" spans="1:30" ht="15" customHeight="1">
      <c r="A11" s="1020" t="s">
        <v>1100</v>
      </c>
      <c r="B11" s="1020"/>
      <c r="C11" s="705">
        <v>0</v>
      </c>
      <c r="D11" s="705">
        <v>0</v>
      </c>
      <c r="E11" s="705">
        <v>2.8E-3</v>
      </c>
      <c r="F11" s="705">
        <v>6.9999999999999999E-4</v>
      </c>
      <c r="G11" s="705">
        <v>0</v>
      </c>
      <c r="H11" s="705">
        <v>2.8999999999999998E-3</v>
      </c>
      <c r="I11" s="705">
        <v>5.0000000000000001E-4</v>
      </c>
      <c r="J11" s="705">
        <v>0</v>
      </c>
      <c r="K11" s="705">
        <v>2.3E-3</v>
      </c>
      <c r="L11" s="705">
        <v>1E-3</v>
      </c>
      <c r="M11" s="705">
        <v>2.0000000000000001E-4</v>
      </c>
      <c r="N11" s="705">
        <v>3.0000000000000001E-3</v>
      </c>
      <c r="O11" s="705">
        <v>6.9999999999999999E-4</v>
      </c>
      <c r="P11" s="705">
        <v>0</v>
      </c>
      <c r="Q11" s="705">
        <v>4.1000000000000003E-3</v>
      </c>
      <c r="R11" s="705">
        <v>5.9999999999999995E-4</v>
      </c>
      <c r="S11" s="705">
        <v>1E-4</v>
      </c>
      <c r="T11" s="705">
        <v>2.2000000000000001E-3</v>
      </c>
      <c r="U11" s="705">
        <v>1.6999999999999999E-3</v>
      </c>
      <c r="V11" s="705">
        <v>2.9999999999999997E-4</v>
      </c>
      <c r="W11" s="705">
        <v>5.3E-3</v>
      </c>
      <c r="X11" s="705">
        <v>4.0000000000000002E-4</v>
      </c>
      <c r="Y11" s="705">
        <v>0</v>
      </c>
      <c r="Z11" s="705">
        <v>1.4E-3</v>
      </c>
      <c r="AA11" s="705">
        <v>8.9999999999999998E-4</v>
      </c>
      <c r="AB11" s="705">
        <v>1E-4</v>
      </c>
      <c r="AC11" s="901">
        <v>3.7000000000000002E-3</v>
      </c>
      <c r="AD11" s="702"/>
    </row>
    <row r="12" spans="1:30" ht="15" customHeight="1">
      <c r="A12" s="1020" t="s">
        <v>1101</v>
      </c>
      <c r="B12" s="1020"/>
      <c r="C12" s="705">
        <v>5.9999999999999995E-4</v>
      </c>
      <c r="D12" s="705">
        <v>0</v>
      </c>
      <c r="E12" s="705">
        <v>3.3E-3</v>
      </c>
      <c r="F12" s="705">
        <v>2.9999999999999997E-4</v>
      </c>
      <c r="G12" s="705">
        <v>0</v>
      </c>
      <c r="H12" s="705">
        <v>1.1999999999999999E-3</v>
      </c>
      <c r="I12" s="705">
        <v>2.9999999999999997E-4</v>
      </c>
      <c r="J12" s="705">
        <v>0</v>
      </c>
      <c r="K12" s="705">
        <v>1.1000000000000001E-3</v>
      </c>
      <c r="L12" s="705">
        <v>2.0000000000000001E-4</v>
      </c>
      <c r="M12" s="705">
        <v>0</v>
      </c>
      <c r="N12" s="705">
        <v>8.9999999999999998E-4</v>
      </c>
      <c r="O12" s="705">
        <v>5.0000000000000001E-4</v>
      </c>
      <c r="P12" s="705">
        <v>0</v>
      </c>
      <c r="Q12" s="705">
        <v>2.5999999999999999E-3</v>
      </c>
      <c r="R12" s="705">
        <v>4.0000000000000002E-4</v>
      </c>
      <c r="S12" s="705">
        <v>0</v>
      </c>
      <c r="T12" s="705">
        <v>1.8E-3</v>
      </c>
      <c r="U12" s="705">
        <v>8.9999999999999998E-4</v>
      </c>
      <c r="V12" s="705">
        <v>2.0000000000000001E-4</v>
      </c>
      <c r="W12" s="705">
        <v>2.5999999999999999E-3</v>
      </c>
      <c r="X12" s="705">
        <v>2.9999999999999997E-4</v>
      </c>
      <c r="Y12" s="705">
        <v>0</v>
      </c>
      <c r="Z12" s="705">
        <v>8.9999999999999998E-4</v>
      </c>
      <c r="AA12" s="705">
        <v>0</v>
      </c>
      <c r="AB12" s="705">
        <v>0</v>
      </c>
      <c r="AC12" s="901">
        <v>1E-3</v>
      </c>
      <c r="AD12" s="702"/>
    </row>
    <row r="13" spans="1:30" ht="15" customHeight="1">
      <c r="A13" s="1020" t="s">
        <v>1102</v>
      </c>
      <c r="B13" s="1020"/>
      <c r="C13" s="705">
        <v>5.9999999999999995E-4</v>
      </c>
      <c r="D13" s="705">
        <v>0</v>
      </c>
      <c r="E13" s="705">
        <v>3.0999999999999999E-3</v>
      </c>
      <c r="F13" s="705">
        <v>1.2999999999999999E-3</v>
      </c>
      <c r="G13" s="705">
        <v>2.9999999999999997E-4</v>
      </c>
      <c r="H13" s="705">
        <v>3.7000000000000002E-3</v>
      </c>
      <c r="I13" s="705">
        <v>8.0000000000000004E-4</v>
      </c>
      <c r="J13" s="705">
        <v>1E-4</v>
      </c>
      <c r="K13" s="705">
        <v>2.8999999999999998E-3</v>
      </c>
      <c r="L13" s="705">
        <v>1.6000000000000001E-3</v>
      </c>
      <c r="M13" s="705">
        <v>2.9999999999999997E-4</v>
      </c>
      <c r="N13" s="705">
        <v>4.4000000000000003E-3</v>
      </c>
      <c r="O13" s="705">
        <v>4.0000000000000002E-4</v>
      </c>
      <c r="P13" s="705">
        <v>0</v>
      </c>
      <c r="Q13" s="705">
        <v>1.4E-3</v>
      </c>
      <c r="R13" s="705">
        <v>4.0000000000000002E-4</v>
      </c>
      <c r="S13" s="705">
        <v>0</v>
      </c>
      <c r="T13" s="705">
        <v>1.2999999999999999E-3</v>
      </c>
      <c r="U13" s="705">
        <v>2.3999999999999998E-3</v>
      </c>
      <c r="V13" s="705">
        <v>8.9999999999999998E-4</v>
      </c>
      <c r="W13" s="705">
        <v>5.0000000000000001E-3</v>
      </c>
      <c r="X13" s="705">
        <v>8.9999999999999998E-4</v>
      </c>
      <c r="Y13" s="705">
        <v>2.9999999999999997E-4</v>
      </c>
      <c r="Z13" s="705">
        <v>2.0999999999999999E-3</v>
      </c>
      <c r="AA13" s="705">
        <v>2.0000000000000001E-4</v>
      </c>
      <c r="AB13" s="705">
        <v>0</v>
      </c>
      <c r="AC13" s="901">
        <v>1.1000000000000001E-3</v>
      </c>
      <c r="AD13" s="702"/>
    </row>
    <row r="14" spans="1:30" ht="15" customHeight="1">
      <c r="A14" s="1020" t="s">
        <v>1117</v>
      </c>
      <c r="B14" s="1020"/>
      <c r="C14" s="705">
        <v>4.0000000000000002E-4</v>
      </c>
      <c r="D14" s="705">
        <v>0</v>
      </c>
      <c r="E14" s="705">
        <v>2.3999999999999998E-3</v>
      </c>
      <c r="F14" s="705">
        <v>1.2999999999999999E-3</v>
      </c>
      <c r="G14" s="705">
        <v>4.0000000000000002E-4</v>
      </c>
      <c r="H14" s="705">
        <v>2.8999999999999998E-3</v>
      </c>
      <c r="I14" s="705">
        <v>5.9999999999999995E-4</v>
      </c>
      <c r="J14" s="705">
        <v>1E-4</v>
      </c>
      <c r="K14" s="705">
        <v>2.5000000000000001E-3</v>
      </c>
      <c r="L14" s="705">
        <v>1E-4</v>
      </c>
      <c r="M14" s="705">
        <v>0</v>
      </c>
      <c r="N14" s="705">
        <v>2.9999999999999997E-4</v>
      </c>
      <c r="O14" s="705">
        <v>5.9999999999999995E-4</v>
      </c>
      <c r="P14" s="705">
        <v>1E-4</v>
      </c>
      <c r="Q14" s="705">
        <v>1.6999999999999999E-3</v>
      </c>
      <c r="R14" s="705">
        <v>1.1999999999999999E-3</v>
      </c>
      <c r="S14" s="705">
        <v>2.0000000000000001E-4</v>
      </c>
      <c r="T14" s="705">
        <v>4.1999999999999997E-3</v>
      </c>
      <c r="U14" s="705">
        <v>2.9999999999999997E-4</v>
      </c>
      <c r="V14" s="705">
        <v>0</v>
      </c>
      <c r="W14" s="705">
        <v>1.9E-3</v>
      </c>
      <c r="X14" s="705">
        <v>2.0000000000000001E-4</v>
      </c>
      <c r="Y14" s="705">
        <v>0</v>
      </c>
      <c r="Z14" s="705">
        <v>1.1999999999999999E-3</v>
      </c>
      <c r="AA14" s="705">
        <v>4.0000000000000002E-4</v>
      </c>
      <c r="AB14" s="705">
        <v>0</v>
      </c>
      <c r="AC14" s="901">
        <v>1.4E-3</v>
      </c>
      <c r="AD14" s="702"/>
    </row>
    <row r="15" spans="1:30" ht="15" customHeight="1">
      <c r="A15" s="1020" t="s">
        <v>1116</v>
      </c>
      <c r="B15" s="1020"/>
      <c r="C15" s="705">
        <v>0</v>
      </c>
      <c r="D15" s="705">
        <v>0</v>
      </c>
      <c r="E15" s="705">
        <v>1.6999999999999999E-3</v>
      </c>
      <c r="F15" s="705">
        <v>1.1999999999999999E-3</v>
      </c>
      <c r="G15" s="705">
        <v>4.0000000000000002E-4</v>
      </c>
      <c r="H15" s="705">
        <v>2.5000000000000001E-3</v>
      </c>
      <c r="I15" s="705">
        <v>2.0999999999999999E-3</v>
      </c>
      <c r="J15" s="705">
        <v>6.9999999999999999E-4</v>
      </c>
      <c r="K15" s="705">
        <v>4.8999999999999998E-3</v>
      </c>
      <c r="L15" s="705">
        <v>5.0000000000000001E-4</v>
      </c>
      <c r="M15" s="705">
        <v>0</v>
      </c>
      <c r="N15" s="705">
        <v>3.0000000000000001E-3</v>
      </c>
      <c r="O15" s="705">
        <v>1E-4</v>
      </c>
      <c r="P15" s="705">
        <v>0</v>
      </c>
      <c r="Q15" s="705">
        <v>8.0000000000000004E-4</v>
      </c>
      <c r="R15" s="705">
        <v>2.0000000000000001E-4</v>
      </c>
      <c r="S15" s="705">
        <v>0</v>
      </c>
      <c r="T15" s="705">
        <v>8.0000000000000004E-4</v>
      </c>
      <c r="U15" s="705">
        <v>5.9999999999999995E-4</v>
      </c>
      <c r="V15" s="705">
        <v>1E-4</v>
      </c>
      <c r="W15" s="705">
        <v>2.0999999999999999E-3</v>
      </c>
      <c r="X15" s="705">
        <v>5.0000000000000001E-4</v>
      </c>
      <c r="Y15" s="705">
        <v>1E-4</v>
      </c>
      <c r="Z15" s="705">
        <v>1.4E-3</v>
      </c>
      <c r="AA15" s="705">
        <v>5.9999999999999995E-4</v>
      </c>
      <c r="AB15" s="705">
        <v>1E-4</v>
      </c>
      <c r="AC15" s="901">
        <v>2.2000000000000001E-3</v>
      </c>
      <c r="AD15" s="702"/>
    </row>
    <row r="16" spans="1:30" ht="15" customHeight="1">
      <c r="A16" s="1020" t="s">
        <v>1115</v>
      </c>
      <c r="B16" s="1020"/>
      <c r="C16" s="705">
        <v>1.1000000000000001E-3</v>
      </c>
      <c r="D16" s="705">
        <v>1E-4</v>
      </c>
      <c r="E16" s="705">
        <v>4.8999999999999998E-3</v>
      </c>
      <c r="F16" s="705">
        <v>1.2999999999999999E-3</v>
      </c>
      <c r="G16" s="705">
        <v>5.9999999999999995E-4</v>
      </c>
      <c r="H16" s="705">
        <v>2.5000000000000001E-3</v>
      </c>
      <c r="I16" s="705">
        <v>8.0000000000000004E-4</v>
      </c>
      <c r="J16" s="705">
        <v>2.9999999999999997E-4</v>
      </c>
      <c r="K16" s="705">
        <v>1.8E-3</v>
      </c>
      <c r="L16" s="705">
        <v>1E-4</v>
      </c>
      <c r="M16" s="705">
        <v>0</v>
      </c>
      <c r="N16" s="705">
        <v>4.0000000000000002E-4</v>
      </c>
      <c r="O16" s="705">
        <v>5.0000000000000001E-4</v>
      </c>
      <c r="P16" s="705">
        <v>0</v>
      </c>
      <c r="Q16" s="705">
        <v>2.5000000000000001E-3</v>
      </c>
      <c r="R16" s="705">
        <v>6.9999999999999999E-4</v>
      </c>
      <c r="S16" s="705">
        <v>2.0000000000000001E-4</v>
      </c>
      <c r="T16" s="705">
        <v>1.6999999999999999E-3</v>
      </c>
      <c r="U16" s="705">
        <v>1.5E-3</v>
      </c>
      <c r="V16" s="705">
        <v>6.9999999999999999E-4</v>
      </c>
      <c r="W16" s="705">
        <v>2.8999999999999998E-3</v>
      </c>
      <c r="X16" s="705">
        <v>1.1000000000000001E-3</v>
      </c>
      <c r="Y16" s="705">
        <v>5.0000000000000001E-4</v>
      </c>
      <c r="Z16" s="705">
        <v>2E-3</v>
      </c>
      <c r="AA16" s="705">
        <v>8.0000000000000004E-4</v>
      </c>
      <c r="AB16" s="705">
        <v>2.0000000000000001E-4</v>
      </c>
      <c r="AC16" s="901">
        <v>2.2000000000000001E-3</v>
      </c>
      <c r="AD16" s="702"/>
    </row>
    <row r="17" spans="1:30" ht="15" customHeight="1">
      <c r="A17" s="1020" t="s">
        <v>1114</v>
      </c>
      <c r="B17" s="1020"/>
      <c r="C17" s="705">
        <v>4.1999999999999997E-3</v>
      </c>
      <c r="D17" s="705">
        <v>2E-3</v>
      </c>
      <c r="E17" s="705">
        <v>7.9000000000000008E-3</v>
      </c>
      <c r="F17" s="705">
        <v>4.7999999999999996E-3</v>
      </c>
      <c r="G17" s="705">
        <v>3.3999999999999998E-3</v>
      </c>
      <c r="H17" s="705">
        <v>6.4000000000000003E-3</v>
      </c>
      <c r="I17" s="705">
        <v>2.8999999999999998E-3</v>
      </c>
      <c r="J17" s="705">
        <v>1.8E-3</v>
      </c>
      <c r="K17" s="705">
        <v>4.4000000000000003E-3</v>
      </c>
      <c r="L17" s="705">
        <v>1.6999999999999999E-3</v>
      </c>
      <c r="M17" s="705">
        <v>8.0000000000000004E-4</v>
      </c>
      <c r="N17" s="705">
        <v>3.3999999999999998E-3</v>
      </c>
      <c r="O17" s="705">
        <v>1.1999999999999999E-3</v>
      </c>
      <c r="P17" s="705">
        <v>4.0000000000000002E-4</v>
      </c>
      <c r="Q17" s="705">
        <v>2.7000000000000001E-3</v>
      </c>
      <c r="R17" s="705">
        <v>1.1000000000000001E-3</v>
      </c>
      <c r="S17" s="705">
        <v>5.0000000000000001E-4</v>
      </c>
      <c r="T17" s="705">
        <v>2.0999999999999999E-3</v>
      </c>
      <c r="U17" s="705">
        <v>2.3999999999999998E-3</v>
      </c>
      <c r="V17" s="705">
        <v>1.5E-3</v>
      </c>
      <c r="W17" s="705">
        <v>3.5000000000000001E-3</v>
      </c>
      <c r="X17" s="705">
        <v>1E-3</v>
      </c>
      <c r="Y17" s="705">
        <v>5.0000000000000001E-4</v>
      </c>
      <c r="Z17" s="705">
        <v>1.6999999999999999E-3</v>
      </c>
      <c r="AA17" s="705">
        <v>1E-3</v>
      </c>
      <c r="AB17" s="705">
        <v>4.0000000000000002E-4</v>
      </c>
      <c r="AC17" s="901">
        <v>2.0999999999999999E-3</v>
      </c>
      <c r="AD17" s="702"/>
    </row>
    <row r="18" spans="1:30" ht="14.5" customHeight="1">
      <c r="A18" s="1020" t="s">
        <v>1113</v>
      </c>
      <c r="B18" s="1020"/>
      <c r="C18" s="705">
        <v>1.11E-2</v>
      </c>
      <c r="D18" s="705">
        <v>8.2000000000000007E-3</v>
      </c>
      <c r="E18" s="705">
        <v>1.46E-2</v>
      </c>
      <c r="F18" s="705">
        <v>1.15E-2</v>
      </c>
      <c r="G18" s="705">
        <v>9.7999999999999997E-3</v>
      </c>
      <c r="H18" s="705">
        <v>1.35E-2</v>
      </c>
      <c r="I18" s="705">
        <v>9.2999999999999992E-3</v>
      </c>
      <c r="J18" s="705">
        <v>7.4999999999999997E-3</v>
      </c>
      <c r="K18" s="705">
        <v>1.15E-2</v>
      </c>
      <c r="L18" s="705">
        <v>3.0999999999999999E-3</v>
      </c>
      <c r="M18" s="705">
        <v>2.0999999999999999E-3</v>
      </c>
      <c r="N18" s="705">
        <v>4.5999999999999999E-3</v>
      </c>
      <c r="O18" s="705">
        <v>2.8999999999999998E-3</v>
      </c>
      <c r="P18" s="705">
        <v>1.9E-3</v>
      </c>
      <c r="Q18" s="705">
        <v>4.1999999999999997E-3</v>
      </c>
      <c r="R18" s="705">
        <v>2.2000000000000001E-3</v>
      </c>
      <c r="S18" s="705">
        <v>1.4E-3</v>
      </c>
      <c r="T18" s="705">
        <v>3.3E-3</v>
      </c>
      <c r="U18" s="705">
        <v>3.2000000000000002E-3</v>
      </c>
      <c r="V18" s="705">
        <v>2.5000000000000001E-3</v>
      </c>
      <c r="W18" s="705">
        <v>4.1000000000000003E-3</v>
      </c>
      <c r="X18" s="705">
        <v>1.1999999999999999E-3</v>
      </c>
      <c r="Y18" s="705">
        <v>8.0000000000000004E-4</v>
      </c>
      <c r="Z18" s="705">
        <v>1.9E-3</v>
      </c>
      <c r="AA18" s="705">
        <v>3.2000000000000002E-3</v>
      </c>
      <c r="AB18" s="705">
        <v>2E-3</v>
      </c>
      <c r="AC18" s="901">
        <v>4.7000000000000002E-3</v>
      </c>
      <c r="AD18" s="702"/>
    </row>
    <row r="19" spans="1:30" ht="14.5" customHeight="1">
      <c r="A19" s="1020" t="s">
        <v>1112</v>
      </c>
      <c r="B19" s="1020"/>
      <c r="C19" s="705">
        <v>1.4200000000000001E-2</v>
      </c>
      <c r="D19" s="705">
        <v>1.15E-2</v>
      </c>
      <c r="E19" s="705">
        <v>1.7399999999999999E-2</v>
      </c>
      <c r="F19" s="705">
        <v>1.9E-2</v>
      </c>
      <c r="G19" s="705">
        <v>1.6899999999999998E-2</v>
      </c>
      <c r="H19" s="705">
        <v>2.12E-2</v>
      </c>
      <c r="I19" s="705">
        <v>1.5699999999999999E-2</v>
      </c>
      <c r="J19" s="705">
        <v>1.35E-2</v>
      </c>
      <c r="K19" s="705">
        <v>1.8200000000000001E-2</v>
      </c>
      <c r="L19" s="705">
        <v>8.9999999999999993E-3</v>
      </c>
      <c r="M19" s="705">
        <v>7.1999999999999998E-3</v>
      </c>
      <c r="N19" s="705">
        <v>1.1299999999999999E-2</v>
      </c>
      <c r="O19" s="705">
        <v>7.3000000000000001E-3</v>
      </c>
      <c r="P19" s="705">
        <v>5.7999999999999996E-3</v>
      </c>
      <c r="Q19" s="705">
        <v>9.1000000000000004E-3</v>
      </c>
      <c r="R19" s="705">
        <v>4.4999999999999997E-3</v>
      </c>
      <c r="S19" s="705">
        <v>3.5000000000000001E-3</v>
      </c>
      <c r="T19" s="705">
        <v>5.7000000000000002E-3</v>
      </c>
      <c r="U19" s="705">
        <v>6.1999999999999998E-3</v>
      </c>
      <c r="V19" s="705">
        <v>5.3E-3</v>
      </c>
      <c r="W19" s="705">
        <v>7.1999999999999998E-3</v>
      </c>
      <c r="X19" s="705">
        <v>4.3E-3</v>
      </c>
      <c r="Y19" s="705">
        <v>3.3999999999999998E-3</v>
      </c>
      <c r="Z19" s="705">
        <v>5.3E-3</v>
      </c>
      <c r="AA19" s="705">
        <v>3.8E-3</v>
      </c>
      <c r="AB19" s="705">
        <v>2.8E-3</v>
      </c>
      <c r="AC19" s="901">
        <v>5.0000000000000001E-3</v>
      </c>
      <c r="AD19" s="702"/>
    </row>
    <row r="20" spans="1:30" ht="15" customHeight="1">
      <c r="A20" s="1020" t="s">
        <v>1103</v>
      </c>
      <c r="B20" s="1020"/>
      <c r="C20" s="705">
        <v>1.5900000000000001E-2</v>
      </c>
      <c r="D20" s="705">
        <v>1.29E-2</v>
      </c>
      <c r="E20" s="705">
        <v>1.9300000000000001E-2</v>
      </c>
      <c r="F20" s="705">
        <v>2.63E-2</v>
      </c>
      <c r="G20" s="705">
        <v>2.3900000000000001E-2</v>
      </c>
      <c r="H20" s="705">
        <v>2.8899999999999999E-2</v>
      </c>
      <c r="I20" s="705">
        <v>2.3400000000000001E-2</v>
      </c>
      <c r="J20" s="705">
        <v>2.06E-2</v>
      </c>
      <c r="K20" s="705">
        <v>2.6499999999999999E-2</v>
      </c>
      <c r="L20" s="705">
        <v>1.44E-2</v>
      </c>
      <c r="M20" s="705">
        <v>1.1900000000000001E-2</v>
      </c>
      <c r="N20" s="705">
        <v>1.7299999999999999E-2</v>
      </c>
      <c r="O20" s="705">
        <v>1.41E-2</v>
      </c>
      <c r="P20" s="705">
        <v>1.1900000000000001E-2</v>
      </c>
      <c r="Q20" s="705">
        <v>1.66E-2</v>
      </c>
      <c r="R20" s="705">
        <v>6.0000000000000001E-3</v>
      </c>
      <c r="S20" s="705">
        <v>4.8999999999999998E-3</v>
      </c>
      <c r="T20" s="705">
        <v>7.3000000000000001E-3</v>
      </c>
      <c r="U20" s="705">
        <v>9.7999999999999997E-3</v>
      </c>
      <c r="V20" s="705">
        <v>8.6E-3</v>
      </c>
      <c r="W20" s="705">
        <v>1.12E-2</v>
      </c>
      <c r="X20" s="705">
        <v>5.3E-3</v>
      </c>
      <c r="Y20" s="705">
        <v>4.3E-3</v>
      </c>
      <c r="Z20" s="705">
        <v>6.4999999999999997E-3</v>
      </c>
      <c r="AA20" s="705">
        <v>6.8999999999999999E-3</v>
      </c>
      <c r="AB20" s="705">
        <v>5.4000000000000003E-3</v>
      </c>
      <c r="AC20" s="901">
        <v>8.6999999999999994E-3</v>
      </c>
      <c r="AD20" s="702"/>
    </row>
    <row r="21" spans="1:30" ht="15" customHeight="1">
      <c r="A21" s="1020" t="s">
        <v>1104</v>
      </c>
      <c r="B21" s="1020"/>
      <c r="C21" s="705">
        <v>1.7899999999999999E-2</v>
      </c>
      <c r="D21" s="705">
        <v>1.44E-2</v>
      </c>
      <c r="E21" s="705">
        <v>2.1899999999999999E-2</v>
      </c>
      <c r="F21" s="705">
        <v>2.5000000000000001E-2</v>
      </c>
      <c r="G21" s="705">
        <v>2.2599999999999999E-2</v>
      </c>
      <c r="H21" s="705">
        <v>2.76E-2</v>
      </c>
      <c r="I21" s="705">
        <v>2.2200000000000001E-2</v>
      </c>
      <c r="J21" s="705">
        <v>1.95E-2</v>
      </c>
      <c r="K21" s="705">
        <v>2.5100000000000001E-2</v>
      </c>
      <c r="L21" s="705">
        <v>1.5599999999999999E-2</v>
      </c>
      <c r="M21" s="705">
        <v>1.3100000000000001E-2</v>
      </c>
      <c r="N21" s="705">
        <v>1.8499999999999999E-2</v>
      </c>
      <c r="O21" s="705">
        <v>1.6E-2</v>
      </c>
      <c r="P21" s="705">
        <v>1.3599999999999999E-2</v>
      </c>
      <c r="Q21" s="705">
        <v>1.8700000000000001E-2</v>
      </c>
      <c r="R21" s="705">
        <v>6.7000000000000002E-3</v>
      </c>
      <c r="S21" s="705">
        <v>5.5999999999999999E-3</v>
      </c>
      <c r="T21" s="705">
        <v>8.0999999999999996E-3</v>
      </c>
      <c r="U21" s="705">
        <v>1.12E-2</v>
      </c>
      <c r="V21" s="705">
        <v>9.9000000000000008E-3</v>
      </c>
      <c r="W21" s="705">
        <v>1.26E-2</v>
      </c>
      <c r="X21" s="705">
        <v>9.4999999999999998E-3</v>
      </c>
      <c r="Y21" s="705">
        <v>8.2000000000000007E-3</v>
      </c>
      <c r="Z21" s="705">
        <v>1.0999999999999999E-2</v>
      </c>
      <c r="AA21" s="705">
        <v>8.2000000000000007E-3</v>
      </c>
      <c r="AB21" s="705">
        <v>6.6E-3</v>
      </c>
      <c r="AC21" s="901">
        <v>0.01</v>
      </c>
      <c r="AD21" s="702"/>
    </row>
    <row r="22" spans="1:30" ht="15" customHeight="1">
      <c r="A22" s="1020" t="s">
        <v>1105</v>
      </c>
      <c r="B22" s="1020"/>
      <c r="C22" s="705">
        <v>1.9699999999999999E-2</v>
      </c>
      <c r="D22" s="705">
        <v>1.61E-2</v>
      </c>
      <c r="E22" s="705">
        <v>2.3800000000000002E-2</v>
      </c>
      <c r="F22" s="705">
        <v>1.89E-2</v>
      </c>
      <c r="G22" s="705">
        <v>1.6899999999999998E-2</v>
      </c>
      <c r="H22" s="705">
        <v>2.1000000000000001E-2</v>
      </c>
      <c r="I22" s="705">
        <v>2.1399999999999999E-2</v>
      </c>
      <c r="J22" s="705">
        <v>1.8800000000000001E-2</v>
      </c>
      <c r="K22" s="705">
        <v>2.4199999999999999E-2</v>
      </c>
      <c r="L22" s="705">
        <v>1.4200000000000001E-2</v>
      </c>
      <c r="M22" s="705">
        <v>1.18E-2</v>
      </c>
      <c r="N22" s="705">
        <v>1.6799999999999999E-2</v>
      </c>
      <c r="O22" s="705">
        <v>1.66E-2</v>
      </c>
      <c r="P22" s="705">
        <v>1.4200000000000001E-2</v>
      </c>
      <c r="Q22" s="705">
        <v>1.9300000000000001E-2</v>
      </c>
      <c r="R22" s="705">
        <v>5.0000000000000001E-3</v>
      </c>
      <c r="S22" s="705">
        <v>4.1000000000000003E-3</v>
      </c>
      <c r="T22" s="705">
        <v>6.1000000000000004E-3</v>
      </c>
      <c r="U22" s="705">
        <v>9.4000000000000004E-3</v>
      </c>
      <c r="V22" s="705">
        <v>8.3000000000000001E-3</v>
      </c>
      <c r="W22" s="705">
        <v>1.06E-2</v>
      </c>
      <c r="X22" s="705">
        <v>9.4999999999999998E-3</v>
      </c>
      <c r="Y22" s="705">
        <v>8.2000000000000007E-3</v>
      </c>
      <c r="Z22" s="705">
        <v>1.0999999999999999E-2</v>
      </c>
      <c r="AA22" s="705">
        <v>6.6E-3</v>
      </c>
      <c r="AB22" s="705">
        <v>5.3E-3</v>
      </c>
      <c r="AC22" s="901">
        <v>8.0999999999999996E-3</v>
      </c>
      <c r="AD22" s="702"/>
    </row>
    <row r="23" spans="1:30" ht="15" customHeight="1">
      <c r="A23" s="1020" t="s">
        <v>1106</v>
      </c>
      <c r="B23" s="1020"/>
      <c r="C23" s="705">
        <v>1.5699999999999999E-2</v>
      </c>
      <c r="D23" s="705">
        <v>1.23E-2</v>
      </c>
      <c r="E23" s="705">
        <v>1.9599999999999999E-2</v>
      </c>
      <c r="F23" s="705">
        <v>1.41E-2</v>
      </c>
      <c r="G23" s="705">
        <v>1.24E-2</v>
      </c>
      <c r="H23" s="705">
        <v>1.61E-2</v>
      </c>
      <c r="I23" s="705">
        <v>1.49E-2</v>
      </c>
      <c r="J23" s="705">
        <v>1.2699999999999999E-2</v>
      </c>
      <c r="K23" s="705">
        <v>1.7399999999999999E-2</v>
      </c>
      <c r="L23" s="705">
        <v>1.54E-2</v>
      </c>
      <c r="M23" s="705">
        <v>1.29E-2</v>
      </c>
      <c r="N23" s="705">
        <v>1.8200000000000001E-2</v>
      </c>
      <c r="O23" s="705">
        <v>1.29E-2</v>
      </c>
      <c r="P23" s="705">
        <v>1.0699999999999999E-2</v>
      </c>
      <c r="Q23" s="705">
        <v>1.54E-2</v>
      </c>
      <c r="R23" s="705">
        <v>9.2999999999999992E-3</v>
      </c>
      <c r="S23" s="705">
        <v>7.7999999999999996E-3</v>
      </c>
      <c r="T23" s="705">
        <v>1.09E-2</v>
      </c>
      <c r="U23" s="705">
        <v>1.44E-2</v>
      </c>
      <c r="V23" s="705">
        <v>1.2999999999999999E-2</v>
      </c>
      <c r="W23" s="705">
        <v>1.5900000000000001E-2</v>
      </c>
      <c r="X23" s="705">
        <v>9.4999999999999998E-3</v>
      </c>
      <c r="Y23" s="705">
        <v>8.0999999999999996E-3</v>
      </c>
      <c r="Z23" s="705">
        <v>1.11E-2</v>
      </c>
      <c r="AA23" s="705">
        <v>4.8999999999999998E-3</v>
      </c>
      <c r="AB23" s="705">
        <v>3.7000000000000002E-3</v>
      </c>
      <c r="AC23" s="901">
        <v>6.4000000000000003E-3</v>
      </c>
      <c r="AD23" s="702"/>
    </row>
    <row r="24" spans="1:30" ht="15" customHeight="1">
      <c r="A24" s="1020" t="s">
        <v>1107</v>
      </c>
      <c r="B24" s="1020"/>
      <c r="C24" s="705">
        <v>1.2500000000000001E-2</v>
      </c>
      <c r="D24" s="705">
        <v>9.5999999999999992E-3</v>
      </c>
      <c r="E24" s="705">
        <v>1.6E-2</v>
      </c>
      <c r="F24" s="705">
        <v>8.6999999999999994E-3</v>
      </c>
      <c r="G24" s="705">
        <v>7.3000000000000001E-3</v>
      </c>
      <c r="H24" s="705">
        <v>1.0200000000000001E-2</v>
      </c>
      <c r="I24" s="705">
        <v>1.0800000000000001E-2</v>
      </c>
      <c r="J24" s="705">
        <v>8.8999999999999999E-3</v>
      </c>
      <c r="K24" s="705">
        <v>1.3100000000000001E-2</v>
      </c>
      <c r="L24" s="705">
        <v>1.1900000000000001E-2</v>
      </c>
      <c r="M24" s="705">
        <v>9.5999999999999992E-3</v>
      </c>
      <c r="N24" s="705">
        <v>1.4500000000000001E-2</v>
      </c>
      <c r="O24" s="705">
        <v>1.18E-2</v>
      </c>
      <c r="P24" s="705">
        <v>9.5999999999999992E-3</v>
      </c>
      <c r="Q24" s="705">
        <v>1.44E-2</v>
      </c>
      <c r="R24" s="705">
        <v>1.7399999999999999E-2</v>
      </c>
      <c r="S24" s="705">
        <v>1.5299999999999999E-2</v>
      </c>
      <c r="T24" s="705">
        <v>1.9699999999999999E-2</v>
      </c>
      <c r="U24" s="705">
        <v>2.9600000000000001E-2</v>
      </c>
      <c r="V24" s="705">
        <v>2.7400000000000001E-2</v>
      </c>
      <c r="W24" s="705">
        <v>3.2099999999999997E-2</v>
      </c>
      <c r="X24" s="705">
        <v>1.6799999999999999E-2</v>
      </c>
      <c r="Y24" s="705">
        <v>1.4800000000000001E-2</v>
      </c>
      <c r="Z24" s="705">
        <v>1.89E-2</v>
      </c>
      <c r="AA24" s="705">
        <v>6.7000000000000002E-3</v>
      </c>
      <c r="AB24" s="705">
        <v>5.1000000000000004E-3</v>
      </c>
      <c r="AC24" s="901">
        <v>8.5000000000000006E-3</v>
      </c>
      <c r="AD24" s="702"/>
    </row>
    <row r="25" spans="1:30" ht="15" customHeight="1">
      <c r="A25" s="1020" t="s">
        <v>1108</v>
      </c>
      <c r="B25" s="1020"/>
      <c r="C25" s="705">
        <v>2.5700000000000001E-2</v>
      </c>
      <c r="D25" s="705">
        <v>2.1499999999999998E-2</v>
      </c>
      <c r="E25" s="705">
        <v>3.04E-2</v>
      </c>
      <c r="F25" s="705">
        <v>2.2800000000000001E-2</v>
      </c>
      <c r="G25" s="705">
        <v>2.0400000000000001E-2</v>
      </c>
      <c r="H25" s="705">
        <v>2.5399999999999999E-2</v>
      </c>
      <c r="I25" s="705">
        <v>1.5100000000000001E-2</v>
      </c>
      <c r="J25" s="705">
        <v>1.2699999999999999E-2</v>
      </c>
      <c r="K25" s="705">
        <v>1.7899999999999999E-2</v>
      </c>
      <c r="L25" s="705">
        <v>1.78E-2</v>
      </c>
      <c r="M25" s="705">
        <v>1.4999999999999999E-2</v>
      </c>
      <c r="N25" s="705">
        <v>2.0899999999999998E-2</v>
      </c>
      <c r="O25" s="705">
        <v>0.02</v>
      </c>
      <c r="P25" s="705">
        <v>1.72E-2</v>
      </c>
      <c r="Q25" s="705">
        <v>2.3099999999999999E-2</v>
      </c>
      <c r="R25" s="705">
        <v>2.3199999999999998E-2</v>
      </c>
      <c r="S25" s="705">
        <v>2.0799999999999999E-2</v>
      </c>
      <c r="T25" s="705">
        <v>2.58E-2</v>
      </c>
      <c r="U25" s="705">
        <v>3.4799999999999998E-2</v>
      </c>
      <c r="V25" s="705">
        <v>3.2599999999999997E-2</v>
      </c>
      <c r="W25" s="705">
        <v>3.7199999999999997E-2</v>
      </c>
      <c r="X25" s="705">
        <v>2.3300000000000001E-2</v>
      </c>
      <c r="Y25" s="705">
        <v>2.12E-2</v>
      </c>
      <c r="Z25" s="705">
        <v>2.5700000000000001E-2</v>
      </c>
      <c r="AA25" s="705">
        <v>9.5999999999999992E-3</v>
      </c>
      <c r="AB25" s="705">
        <v>7.9000000000000008E-3</v>
      </c>
      <c r="AC25" s="901">
        <v>1.15E-2</v>
      </c>
      <c r="AD25" s="702"/>
    </row>
    <row r="26" spans="1:30" ht="15" customHeight="1">
      <c r="A26" s="1020" t="s">
        <v>1109</v>
      </c>
      <c r="B26" s="1020"/>
      <c r="C26" s="705">
        <v>2.1100000000000001E-2</v>
      </c>
      <c r="D26" s="705">
        <v>1.7100000000000001E-2</v>
      </c>
      <c r="E26" s="705">
        <v>2.5700000000000001E-2</v>
      </c>
      <c r="F26" s="705">
        <v>2.4500000000000001E-2</v>
      </c>
      <c r="G26" s="705">
        <v>2.1999999999999999E-2</v>
      </c>
      <c r="H26" s="705">
        <v>2.7300000000000001E-2</v>
      </c>
      <c r="I26" s="705">
        <v>1.26E-2</v>
      </c>
      <c r="J26" s="705">
        <v>1.04E-2</v>
      </c>
      <c r="K26" s="705">
        <v>1.5100000000000001E-2</v>
      </c>
      <c r="L26" s="705">
        <v>1.6E-2</v>
      </c>
      <c r="M26" s="705">
        <v>1.34E-2</v>
      </c>
      <c r="N26" s="705">
        <v>1.9E-2</v>
      </c>
      <c r="O26" s="705">
        <v>2.06E-2</v>
      </c>
      <c r="P26" s="705">
        <v>1.7600000000000001E-2</v>
      </c>
      <c r="Q26" s="705">
        <v>2.4E-2</v>
      </c>
      <c r="R26" s="705">
        <v>1.83E-2</v>
      </c>
      <c r="S26" s="705">
        <v>1.6199999999999999E-2</v>
      </c>
      <c r="T26" s="705">
        <v>2.06E-2</v>
      </c>
      <c r="U26" s="705">
        <v>3.1600000000000003E-2</v>
      </c>
      <c r="V26" s="705">
        <v>2.9600000000000001E-2</v>
      </c>
      <c r="W26" s="705">
        <v>3.3700000000000001E-2</v>
      </c>
      <c r="X26" s="705">
        <v>2.01E-2</v>
      </c>
      <c r="Y26" s="705">
        <v>1.8100000000000002E-2</v>
      </c>
      <c r="Z26" s="705">
        <v>2.23E-2</v>
      </c>
      <c r="AA26" s="705">
        <v>1.6899999999999998E-2</v>
      </c>
      <c r="AB26" s="705">
        <v>1.44E-2</v>
      </c>
      <c r="AC26" s="901">
        <v>1.9699999999999999E-2</v>
      </c>
      <c r="AD26" s="702"/>
    </row>
    <row r="27" spans="1:30" ht="15" customHeight="1">
      <c r="A27" s="1020" t="s">
        <v>1110</v>
      </c>
      <c r="B27" s="1020"/>
      <c r="C27" s="705">
        <v>1.2699999999999999E-2</v>
      </c>
      <c r="D27" s="705">
        <v>9.7999999999999997E-3</v>
      </c>
      <c r="E27" s="705">
        <v>1.6299999999999999E-2</v>
      </c>
      <c r="F27" s="705">
        <v>1.8599999999999998E-2</v>
      </c>
      <c r="G27" s="705">
        <v>1.6400000000000001E-2</v>
      </c>
      <c r="H27" s="705">
        <v>2.1000000000000001E-2</v>
      </c>
      <c r="I27" s="705">
        <v>1.2699999999999999E-2</v>
      </c>
      <c r="J27" s="705">
        <v>1.06E-2</v>
      </c>
      <c r="K27" s="705">
        <v>1.52E-2</v>
      </c>
      <c r="L27" s="705">
        <v>1.5800000000000002E-2</v>
      </c>
      <c r="M27" s="705">
        <v>1.3299999999999999E-2</v>
      </c>
      <c r="N27" s="705">
        <v>1.8700000000000001E-2</v>
      </c>
      <c r="O27" s="705">
        <v>1.7899999999999999E-2</v>
      </c>
      <c r="P27" s="705">
        <v>1.54E-2</v>
      </c>
      <c r="Q27" s="705">
        <v>2.0799999999999999E-2</v>
      </c>
      <c r="R27" s="705">
        <v>1.5599999999999999E-2</v>
      </c>
      <c r="S27" s="705">
        <v>1.37E-2</v>
      </c>
      <c r="T27" s="705">
        <v>1.77E-2</v>
      </c>
      <c r="U27" s="705">
        <v>2.1100000000000001E-2</v>
      </c>
      <c r="V27" s="705">
        <v>1.95E-2</v>
      </c>
      <c r="W27" s="705">
        <v>2.29E-2</v>
      </c>
      <c r="X27" s="705">
        <v>1.2200000000000001E-2</v>
      </c>
      <c r="Y27" s="705">
        <v>1.06E-2</v>
      </c>
      <c r="Z27" s="705">
        <v>1.3899999999999999E-2</v>
      </c>
      <c r="AA27" s="705">
        <v>9.4999999999999998E-3</v>
      </c>
      <c r="AB27" s="705">
        <v>7.7999999999999996E-3</v>
      </c>
      <c r="AC27" s="901">
        <v>1.14E-2</v>
      </c>
      <c r="AD27" s="702"/>
    </row>
    <row r="28" spans="1:30" ht="15" customHeight="1" thickBot="1">
      <c r="A28" s="1021" t="s">
        <v>1111</v>
      </c>
      <c r="B28" s="1021"/>
      <c r="C28" s="709">
        <v>9.7999999999999997E-3</v>
      </c>
      <c r="D28" s="709">
        <v>7.0000000000000001E-3</v>
      </c>
      <c r="E28" s="709">
        <v>1.32E-2</v>
      </c>
      <c r="F28" s="709">
        <v>1.1299999999999999E-2</v>
      </c>
      <c r="G28" s="709">
        <v>9.5999999999999992E-3</v>
      </c>
      <c r="H28" s="709">
        <v>1.32E-2</v>
      </c>
      <c r="I28" s="709">
        <v>8.9999999999999993E-3</v>
      </c>
      <c r="J28" s="709">
        <v>7.3000000000000001E-3</v>
      </c>
      <c r="K28" s="709">
        <v>1.09E-2</v>
      </c>
      <c r="L28" s="709">
        <v>7.6E-3</v>
      </c>
      <c r="M28" s="709">
        <v>6.0000000000000001E-3</v>
      </c>
      <c r="N28" s="709">
        <v>9.5999999999999992E-3</v>
      </c>
      <c r="O28" s="709">
        <v>9.7000000000000003E-3</v>
      </c>
      <c r="P28" s="709">
        <v>7.7999999999999996E-3</v>
      </c>
      <c r="Q28" s="709">
        <v>1.18E-2</v>
      </c>
      <c r="R28" s="709">
        <v>7.4999999999999997E-3</v>
      </c>
      <c r="S28" s="709">
        <v>6.1000000000000004E-3</v>
      </c>
      <c r="T28" s="709">
        <v>9.1000000000000004E-3</v>
      </c>
      <c r="U28" s="709">
        <v>0.01</v>
      </c>
      <c r="V28" s="709">
        <v>8.8999999999999999E-3</v>
      </c>
      <c r="W28" s="709">
        <v>1.12E-2</v>
      </c>
      <c r="X28" s="709">
        <v>7.4999999999999997E-3</v>
      </c>
      <c r="Y28" s="709">
        <v>6.3E-3</v>
      </c>
      <c r="Z28" s="709">
        <v>8.8000000000000005E-3</v>
      </c>
      <c r="AA28" s="709">
        <v>6.1999999999999998E-3</v>
      </c>
      <c r="AB28" s="709">
        <v>4.8999999999999998E-3</v>
      </c>
      <c r="AC28" s="902">
        <v>7.7000000000000002E-3</v>
      </c>
      <c r="AD28" s="702"/>
    </row>
    <row r="29" spans="1:30" ht="15" customHeight="1" thickTop="1">
      <c r="A29" s="713"/>
      <c r="B29" s="713"/>
      <c r="C29" s="712"/>
      <c r="D29" s="712"/>
      <c r="E29" s="712"/>
      <c r="F29" s="712"/>
      <c r="G29" s="712"/>
      <c r="H29" s="712"/>
      <c r="I29" s="712"/>
      <c r="J29" s="712"/>
      <c r="K29" s="712"/>
      <c r="L29" s="712"/>
      <c r="M29" s="712"/>
      <c r="N29" s="712"/>
      <c r="O29" s="712"/>
      <c r="P29" s="712"/>
      <c r="Q29" s="712"/>
      <c r="R29" s="712"/>
      <c r="S29" s="712"/>
      <c r="T29" s="712"/>
      <c r="U29" s="712"/>
      <c r="V29" s="712"/>
      <c r="W29" s="712"/>
      <c r="X29" s="712"/>
      <c r="Y29" s="712"/>
      <c r="Z29" s="712"/>
      <c r="AA29" s="712"/>
      <c r="AB29" s="712"/>
      <c r="AC29" s="712"/>
      <c r="AD29" s="702"/>
    </row>
    <row r="30" spans="1:30" ht="15" customHeight="1">
      <c r="A30" s="165" t="s">
        <v>203</v>
      </c>
      <c r="B30" s="701"/>
      <c r="C30" s="701"/>
      <c r="D30" s="701"/>
      <c r="E30" s="701"/>
      <c r="F30" s="701"/>
      <c r="G30" s="701"/>
      <c r="H30" s="701"/>
      <c r="I30" s="701"/>
      <c r="J30" s="701"/>
      <c r="K30" s="701"/>
      <c r="L30" s="701"/>
      <c r="M30" s="701"/>
      <c r="N30" s="701"/>
      <c r="O30" s="701"/>
      <c r="P30" s="701"/>
      <c r="Q30" s="701"/>
      <c r="R30" s="701"/>
      <c r="S30" s="701"/>
      <c r="T30" s="701"/>
      <c r="U30" s="701"/>
      <c r="V30" s="701"/>
      <c r="W30" s="701"/>
      <c r="X30" s="701"/>
      <c r="Y30" s="701"/>
      <c r="Z30" s="701"/>
      <c r="AA30" s="701"/>
      <c r="AB30" s="701"/>
      <c r="AC30" s="701"/>
      <c r="AD30" s="702"/>
    </row>
    <row r="31" spans="1:30" ht="15" customHeight="1">
      <c r="A31" s="36" t="s">
        <v>234</v>
      </c>
      <c r="B31" s="701"/>
      <c r="C31" s="701"/>
      <c r="D31" s="701"/>
      <c r="E31" s="701"/>
      <c r="F31" s="701"/>
      <c r="G31" s="701"/>
      <c r="H31" s="701"/>
      <c r="I31" s="701"/>
      <c r="J31" s="701"/>
      <c r="K31" s="701"/>
      <c r="L31" s="701"/>
      <c r="M31" s="701"/>
      <c r="N31" s="701"/>
      <c r="O31" s="701"/>
      <c r="P31" s="701"/>
      <c r="Q31" s="701"/>
      <c r="R31" s="701"/>
      <c r="S31" s="701"/>
      <c r="T31" s="701"/>
      <c r="U31" s="701"/>
      <c r="V31" s="701"/>
      <c r="W31" s="701"/>
      <c r="X31" s="701"/>
      <c r="Y31" s="701"/>
      <c r="Z31" s="701"/>
      <c r="AA31" s="701"/>
      <c r="AB31" s="701"/>
      <c r="AC31" s="701"/>
      <c r="AD31" s="702"/>
    </row>
    <row r="32" spans="1:30" ht="15" customHeight="1">
      <c r="A32" s="165" t="s">
        <v>248</v>
      </c>
      <c r="B32" s="701"/>
      <c r="C32" s="701"/>
      <c r="D32" s="701"/>
      <c r="E32" s="701"/>
      <c r="F32" s="701"/>
      <c r="G32" s="701"/>
      <c r="H32" s="701"/>
      <c r="I32" s="701"/>
      <c r="J32" s="701"/>
      <c r="K32" s="701"/>
      <c r="L32" s="701"/>
      <c r="M32" s="701"/>
      <c r="N32" s="701"/>
      <c r="O32" s="701"/>
      <c r="P32" s="701"/>
      <c r="Q32" s="701"/>
      <c r="R32" s="701"/>
      <c r="S32" s="701"/>
      <c r="T32" s="701"/>
      <c r="U32" s="701"/>
      <c r="V32" s="701"/>
      <c r="W32" s="701"/>
      <c r="X32" s="701"/>
      <c r="Y32" s="701"/>
      <c r="Z32" s="701"/>
      <c r="AA32" s="701"/>
      <c r="AB32" s="701"/>
      <c r="AC32" s="701"/>
      <c r="AD32" s="702"/>
    </row>
    <row r="33" spans="1:30" ht="15" customHeight="1">
      <c r="A33" s="165" t="s">
        <v>249</v>
      </c>
      <c r="B33" s="701"/>
      <c r="C33" s="701"/>
      <c r="D33" s="701"/>
      <c r="E33" s="701"/>
      <c r="F33" s="701"/>
      <c r="G33" s="701"/>
      <c r="H33" s="701"/>
      <c r="I33" s="701"/>
      <c r="J33" s="701"/>
      <c r="K33" s="701"/>
      <c r="L33" s="701"/>
      <c r="M33" s="701"/>
      <c r="N33" s="701"/>
      <c r="O33" s="701"/>
      <c r="P33" s="701"/>
      <c r="Q33" s="701"/>
      <c r="R33" s="701"/>
      <c r="S33" s="701"/>
      <c r="T33" s="701"/>
      <c r="U33" s="701"/>
      <c r="V33" s="701"/>
      <c r="W33" s="701"/>
      <c r="X33" s="701"/>
      <c r="Y33" s="701"/>
      <c r="Z33" s="701"/>
      <c r="AA33" s="701"/>
      <c r="AB33" s="701"/>
      <c r="AC33" s="701"/>
      <c r="AD33" s="702"/>
    </row>
    <row r="34" spans="1:30" ht="15" customHeight="1">
      <c r="A34" s="165" t="s">
        <v>250</v>
      </c>
      <c r="B34" s="701"/>
      <c r="C34" s="701"/>
      <c r="D34" s="701"/>
      <c r="E34" s="701"/>
      <c r="F34" s="701"/>
      <c r="G34" s="701"/>
      <c r="H34" s="701"/>
      <c r="I34" s="701"/>
      <c r="J34" s="701"/>
      <c r="K34" s="701"/>
      <c r="L34" s="701"/>
      <c r="M34" s="701"/>
      <c r="N34" s="701"/>
      <c r="O34" s="701"/>
      <c r="P34" s="701"/>
      <c r="Q34" s="701"/>
      <c r="R34" s="701"/>
      <c r="S34" s="701"/>
      <c r="T34" s="701"/>
      <c r="U34" s="701"/>
      <c r="V34" s="701"/>
      <c r="W34" s="701"/>
      <c r="X34" s="701"/>
      <c r="Y34" s="701"/>
      <c r="Z34" s="701"/>
      <c r="AA34" s="701"/>
      <c r="AB34" s="701"/>
      <c r="AC34" s="701"/>
      <c r="AD34" s="702"/>
    </row>
    <row r="35" spans="1:30" ht="15" customHeight="1">
      <c r="A35" s="288" t="s">
        <v>224</v>
      </c>
      <c r="B35" s="701"/>
      <c r="C35" s="701"/>
      <c r="D35" s="701"/>
      <c r="E35" s="701"/>
      <c r="F35" s="701"/>
      <c r="G35" s="701"/>
      <c r="H35" s="701"/>
      <c r="I35" s="701"/>
      <c r="J35" s="701"/>
      <c r="K35" s="701"/>
      <c r="L35" s="701"/>
      <c r="M35" s="701"/>
      <c r="N35" s="701"/>
      <c r="O35" s="701"/>
      <c r="P35" s="701"/>
      <c r="Q35" s="701"/>
      <c r="R35" s="701"/>
      <c r="S35" s="701"/>
      <c r="T35" s="701"/>
      <c r="U35" s="701"/>
      <c r="V35" s="701"/>
      <c r="W35" s="701"/>
      <c r="X35" s="701"/>
      <c r="Y35" s="701"/>
      <c r="Z35" s="701"/>
      <c r="AA35" s="701"/>
      <c r="AB35" s="701"/>
      <c r="AC35" s="701"/>
      <c r="AD35" s="702"/>
    </row>
    <row r="36" spans="1:30" ht="15" customHeight="1">
      <c r="A36" s="701"/>
      <c r="B36" s="701"/>
      <c r="C36" s="701"/>
      <c r="D36" s="701"/>
      <c r="E36" s="701"/>
      <c r="F36" s="701"/>
      <c r="G36" s="701"/>
      <c r="H36" s="701"/>
      <c r="I36" s="701"/>
      <c r="J36" s="701"/>
      <c r="K36" s="701"/>
      <c r="L36" s="701"/>
      <c r="M36" s="701"/>
      <c r="N36" s="701"/>
      <c r="O36" s="701"/>
      <c r="P36" s="701"/>
      <c r="Q36" s="701"/>
      <c r="R36" s="701"/>
      <c r="S36" s="701"/>
      <c r="T36" s="701"/>
      <c r="U36" s="701"/>
      <c r="V36" s="701"/>
      <c r="W36" s="701"/>
      <c r="X36" s="701"/>
      <c r="Y36" s="701"/>
      <c r="Z36" s="701"/>
      <c r="AA36" s="701"/>
      <c r="AB36" s="701"/>
      <c r="AC36" s="701"/>
      <c r="AD36" s="702"/>
    </row>
    <row r="37" spans="1:30" ht="15" customHeight="1">
      <c r="A37" s="701"/>
      <c r="B37" s="701"/>
      <c r="C37" s="701"/>
      <c r="D37" s="701"/>
      <c r="E37" s="701"/>
      <c r="F37" s="701"/>
      <c r="G37" s="701"/>
      <c r="H37" s="701"/>
      <c r="I37" s="701"/>
      <c r="J37" s="701"/>
      <c r="K37" s="701"/>
      <c r="L37" s="701"/>
      <c r="M37" s="701"/>
      <c r="N37" s="701"/>
      <c r="O37" s="701"/>
      <c r="P37" s="701"/>
      <c r="Q37" s="701"/>
      <c r="R37" s="701"/>
      <c r="S37" s="701"/>
      <c r="T37" s="701"/>
      <c r="U37" s="701"/>
      <c r="V37" s="701"/>
      <c r="W37" s="701"/>
      <c r="X37" s="701"/>
      <c r="Y37" s="701"/>
      <c r="Z37" s="701"/>
      <c r="AA37" s="701"/>
      <c r="AB37" s="701"/>
      <c r="AC37" s="701"/>
      <c r="AD37" s="702"/>
    </row>
    <row r="38" spans="1:30" ht="15" customHeight="1">
      <c r="A38" s="701"/>
      <c r="B38" s="701"/>
      <c r="C38" s="701"/>
      <c r="D38" s="701"/>
      <c r="E38" s="701"/>
      <c r="F38" s="701"/>
      <c r="G38" s="701"/>
      <c r="H38" s="701"/>
      <c r="I38" s="701"/>
      <c r="J38" s="701"/>
      <c r="K38" s="701"/>
      <c r="L38" s="701"/>
      <c r="M38" s="701"/>
      <c r="N38" s="701"/>
      <c r="O38" s="701"/>
      <c r="P38" s="701"/>
      <c r="Q38" s="701"/>
      <c r="R38" s="701"/>
      <c r="S38" s="701"/>
      <c r="T38" s="701"/>
      <c r="U38" s="701"/>
      <c r="V38" s="701"/>
      <c r="W38" s="701"/>
      <c r="X38" s="701"/>
      <c r="Y38" s="701"/>
      <c r="Z38" s="701"/>
      <c r="AA38" s="701"/>
      <c r="AB38" s="701"/>
      <c r="AC38" s="701"/>
      <c r="AD38" s="702"/>
    </row>
    <row r="39" spans="1:30" ht="15" customHeight="1">
      <c r="A39" s="701"/>
      <c r="B39" s="701"/>
      <c r="C39" s="701"/>
      <c r="D39" s="701"/>
      <c r="E39" s="701"/>
      <c r="F39" s="701"/>
      <c r="G39" s="701"/>
      <c r="H39" s="701"/>
      <c r="I39" s="701"/>
      <c r="J39" s="701"/>
      <c r="K39" s="701"/>
      <c r="L39" s="701"/>
      <c r="M39" s="701"/>
      <c r="N39" s="701"/>
      <c r="O39" s="701"/>
      <c r="P39" s="701"/>
      <c r="Q39" s="701"/>
      <c r="R39" s="701"/>
      <c r="S39" s="701"/>
      <c r="T39" s="701"/>
      <c r="U39" s="701"/>
      <c r="V39" s="701"/>
      <c r="W39" s="701"/>
      <c r="X39" s="701"/>
      <c r="Y39" s="701"/>
      <c r="Z39" s="701"/>
      <c r="AA39" s="701"/>
      <c r="AB39" s="701"/>
      <c r="AC39" s="701"/>
      <c r="AD39" s="702"/>
    </row>
    <row r="40" spans="1:30" ht="15" customHeight="1">
      <c r="A40" s="701"/>
      <c r="B40" s="701"/>
      <c r="C40" s="701"/>
      <c r="D40" s="701"/>
      <c r="E40" s="701"/>
      <c r="F40" s="701"/>
      <c r="G40" s="701"/>
      <c r="H40" s="701"/>
      <c r="I40" s="701"/>
      <c r="J40" s="701"/>
      <c r="K40" s="701"/>
      <c r="L40" s="701"/>
      <c r="M40" s="701"/>
      <c r="N40" s="701"/>
      <c r="O40" s="701"/>
      <c r="P40" s="701"/>
      <c r="Q40" s="701"/>
      <c r="R40" s="701"/>
      <c r="S40" s="701"/>
      <c r="T40" s="701"/>
      <c r="U40" s="701"/>
      <c r="V40" s="701"/>
      <c r="W40" s="701"/>
      <c r="X40" s="701"/>
      <c r="Y40" s="701"/>
      <c r="Z40" s="701"/>
      <c r="AA40" s="701"/>
      <c r="AB40" s="701"/>
      <c r="AC40" s="701"/>
      <c r="AD40" s="702"/>
    </row>
    <row r="41" spans="1:30" ht="15" customHeight="1">
      <c r="A41" s="701"/>
      <c r="B41" s="701"/>
      <c r="C41" s="701"/>
      <c r="D41" s="701"/>
      <c r="E41" s="701"/>
      <c r="F41" s="701"/>
      <c r="G41" s="701"/>
      <c r="H41" s="701"/>
      <c r="I41" s="701"/>
      <c r="J41" s="701"/>
      <c r="K41" s="701"/>
      <c r="L41" s="701"/>
      <c r="M41" s="701"/>
      <c r="N41" s="701"/>
      <c r="O41" s="701"/>
      <c r="P41" s="701"/>
      <c r="Q41" s="701"/>
      <c r="R41" s="701"/>
      <c r="S41" s="701"/>
      <c r="T41" s="701"/>
      <c r="U41" s="701"/>
      <c r="V41" s="701"/>
      <c r="W41" s="701"/>
      <c r="X41" s="701"/>
      <c r="Y41" s="701"/>
      <c r="Z41" s="701"/>
      <c r="AA41" s="701"/>
      <c r="AB41" s="701"/>
      <c r="AC41" s="701"/>
      <c r="AD41" s="702"/>
    </row>
    <row r="42" spans="1:30" ht="15" customHeight="1">
      <c r="A42" s="701"/>
      <c r="B42" s="701"/>
      <c r="C42" s="701"/>
      <c r="D42" s="701"/>
      <c r="E42" s="701"/>
      <c r="F42" s="701"/>
      <c r="G42" s="701"/>
      <c r="H42" s="701"/>
      <c r="I42" s="701"/>
      <c r="J42" s="701"/>
      <c r="K42" s="701"/>
      <c r="L42" s="701"/>
      <c r="M42" s="701"/>
      <c r="N42" s="701"/>
      <c r="O42" s="701"/>
      <c r="P42" s="701"/>
      <c r="Q42" s="701"/>
      <c r="R42" s="701"/>
      <c r="S42" s="701"/>
      <c r="T42" s="701"/>
      <c r="U42" s="701"/>
      <c r="V42" s="701"/>
      <c r="W42" s="701"/>
      <c r="X42" s="701"/>
      <c r="Y42" s="701"/>
      <c r="Z42" s="701"/>
      <c r="AA42" s="701"/>
      <c r="AB42" s="701"/>
      <c r="AC42" s="701"/>
      <c r="AD42" s="702"/>
    </row>
    <row r="43" spans="1:30" ht="15" customHeight="1">
      <c r="A43" s="701"/>
      <c r="B43" s="701"/>
      <c r="C43" s="701"/>
      <c r="D43" s="701"/>
      <c r="E43" s="701"/>
      <c r="F43" s="701"/>
      <c r="G43" s="701"/>
      <c r="H43" s="701"/>
      <c r="I43" s="701"/>
      <c r="J43" s="701"/>
      <c r="K43" s="701"/>
      <c r="L43" s="701"/>
      <c r="M43" s="701"/>
      <c r="N43" s="701"/>
      <c r="O43" s="701"/>
      <c r="P43" s="701"/>
      <c r="Q43" s="701"/>
      <c r="R43" s="701"/>
      <c r="S43" s="701"/>
      <c r="T43" s="701"/>
      <c r="U43" s="701"/>
      <c r="V43" s="701"/>
      <c r="W43" s="701"/>
      <c r="X43" s="701"/>
      <c r="Y43" s="701"/>
      <c r="Z43" s="701"/>
      <c r="AA43" s="701"/>
      <c r="AB43" s="701"/>
      <c r="AC43" s="701"/>
      <c r="AD43" s="702"/>
    </row>
    <row r="44" spans="1:30" ht="15" customHeight="1">
      <c r="A44" s="701"/>
      <c r="B44" s="701"/>
      <c r="C44" s="701"/>
      <c r="D44" s="701"/>
      <c r="E44" s="701"/>
      <c r="F44" s="701"/>
      <c r="G44" s="701"/>
      <c r="H44" s="701"/>
      <c r="I44" s="701"/>
      <c r="J44" s="701"/>
      <c r="K44" s="701"/>
      <c r="L44" s="701"/>
      <c r="M44" s="701"/>
      <c r="N44" s="701"/>
      <c r="O44" s="701"/>
      <c r="P44" s="701"/>
      <c r="Q44" s="701"/>
      <c r="R44" s="701"/>
      <c r="S44" s="701"/>
      <c r="T44" s="701"/>
      <c r="U44" s="701"/>
      <c r="V44" s="701"/>
      <c r="W44" s="701"/>
      <c r="X44" s="701"/>
      <c r="Y44" s="701"/>
      <c r="Z44" s="701"/>
      <c r="AA44" s="701"/>
      <c r="AB44" s="701"/>
      <c r="AC44" s="701"/>
      <c r="AD44" s="702"/>
    </row>
    <row r="45" spans="1:30" ht="15" customHeight="1">
      <c r="A45" s="701"/>
      <c r="B45" s="701"/>
      <c r="C45" s="701"/>
      <c r="D45" s="701"/>
      <c r="E45" s="701"/>
      <c r="F45" s="701"/>
      <c r="G45" s="701"/>
      <c r="H45" s="701"/>
      <c r="I45" s="701"/>
      <c r="J45" s="701"/>
      <c r="K45" s="701"/>
      <c r="L45" s="701"/>
      <c r="M45" s="701"/>
      <c r="N45" s="701"/>
      <c r="O45" s="701"/>
      <c r="P45" s="701"/>
      <c r="Q45" s="701"/>
      <c r="R45" s="701"/>
      <c r="S45" s="701"/>
      <c r="T45" s="701"/>
      <c r="U45" s="701"/>
      <c r="V45" s="701"/>
      <c r="W45" s="701"/>
      <c r="X45" s="701"/>
      <c r="Y45" s="701"/>
      <c r="Z45" s="701"/>
      <c r="AA45" s="701"/>
      <c r="AB45" s="701"/>
      <c r="AC45" s="701"/>
      <c r="AD45" s="702"/>
    </row>
    <row r="46" spans="1:30" ht="15" customHeight="1">
      <c r="A46" s="701"/>
      <c r="B46" s="701"/>
      <c r="C46" s="701"/>
      <c r="D46" s="701"/>
      <c r="E46" s="701"/>
      <c r="F46" s="701"/>
      <c r="G46" s="701"/>
      <c r="H46" s="701"/>
      <c r="I46" s="701"/>
      <c r="J46" s="701"/>
      <c r="K46" s="701"/>
      <c r="L46" s="701"/>
      <c r="M46" s="701"/>
      <c r="N46" s="701"/>
      <c r="O46" s="701"/>
      <c r="P46" s="701"/>
      <c r="Q46" s="701"/>
      <c r="R46" s="701"/>
      <c r="S46" s="701"/>
      <c r="T46" s="701"/>
      <c r="U46" s="701"/>
      <c r="V46" s="701"/>
      <c r="W46" s="701"/>
      <c r="X46" s="701"/>
      <c r="Y46" s="701"/>
      <c r="Z46" s="701"/>
      <c r="AA46" s="701"/>
      <c r="AB46" s="701"/>
      <c r="AC46" s="701"/>
      <c r="AD46" s="702"/>
    </row>
    <row r="47" spans="1:30" ht="15" customHeight="1">
      <c r="A47" s="701"/>
      <c r="B47" s="701"/>
      <c r="C47" s="701"/>
      <c r="D47" s="701"/>
      <c r="E47" s="701"/>
      <c r="F47" s="701"/>
      <c r="G47" s="701"/>
      <c r="H47" s="701"/>
      <c r="I47" s="701"/>
      <c r="J47" s="701"/>
      <c r="K47" s="701"/>
      <c r="L47" s="701"/>
      <c r="M47" s="701"/>
      <c r="N47" s="701"/>
      <c r="O47" s="701"/>
      <c r="P47" s="701"/>
      <c r="Q47" s="701"/>
      <c r="R47" s="701"/>
      <c r="S47" s="701"/>
      <c r="T47" s="701"/>
      <c r="U47" s="701"/>
      <c r="V47" s="701"/>
      <c r="W47" s="701"/>
      <c r="X47" s="701"/>
      <c r="Y47" s="701"/>
      <c r="Z47" s="701"/>
      <c r="AA47" s="701"/>
      <c r="AB47" s="701"/>
      <c r="AC47" s="701"/>
      <c r="AD47" s="702"/>
    </row>
    <row r="48" spans="1:30" ht="15" customHeight="1">
      <c r="A48" s="701"/>
      <c r="B48" s="701"/>
      <c r="C48" s="701"/>
      <c r="D48" s="701"/>
      <c r="E48" s="701"/>
      <c r="F48" s="701"/>
      <c r="G48" s="701"/>
      <c r="H48" s="701"/>
      <c r="I48" s="701"/>
      <c r="J48" s="701"/>
      <c r="K48" s="701"/>
      <c r="L48" s="701"/>
      <c r="M48" s="701"/>
      <c r="N48" s="701"/>
      <c r="O48" s="701"/>
      <c r="P48" s="701"/>
      <c r="Q48" s="701"/>
      <c r="R48" s="701"/>
      <c r="S48" s="701"/>
      <c r="T48" s="701"/>
      <c r="U48" s="701"/>
      <c r="V48" s="701"/>
      <c r="W48" s="701"/>
      <c r="X48" s="701"/>
      <c r="Y48" s="701"/>
      <c r="Z48" s="701"/>
      <c r="AA48" s="701"/>
      <c r="AB48" s="701"/>
      <c r="AC48" s="701"/>
      <c r="AD48" s="702"/>
    </row>
    <row r="49" spans="1:29" ht="15" customHeight="1">
      <c r="A49" s="292"/>
      <c r="B49" s="292"/>
      <c r="C49" s="292"/>
      <c r="D49" s="131"/>
      <c r="E49" s="229"/>
      <c r="F49" s="131"/>
      <c r="G49" s="403"/>
      <c r="H49" s="702"/>
      <c r="I49" s="702"/>
      <c r="J49" s="226"/>
      <c r="K49" s="226"/>
      <c r="L49" s="702"/>
      <c r="M49" s="702"/>
      <c r="N49" s="702"/>
      <c r="O49" s="702"/>
      <c r="P49" s="702"/>
      <c r="Q49" s="702"/>
      <c r="R49" s="702"/>
      <c r="S49" s="702"/>
      <c r="T49" s="702"/>
      <c r="U49" s="226"/>
      <c r="V49" s="226"/>
      <c r="W49" s="226"/>
      <c r="X49" s="226"/>
      <c r="Y49" s="702"/>
      <c r="Z49" s="226"/>
      <c r="AA49" s="226"/>
      <c r="AB49" s="226"/>
      <c r="AC49" s="226"/>
    </row>
    <row r="50" spans="1:29" ht="15" customHeight="1">
      <c r="A50" s="292"/>
      <c r="B50" s="292"/>
      <c r="C50" s="292"/>
      <c r="D50" s="131"/>
      <c r="E50" s="229"/>
      <c r="F50" s="131"/>
      <c r="G50" s="403"/>
      <c r="H50" s="702"/>
      <c r="I50" s="702"/>
      <c r="J50" s="226"/>
      <c r="K50" s="226"/>
      <c r="L50" s="702"/>
      <c r="M50" s="702"/>
      <c r="N50" s="702"/>
      <c r="O50" s="702"/>
      <c r="P50" s="702"/>
      <c r="Q50" s="702"/>
      <c r="R50" s="702"/>
      <c r="S50" s="702"/>
      <c r="T50" s="702"/>
      <c r="U50" s="226"/>
      <c r="V50" s="226"/>
      <c r="W50" s="226"/>
      <c r="X50" s="226"/>
      <c r="Y50" s="702"/>
      <c r="Z50" s="226"/>
      <c r="AA50" s="226"/>
      <c r="AB50" s="226"/>
      <c r="AC50" s="226"/>
    </row>
    <row r="51" spans="1:29" ht="15" customHeight="1">
      <c r="A51" s="292"/>
      <c r="B51" s="292"/>
      <c r="C51" s="292"/>
      <c r="D51" s="131"/>
      <c r="E51" s="229"/>
      <c r="F51" s="131"/>
      <c r="G51" s="403"/>
      <c r="H51" s="702"/>
      <c r="I51" s="702"/>
      <c r="J51" s="226"/>
      <c r="K51" s="226"/>
      <c r="L51" s="702"/>
      <c r="M51" s="702"/>
      <c r="N51" s="702"/>
      <c r="O51" s="702"/>
      <c r="P51" s="702"/>
      <c r="Q51" s="702"/>
      <c r="R51" s="702"/>
      <c r="S51" s="702"/>
      <c r="T51" s="702"/>
      <c r="U51" s="226"/>
      <c r="V51" s="226"/>
      <c r="W51" s="226"/>
      <c r="X51" s="226"/>
      <c r="Y51" s="702"/>
      <c r="Z51" s="226"/>
      <c r="AA51" s="226"/>
      <c r="AB51" s="226"/>
      <c r="AC51" s="226"/>
    </row>
    <row r="52" spans="1:29" ht="15" customHeight="1">
      <c r="A52" s="292"/>
      <c r="B52" s="292"/>
      <c r="C52" s="292"/>
      <c r="D52" s="131"/>
      <c r="E52" s="229"/>
      <c r="F52" s="131"/>
      <c r="G52" s="403"/>
      <c r="H52" s="702"/>
      <c r="I52" s="702"/>
      <c r="J52" s="226"/>
      <c r="K52" s="226"/>
      <c r="L52" s="702"/>
      <c r="M52" s="702"/>
      <c r="N52" s="702"/>
      <c r="O52" s="702"/>
      <c r="P52" s="702"/>
      <c r="Q52" s="702"/>
      <c r="R52" s="702"/>
      <c r="S52" s="702"/>
      <c r="T52" s="702"/>
      <c r="U52" s="226"/>
      <c r="V52" s="226"/>
      <c r="W52" s="226"/>
      <c r="X52" s="226"/>
      <c r="Y52" s="702"/>
      <c r="Z52" s="226"/>
      <c r="AA52" s="226"/>
      <c r="AB52" s="226"/>
      <c r="AC52" s="226"/>
    </row>
    <row r="53" spans="1:29" ht="15" customHeight="1">
      <c r="A53" s="292"/>
      <c r="B53" s="292"/>
      <c r="C53" s="292"/>
      <c r="D53" s="131"/>
      <c r="E53" s="229"/>
      <c r="F53" s="131"/>
      <c r="G53" s="403"/>
      <c r="H53" s="702"/>
      <c r="I53" s="702"/>
      <c r="J53" s="226"/>
      <c r="K53" s="226"/>
      <c r="L53" s="702"/>
      <c r="M53" s="702"/>
      <c r="N53" s="702"/>
      <c r="O53" s="702"/>
      <c r="P53" s="702"/>
      <c r="Q53" s="702"/>
      <c r="R53" s="702"/>
      <c r="S53" s="702"/>
      <c r="T53" s="702"/>
      <c r="U53" s="226"/>
      <c r="V53" s="226"/>
      <c r="W53" s="226"/>
      <c r="X53" s="226"/>
      <c r="Y53" s="702"/>
      <c r="Z53" s="226"/>
      <c r="AA53" s="226"/>
      <c r="AB53" s="226"/>
      <c r="AC53" s="226"/>
    </row>
    <row r="54" spans="1:29" ht="15" customHeight="1">
      <c r="A54" s="292"/>
      <c r="B54" s="292"/>
      <c r="C54" s="292"/>
      <c r="D54" s="131"/>
      <c r="E54" s="229"/>
      <c r="F54" s="131"/>
      <c r="G54" s="403"/>
      <c r="H54" s="702"/>
      <c r="I54" s="702"/>
      <c r="J54" s="226"/>
      <c r="K54" s="226"/>
      <c r="L54" s="702"/>
      <c r="M54" s="702"/>
      <c r="N54" s="702"/>
      <c r="O54" s="702"/>
      <c r="P54" s="702"/>
      <c r="Q54" s="702"/>
      <c r="R54" s="702"/>
      <c r="S54" s="702"/>
      <c r="T54" s="702"/>
      <c r="U54" s="226"/>
      <c r="V54" s="226"/>
      <c r="W54" s="226"/>
      <c r="X54" s="226"/>
      <c r="Y54" s="702"/>
      <c r="Z54" s="226"/>
      <c r="AA54" s="226"/>
      <c r="AB54" s="226"/>
      <c r="AC54" s="226"/>
    </row>
    <row r="55" spans="1:29" ht="15" customHeight="1">
      <c r="A55" s="292"/>
      <c r="B55" s="292"/>
      <c r="C55" s="292"/>
      <c r="D55" s="131"/>
      <c r="E55" s="229"/>
      <c r="F55" s="131"/>
      <c r="G55" s="403"/>
      <c r="H55" s="702"/>
      <c r="I55" s="702"/>
      <c r="J55" s="226"/>
      <c r="K55" s="226"/>
      <c r="L55" s="702"/>
      <c r="M55" s="702"/>
      <c r="N55" s="702"/>
      <c r="O55" s="702"/>
      <c r="P55" s="702"/>
      <c r="Q55" s="702"/>
      <c r="R55" s="702"/>
      <c r="S55" s="702"/>
      <c r="T55" s="702"/>
      <c r="U55" s="226"/>
      <c r="V55" s="226"/>
      <c r="W55" s="226"/>
      <c r="X55" s="226"/>
      <c r="Y55" s="702"/>
      <c r="Z55" s="226"/>
      <c r="AA55" s="226"/>
      <c r="AB55" s="226"/>
      <c r="AC55" s="226"/>
    </row>
    <row r="56" spans="1:29" ht="15" customHeight="1">
      <c r="A56" s="292"/>
      <c r="B56" s="292"/>
      <c r="C56" s="292"/>
      <c r="D56" s="131"/>
      <c r="E56" s="229"/>
      <c r="F56" s="131"/>
      <c r="G56" s="403"/>
      <c r="H56" s="702"/>
      <c r="I56" s="702"/>
      <c r="J56" s="226"/>
      <c r="K56" s="226"/>
      <c r="L56" s="702"/>
      <c r="M56" s="702"/>
      <c r="N56" s="702"/>
      <c r="O56" s="702"/>
      <c r="P56" s="702"/>
      <c r="Q56" s="702"/>
      <c r="R56" s="702"/>
      <c r="S56" s="702"/>
      <c r="T56" s="702"/>
      <c r="U56" s="226"/>
      <c r="V56" s="226"/>
      <c r="W56" s="226"/>
      <c r="X56" s="226"/>
      <c r="Y56" s="702"/>
      <c r="Z56" s="226"/>
      <c r="AA56" s="226"/>
      <c r="AB56" s="226"/>
      <c r="AC56" s="226"/>
    </row>
    <row r="57" spans="1:29" ht="15" customHeight="1">
      <c r="A57" s="292"/>
      <c r="B57" s="292"/>
      <c r="C57" s="292"/>
      <c r="D57" s="131"/>
      <c r="E57" s="229"/>
      <c r="F57" s="131"/>
      <c r="G57" s="403"/>
      <c r="H57" s="702"/>
      <c r="I57" s="702"/>
      <c r="J57" s="226"/>
      <c r="K57" s="226"/>
      <c r="L57" s="702"/>
      <c r="M57" s="702"/>
      <c r="N57" s="702"/>
      <c r="O57" s="702"/>
      <c r="P57" s="702"/>
      <c r="Q57" s="702"/>
      <c r="R57" s="702"/>
      <c r="S57" s="702"/>
      <c r="T57" s="702"/>
      <c r="U57" s="226"/>
      <c r="V57" s="226"/>
      <c r="W57" s="226"/>
      <c r="X57" s="226"/>
      <c r="Y57" s="702"/>
      <c r="Z57" s="226"/>
      <c r="AA57" s="226"/>
      <c r="AB57" s="226"/>
      <c r="AC57" s="226"/>
    </row>
    <row r="58" spans="1:29" ht="15" customHeight="1">
      <c r="A58" s="292"/>
      <c r="B58" s="292"/>
      <c r="C58" s="292"/>
      <c r="D58" s="131"/>
      <c r="E58" s="229"/>
      <c r="F58" s="131"/>
      <c r="G58" s="403"/>
      <c r="H58" s="702"/>
      <c r="I58" s="702"/>
      <c r="J58" s="226"/>
      <c r="K58" s="226"/>
      <c r="L58" s="702"/>
      <c r="M58" s="702"/>
      <c r="N58" s="702"/>
      <c r="O58" s="702"/>
      <c r="P58" s="702"/>
      <c r="Q58" s="702"/>
      <c r="R58" s="702"/>
      <c r="S58" s="702"/>
      <c r="T58" s="702"/>
      <c r="U58" s="226"/>
      <c r="V58" s="226"/>
      <c r="W58" s="226"/>
      <c r="X58" s="226"/>
      <c r="Y58" s="702"/>
      <c r="Z58" s="226"/>
      <c r="AA58" s="226"/>
      <c r="AB58" s="226"/>
      <c r="AC58" s="226"/>
    </row>
    <row r="59" spans="1:29" ht="15" customHeight="1">
      <c r="A59" s="292"/>
      <c r="B59" s="292"/>
      <c r="C59" s="292"/>
      <c r="D59" s="131"/>
      <c r="E59" s="229"/>
      <c r="F59" s="131"/>
      <c r="G59" s="403"/>
      <c r="H59" s="702"/>
      <c r="I59" s="702"/>
      <c r="J59" s="226"/>
      <c r="K59" s="226"/>
      <c r="L59" s="702"/>
      <c r="M59" s="702"/>
      <c r="N59" s="702"/>
      <c r="O59" s="702"/>
      <c r="P59" s="702"/>
      <c r="Q59" s="702"/>
      <c r="R59" s="702"/>
      <c r="S59" s="702"/>
      <c r="T59" s="702"/>
      <c r="U59" s="226"/>
      <c r="V59" s="226"/>
      <c r="W59" s="226"/>
      <c r="X59" s="226"/>
      <c r="Y59" s="702"/>
      <c r="Z59" s="226"/>
      <c r="AA59" s="226"/>
      <c r="AB59" s="226"/>
      <c r="AC59" s="226"/>
    </row>
    <row r="60" spans="1:29" ht="15" customHeight="1">
      <c r="A60" s="292"/>
      <c r="B60" s="292"/>
      <c r="C60" s="292"/>
      <c r="D60" s="131"/>
      <c r="E60" s="229"/>
      <c r="F60" s="131"/>
      <c r="G60" s="403"/>
      <c r="H60" s="702"/>
      <c r="I60" s="702"/>
      <c r="J60" s="226"/>
      <c r="K60" s="226"/>
      <c r="L60" s="702"/>
      <c r="M60" s="702"/>
      <c r="N60" s="702"/>
      <c r="O60" s="702"/>
      <c r="P60" s="702"/>
      <c r="Q60" s="702"/>
      <c r="R60" s="702"/>
      <c r="S60" s="702"/>
      <c r="T60" s="702"/>
      <c r="U60" s="226"/>
      <c r="V60" s="226"/>
      <c r="W60" s="226"/>
      <c r="X60" s="226"/>
      <c r="Y60" s="702"/>
      <c r="Z60" s="226"/>
      <c r="AA60" s="226"/>
      <c r="AB60" s="226"/>
      <c r="AC60" s="226"/>
    </row>
    <row r="61" spans="1:29" ht="15" customHeight="1">
      <c r="A61" s="292"/>
      <c r="B61" s="292"/>
      <c r="C61" s="292"/>
      <c r="D61" s="131"/>
      <c r="E61" s="229"/>
      <c r="F61" s="131"/>
      <c r="G61" s="403"/>
      <c r="H61" s="702"/>
      <c r="I61" s="702"/>
      <c r="J61" s="226"/>
      <c r="K61" s="226"/>
      <c r="L61" s="702"/>
      <c r="M61" s="702"/>
      <c r="N61" s="702"/>
      <c r="O61" s="702"/>
      <c r="P61" s="702"/>
      <c r="Q61" s="702"/>
      <c r="R61" s="702"/>
      <c r="S61" s="702"/>
      <c r="T61" s="702"/>
      <c r="U61" s="226"/>
      <c r="V61" s="226"/>
      <c r="W61" s="226"/>
      <c r="X61" s="226"/>
      <c r="Y61" s="702"/>
      <c r="Z61" s="226"/>
      <c r="AA61" s="226"/>
      <c r="AB61" s="226"/>
      <c r="AC61" s="226"/>
    </row>
    <row r="62" spans="1:29" ht="15" customHeight="1">
      <c r="A62" s="292"/>
      <c r="B62" s="292"/>
      <c r="C62" s="292"/>
      <c r="D62" s="131"/>
      <c r="E62" s="229"/>
      <c r="F62" s="131"/>
      <c r="G62" s="403"/>
      <c r="H62" s="702"/>
      <c r="I62" s="702"/>
      <c r="J62" s="226"/>
      <c r="K62" s="226"/>
      <c r="L62" s="702"/>
      <c r="M62" s="702"/>
      <c r="N62" s="702"/>
      <c r="O62" s="702"/>
      <c r="P62" s="702"/>
      <c r="Q62" s="702"/>
      <c r="R62" s="702"/>
      <c r="S62" s="702"/>
      <c r="T62" s="702"/>
      <c r="U62" s="226"/>
      <c r="V62" s="226"/>
      <c r="W62" s="226"/>
      <c r="X62" s="226"/>
      <c r="Y62" s="702"/>
      <c r="Z62" s="226"/>
      <c r="AA62" s="226"/>
      <c r="AB62" s="226"/>
      <c r="AC62" s="226"/>
    </row>
    <row r="63" spans="1:29" ht="15" customHeight="1">
      <c r="A63" s="292"/>
      <c r="B63" s="292"/>
      <c r="C63" s="292"/>
      <c r="D63" s="131"/>
      <c r="E63" s="229"/>
      <c r="F63" s="131"/>
      <c r="G63" s="403"/>
      <c r="H63" s="702"/>
      <c r="I63" s="702"/>
      <c r="J63" s="226"/>
      <c r="K63" s="226"/>
      <c r="L63" s="702"/>
      <c r="M63" s="702"/>
      <c r="N63" s="702"/>
      <c r="O63" s="702"/>
      <c r="P63" s="702"/>
      <c r="Q63" s="702"/>
      <c r="R63" s="702"/>
      <c r="S63" s="702"/>
      <c r="T63" s="702"/>
      <c r="U63" s="226"/>
      <c r="V63" s="226"/>
      <c r="W63" s="226"/>
      <c r="X63" s="226"/>
      <c r="Y63" s="702"/>
      <c r="Z63" s="226"/>
      <c r="AA63" s="226"/>
      <c r="AB63" s="226"/>
      <c r="AC63" s="226"/>
    </row>
    <row r="64" spans="1:29" ht="15" customHeight="1">
      <c r="A64" s="292"/>
      <c r="B64" s="292"/>
      <c r="C64" s="292"/>
      <c r="D64" s="131"/>
      <c r="E64" s="229"/>
      <c r="F64" s="131"/>
      <c r="G64" s="403"/>
      <c r="H64" s="702"/>
      <c r="I64" s="702"/>
      <c r="J64" s="226"/>
      <c r="K64" s="226"/>
      <c r="L64" s="702"/>
      <c r="M64" s="702"/>
      <c r="N64" s="702"/>
      <c r="O64" s="702"/>
      <c r="P64" s="702"/>
      <c r="Q64" s="702"/>
      <c r="R64" s="702"/>
      <c r="S64" s="702"/>
      <c r="T64" s="702"/>
      <c r="U64" s="226"/>
      <c r="V64" s="226"/>
      <c r="W64" s="226"/>
      <c r="X64" s="226"/>
      <c r="Y64" s="702"/>
      <c r="Z64" s="226"/>
      <c r="AA64" s="226"/>
      <c r="AB64" s="226"/>
      <c r="AC64" s="226"/>
    </row>
    <row r="65" spans="1:29" ht="15" customHeight="1">
      <c r="A65" s="292"/>
      <c r="B65" s="292"/>
      <c r="C65" s="292"/>
      <c r="D65" s="131"/>
      <c r="E65" s="229"/>
      <c r="F65" s="131"/>
      <c r="G65" s="403"/>
      <c r="H65" s="702"/>
      <c r="I65" s="702"/>
      <c r="J65" s="226"/>
      <c r="K65" s="226"/>
      <c r="L65" s="702"/>
      <c r="M65" s="702"/>
      <c r="N65" s="702"/>
      <c r="O65" s="702"/>
      <c r="P65" s="702"/>
      <c r="Q65" s="702"/>
      <c r="R65" s="702"/>
      <c r="S65" s="702"/>
      <c r="T65" s="702"/>
      <c r="U65" s="226"/>
      <c r="V65" s="226"/>
      <c r="W65" s="226"/>
      <c r="X65" s="226"/>
      <c r="Y65" s="702"/>
      <c r="Z65" s="226"/>
      <c r="AA65" s="226"/>
      <c r="AB65" s="226"/>
      <c r="AC65" s="226"/>
    </row>
    <row r="66" spans="1:29" ht="15" customHeight="1">
      <c r="A66" s="292"/>
      <c r="B66" s="292"/>
      <c r="C66" s="292"/>
      <c r="D66" s="131"/>
      <c r="E66" s="229"/>
      <c r="F66" s="131"/>
      <c r="G66" s="403"/>
      <c r="H66" s="702"/>
      <c r="I66" s="702"/>
      <c r="J66" s="226"/>
      <c r="K66" s="226"/>
      <c r="L66" s="702"/>
      <c r="M66" s="702"/>
      <c r="N66" s="702"/>
      <c r="O66" s="702"/>
      <c r="P66" s="702"/>
      <c r="Q66" s="702"/>
      <c r="R66" s="702"/>
      <c r="S66" s="702"/>
      <c r="T66" s="702"/>
      <c r="U66" s="226"/>
      <c r="V66" s="226"/>
      <c r="W66" s="226"/>
      <c r="X66" s="226"/>
      <c r="Y66" s="702"/>
      <c r="Z66" s="226"/>
      <c r="AA66" s="226"/>
      <c r="AB66" s="226"/>
      <c r="AC66" s="226"/>
    </row>
    <row r="67" spans="1:29" ht="15" customHeight="1">
      <c r="A67" s="292"/>
      <c r="B67" s="292"/>
      <c r="C67" s="292"/>
      <c r="D67" s="131"/>
      <c r="E67" s="229"/>
      <c r="F67" s="131"/>
      <c r="G67" s="403"/>
      <c r="H67" s="702"/>
      <c r="I67" s="702"/>
      <c r="J67" s="226"/>
      <c r="K67" s="226"/>
      <c r="L67" s="702"/>
      <c r="M67" s="702"/>
      <c r="N67" s="702"/>
      <c r="O67" s="702"/>
      <c r="P67" s="702"/>
      <c r="Q67" s="702"/>
      <c r="R67" s="702"/>
      <c r="S67" s="702"/>
      <c r="T67" s="702"/>
      <c r="U67" s="226"/>
      <c r="V67" s="226"/>
      <c r="W67" s="226"/>
      <c r="X67" s="226"/>
      <c r="Y67" s="702"/>
      <c r="Z67" s="226"/>
      <c r="AA67" s="226"/>
      <c r="AB67" s="226"/>
      <c r="AC67" s="226"/>
    </row>
    <row r="68" spans="1:29" ht="15" customHeight="1">
      <c r="A68" s="292"/>
      <c r="B68" s="292"/>
      <c r="C68" s="292"/>
      <c r="D68" s="131"/>
      <c r="E68" s="229"/>
      <c r="F68" s="131"/>
      <c r="G68" s="403"/>
      <c r="H68" s="702"/>
      <c r="I68" s="702"/>
      <c r="J68" s="226"/>
      <c r="K68" s="226"/>
      <c r="L68" s="702"/>
      <c r="M68" s="702"/>
      <c r="N68" s="702"/>
      <c r="O68" s="702"/>
      <c r="P68" s="702"/>
      <c r="Q68" s="702"/>
      <c r="R68" s="702"/>
      <c r="S68" s="702"/>
      <c r="T68" s="702"/>
      <c r="U68" s="226"/>
      <c r="V68" s="226"/>
      <c r="W68" s="226"/>
      <c r="X68" s="226"/>
      <c r="Y68" s="702"/>
      <c r="Z68" s="226"/>
      <c r="AA68" s="226"/>
      <c r="AB68" s="226"/>
      <c r="AC68" s="226"/>
    </row>
    <row r="69" spans="1:29" ht="15" customHeight="1">
      <c r="A69" s="292"/>
      <c r="B69" s="292"/>
      <c r="C69" s="292"/>
      <c r="D69" s="131"/>
      <c r="E69" s="229"/>
      <c r="F69" s="131"/>
      <c r="G69" s="403"/>
      <c r="H69" s="702"/>
      <c r="I69" s="702"/>
      <c r="J69" s="226"/>
      <c r="K69" s="226"/>
      <c r="L69" s="702"/>
      <c r="M69" s="702"/>
      <c r="N69" s="702"/>
      <c r="O69" s="702"/>
      <c r="P69" s="702"/>
      <c r="Q69" s="702"/>
      <c r="R69" s="702"/>
      <c r="S69" s="702"/>
      <c r="T69" s="702"/>
      <c r="U69" s="226"/>
      <c r="V69" s="226"/>
      <c r="W69" s="226"/>
      <c r="X69" s="226"/>
      <c r="Y69" s="702"/>
      <c r="Z69" s="226"/>
      <c r="AA69" s="226"/>
      <c r="AB69" s="226"/>
      <c r="AC69" s="226"/>
    </row>
    <row r="70" spans="1:29" ht="15" customHeight="1">
      <c r="A70" s="292"/>
      <c r="B70" s="292"/>
      <c r="C70" s="292"/>
      <c r="D70" s="131"/>
      <c r="E70" s="229"/>
      <c r="F70" s="131"/>
      <c r="G70" s="403"/>
      <c r="H70" s="702"/>
      <c r="I70" s="702"/>
      <c r="J70" s="226"/>
      <c r="K70" s="226"/>
      <c r="L70" s="702"/>
      <c r="M70" s="702"/>
      <c r="N70" s="702"/>
      <c r="O70" s="702"/>
      <c r="P70" s="702"/>
      <c r="Q70" s="702"/>
      <c r="R70" s="702"/>
      <c r="S70" s="702"/>
      <c r="T70" s="702"/>
      <c r="U70" s="226"/>
      <c r="V70" s="226"/>
      <c r="W70" s="226"/>
      <c r="X70" s="226"/>
      <c r="Y70" s="702"/>
      <c r="Z70" s="226"/>
      <c r="AA70" s="226"/>
      <c r="AB70" s="226"/>
      <c r="AC70" s="226"/>
    </row>
    <row r="71" spans="1:29" ht="15" customHeight="1">
      <c r="A71" s="292"/>
      <c r="B71" s="292"/>
      <c r="C71" s="292"/>
      <c r="D71" s="131"/>
      <c r="E71" s="229"/>
      <c r="F71" s="131"/>
      <c r="G71" s="403"/>
      <c r="H71" s="702"/>
      <c r="I71" s="702"/>
      <c r="J71" s="226"/>
      <c r="K71" s="226"/>
      <c r="L71" s="702"/>
      <c r="M71" s="702"/>
      <c r="N71" s="702"/>
      <c r="O71" s="702"/>
      <c r="P71" s="702"/>
      <c r="Q71" s="702"/>
      <c r="R71" s="702"/>
      <c r="S71" s="702"/>
      <c r="T71" s="702"/>
      <c r="U71" s="226"/>
      <c r="V71" s="226"/>
      <c r="W71" s="226"/>
      <c r="X71" s="226"/>
      <c r="Y71" s="702"/>
      <c r="Z71" s="226"/>
      <c r="AA71" s="226"/>
      <c r="AB71" s="226"/>
      <c r="AC71" s="226"/>
    </row>
    <row r="72" spans="1:29" ht="15" customHeight="1">
      <c r="A72" s="292"/>
      <c r="B72" s="292"/>
      <c r="C72" s="292"/>
      <c r="D72" s="131"/>
      <c r="E72" s="229"/>
      <c r="F72" s="131"/>
      <c r="G72" s="403"/>
      <c r="H72" s="702"/>
      <c r="I72" s="702"/>
      <c r="J72" s="226"/>
      <c r="K72" s="226"/>
      <c r="L72" s="702"/>
      <c r="M72" s="702"/>
      <c r="N72" s="702"/>
      <c r="O72" s="702"/>
      <c r="P72" s="702"/>
      <c r="Q72" s="702"/>
      <c r="R72" s="702"/>
      <c r="S72" s="702"/>
      <c r="T72" s="702"/>
      <c r="U72" s="226"/>
      <c r="V72" s="226"/>
      <c r="W72" s="226"/>
      <c r="X72" s="226"/>
      <c r="Y72" s="702"/>
      <c r="Z72" s="226"/>
      <c r="AA72" s="226"/>
      <c r="AB72" s="226"/>
      <c r="AC72" s="226"/>
    </row>
    <row r="73" spans="1:29" ht="15" customHeight="1">
      <c r="A73" s="292"/>
      <c r="B73" s="292"/>
      <c r="C73" s="292"/>
      <c r="D73" s="131"/>
      <c r="E73" s="229"/>
      <c r="F73" s="131"/>
      <c r="G73" s="403"/>
      <c r="H73" s="702"/>
      <c r="I73" s="702"/>
      <c r="J73" s="226"/>
      <c r="K73" s="226"/>
      <c r="L73" s="702"/>
      <c r="M73" s="702"/>
      <c r="N73" s="702"/>
      <c r="O73" s="702"/>
      <c r="P73" s="702"/>
      <c r="Q73" s="702"/>
      <c r="R73" s="702"/>
      <c r="S73" s="702"/>
      <c r="T73" s="702"/>
      <c r="U73" s="226"/>
      <c r="V73" s="226"/>
      <c r="W73" s="226"/>
      <c r="X73" s="226"/>
      <c r="Y73" s="702"/>
      <c r="Z73" s="226"/>
      <c r="AA73" s="226"/>
      <c r="AB73" s="226"/>
      <c r="AC73" s="226"/>
    </row>
    <row r="74" spans="1:29" ht="15" customHeight="1">
      <c r="A74" s="292"/>
      <c r="B74" s="292"/>
      <c r="C74" s="292"/>
      <c r="D74" s="131"/>
      <c r="E74" s="229"/>
      <c r="F74" s="131"/>
      <c r="G74" s="403"/>
      <c r="H74" s="702"/>
      <c r="I74" s="702"/>
      <c r="J74" s="226"/>
      <c r="K74" s="226"/>
      <c r="L74" s="702"/>
      <c r="M74" s="702"/>
      <c r="N74" s="702"/>
      <c r="O74" s="702"/>
      <c r="P74" s="702"/>
      <c r="Q74" s="702"/>
      <c r="R74" s="702"/>
      <c r="S74" s="702"/>
      <c r="T74" s="702"/>
      <c r="U74" s="226"/>
      <c r="V74" s="226"/>
      <c r="W74" s="226"/>
      <c r="X74" s="226"/>
      <c r="Y74" s="702"/>
      <c r="Z74" s="226"/>
      <c r="AA74" s="226"/>
      <c r="AB74" s="226"/>
      <c r="AC74" s="226"/>
    </row>
    <row r="75" spans="1:29" ht="15" customHeight="1">
      <c r="A75" s="292"/>
      <c r="B75" s="292"/>
      <c r="C75" s="292"/>
      <c r="D75" s="131"/>
      <c r="E75" s="229"/>
      <c r="F75" s="131"/>
      <c r="G75" s="403"/>
      <c r="H75" s="702"/>
      <c r="I75" s="702"/>
      <c r="J75" s="226"/>
      <c r="K75" s="226"/>
      <c r="L75" s="702"/>
      <c r="M75" s="702"/>
      <c r="N75" s="702"/>
      <c r="O75" s="702"/>
      <c r="P75" s="702"/>
      <c r="Q75" s="702"/>
      <c r="R75" s="702"/>
      <c r="S75" s="702"/>
      <c r="T75" s="702"/>
      <c r="U75" s="226"/>
      <c r="V75" s="226"/>
      <c r="W75" s="226"/>
      <c r="X75" s="226"/>
      <c r="Y75" s="702"/>
      <c r="Z75" s="226"/>
      <c r="AA75" s="226"/>
      <c r="AB75" s="226"/>
      <c r="AC75" s="226"/>
    </row>
    <row r="76" spans="1:29" ht="15" customHeight="1">
      <c r="A76" s="292"/>
      <c r="B76" s="292"/>
      <c r="C76" s="292"/>
      <c r="D76" s="131"/>
      <c r="E76" s="229"/>
      <c r="F76" s="131"/>
      <c r="G76" s="403"/>
      <c r="H76" s="702"/>
      <c r="I76" s="702"/>
      <c r="J76" s="226"/>
      <c r="K76" s="226"/>
      <c r="L76" s="702"/>
      <c r="M76" s="702"/>
      <c r="N76" s="702"/>
      <c r="O76" s="702"/>
      <c r="P76" s="702"/>
      <c r="Q76" s="702"/>
      <c r="R76" s="702"/>
      <c r="S76" s="702"/>
      <c r="T76" s="702"/>
      <c r="U76" s="226"/>
      <c r="V76" s="226"/>
      <c r="W76" s="226"/>
      <c r="X76" s="226"/>
      <c r="Y76" s="702"/>
      <c r="Z76" s="226"/>
      <c r="AA76" s="226"/>
      <c r="AB76" s="226"/>
      <c r="AC76" s="226"/>
    </row>
    <row r="77" spans="1:29" ht="15" customHeight="1">
      <c r="A77" s="292"/>
      <c r="B77" s="292"/>
      <c r="C77" s="292"/>
      <c r="D77" s="131"/>
      <c r="E77" s="229"/>
      <c r="F77" s="131"/>
      <c r="G77" s="403"/>
      <c r="H77" s="702"/>
      <c r="I77" s="702"/>
      <c r="J77" s="226"/>
      <c r="K77" s="226"/>
      <c r="L77" s="702"/>
      <c r="M77" s="702"/>
      <c r="N77" s="702"/>
      <c r="O77" s="702"/>
      <c r="P77" s="702"/>
      <c r="Q77" s="702"/>
      <c r="R77" s="702"/>
      <c r="S77" s="702"/>
      <c r="T77" s="702"/>
      <c r="U77" s="226"/>
      <c r="V77" s="226"/>
      <c r="W77" s="226"/>
      <c r="X77" s="226"/>
      <c r="Y77" s="702"/>
      <c r="Z77" s="226"/>
      <c r="AA77" s="226"/>
      <c r="AB77" s="226"/>
      <c r="AC77" s="226"/>
    </row>
    <row r="78" spans="1:29" ht="15" customHeight="1">
      <c r="A78" s="292"/>
      <c r="B78" s="292"/>
      <c r="C78" s="292"/>
      <c r="D78" s="131"/>
      <c r="E78" s="229"/>
      <c r="F78" s="131"/>
      <c r="G78" s="403"/>
      <c r="H78" s="702"/>
      <c r="I78" s="702"/>
      <c r="J78" s="226"/>
      <c r="K78" s="226"/>
      <c r="L78" s="702"/>
      <c r="M78" s="702"/>
      <c r="N78" s="702"/>
      <c r="O78" s="702"/>
      <c r="P78" s="702"/>
      <c r="Q78" s="702"/>
      <c r="R78" s="702"/>
      <c r="S78" s="702"/>
      <c r="T78" s="702"/>
      <c r="U78" s="226"/>
      <c r="V78" s="226"/>
      <c r="W78" s="226"/>
      <c r="X78" s="226"/>
      <c r="Y78" s="702"/>
      <c r="Z78" s="226"/>
      <c r="AA78" s="226"/>
      <c r="AB78" s="226"/>
      <c r="AC78" s="226"/>
    </row>
    <row r="79" spans="1:29" ht="15" customHeight="1">
      <c r="A79" s="292"/>
      <c r="B79" s="292"/>
      <c r="C79" s="292"/>
      <c r="D79" s="131"/>
      <c r="E79" s="229"/>
      <c r="F79" s="131"/>
      <c r="G79" s="403"/>
      <c r="H79" s="702"/>
      <c r="I79" s="702"/>
      <c r="J79" s="226"/>
      <c r="K79" s="226"/>
      <c r="L79" s="702"/>
      <c r="M79" s="702"/>
      <c r="N79" s="702"/>
      <c r="O79" s="702"/>
      <c r="P79" s="702"/>
      <c r="Q79" s="702"/>
      <c r="R79" s="702"/>
      <c r="S79" s="702"/>
      <c r="T79" s="702"/>
      <c r="U79" s="226"/>
      <c r="V79" s="226"/>
      <c r="W79" s="226"/>
      <c r="X79" s="226"/>
      <c r="Y79" s="702"/>
      <c r="Z79" s="226"/>
      <c r="AA79" s="226"/>
      <c r="AB79" s="226"/>
      <c r="AC79" s="226"/>
    </row>
    <row r="80" spans="1:29" ht="15" customHeight="1">
      <c r="A80" s="292"/>
      <c r="B80" s="292"/>
      <c r="C80" s="292"/>
      <c r="D80" s="131"/>
      <c r="E80" s="229"/>
      <c r="F80" s="131"/>
      <c r="G80" s="403"/>
      <c r="H80" s="702"/>
      <c r="I80" s="702"/>
      <c r="J80" s="226"/>
      <c r="K80" s="226"/>
      <c r="L80" s="702"/>
      <c r="M80" s="702"/>
      <c r="N80" s="702"/>
      <c r="O80" s="702"/>
      <c r="P80" s="702"/>
      <c r="Q80" s="702"/>
      <c r="R80" s="702"/>
      <c r="S80" s="702"/>
      <c r="T80" s="702"/>
      <c r="U80" s="226"/>
      <c r="V80" s="226"/>
      <c r="W80" s="226"/>
      <c r="X80" s="226"/>
      <c r="Y80" s="702"/>
      <c r="Z80" s="226"/>
      <c r="AA80" s="226"/>
      <c r="AB80" s="226"/>
      <c r="AC80" s="226"/>
    </row>
    <row r="81" spans="1:29" ht="15" customHeight="1">
      <c r="A81" s="292"/>
      <c r="B81" s="292"/>
      <c r="C81" s="292"/>
      <c r="D81" s="131"/>
      <c r="E81" s="229"/>
      <c r="F81" s="131"/>
      <c r="G81" s="403"/>
      <c r="H81" s="702"/>
      <c r="I81" s="702"/>
      <c r="J81" s="226"/>
      <c r="K81" s="226"/>
      <c r="L81" s="702"/>
      <c r="M81" s="702"/>
      <c r="N81" s="702"/>
      <c r="O81" s="702"/>
      <c r="P81" s="702"/>
      <c r="Q81" s="702"/>
      <c r="R81" s="702"/>
      <c r="S81" s="702"/>
      <c r="T81" s="702"/>
      <c r="U81" s="226"/>
      <c r="V81" s="226"/>
      <c r="W81" s="226"/>
      <c r="X81" s="226"/>
      <c r="Y81" s="702"/>
      <c r="Z81" s="226"/>
      <c r="AA81" s="226"/>
      <c r="AB81" s="226"/>
      <c r="AC81" s="226"/>
    </row>
    <row r="82" spans="1:29" ht="15" customHeight="1">
      <c r="A82" s="292"/>
      <c r="B82" s="292"/>
      <c r="C82" s="292"/>
      <c r="D82" s="131"/>
      <c r="E82" s="229"/>
      <c r="F82" s="131"/>
      <c r="G82" s="403"/>
      <c r="H82" s="702"/>
      <c r="I82" s="702"/>
      <c r="J82" s="226"/>
      <c r="K82" s="226"/>
      <c r="L82" s="702"/>
      <c r="M82" s="702"/>
      <c r="N82" s="702"/>
      <c r="O82" s="702"/>
      <c r="P82" s="702"/>
      <c r="Q82" s="702"/>
      <c r="R82" s="702"/>
      <c r="S82" s="702"/>
      <c r="T82" s="702"/>
      <c r="U82" s="226"/>
      <c r="V82" s="226"/>
      <c r="W82" s="226"/>
      <c r="X82" s="226"/>
      <c r="Y82" s="702"/>
      <c r="Z82" s="226"/>
      <c r="AA82" s="226"/>
      <c r="AB82" s="226"/>
      <c r="AC82" s="226"/>
    </row>
    <row r="83" spans="1:29" ht="15" customHeight="1">
      <c r="A83" s="292"/>
      <c r="B83" s="292"/>
      <c r="C83" s="292"/>
      <c r="D83" s="131"/>
      <c r="E83" s="229"/>
      <c r="F83" s="131"/>
      <c r="G83" s="403"/>
      <c r="H83" s="702"/>
      <c r="I83" s="702"/>
      <c r="J83" s="226"/>
      <c r="K83" s="226"/>
      <c r="L83" s="702"/>
      <c r="M83" s="702"/>
      <c r="N83" s="702"/>
      <c r="O83" s="702"/>
      <c r="P83" s="702"/>
      <c r="Q83" s="702"/>
      <c r="R83" s="702"/>
      <c r="S83" s="702"/>
      <c r="T83" s="702"/>
      <c r="U83" s="226"/>
      <c r="V83" s="226"/>
      <c r="W83" s="226"/>
      <c r="X83" s="226"/>
      <c r="Y83" s="702"/>
      <c r="Z83" s="226"/>
      <c r="AA83" s="226"/>
      <c r="AB83" s="226"/>
      <c r="AC83" s="226"/>
    </row>
    <row r="84" spans="1:29" ht="15" customHeight="1">
      <c r="A84" s="292"/>
      <c r="B84" s="292"/>
      <c r="C84" s="292"/>
      <c r="D84" s="131"/>
      <c r="E84" s="229"/>
      <c r="F84" s="131"/>
      <c r="G84" s="403"/>
      <c r="H84" s="702"/>
      <c r="I84" s="702"/>
      <c r="J84" s="226"/>
      <c r="K84" s="226"/>
      <c r="L84" s="702"/>
      <c r="M84" s="702"/>
      <c r="N84" s="702"/>
      <c r="O84" s="702"/>
      <c r="P84" s="702"/>
      <c r="Q84" s="702"/>
      <c r="R84" s="702"/>
      <c r="S84" s="702"/>
      <c r="T84" s="702"/>
      <c r="U84" s="226"/>
      <c r="V84" s="226"/>
      <c r="W84" s="226"/>
      <c r="X84" s="226"/>
      <c r="Y84" s="702"/>
      <c r="Z84" s="226"/>
      <c r="AA84" s="226"/>
      <c r="AB84" s="226"/>
      <c r="AC84" s="226"/>
    </row>
    <row r="85" spans="1:29" ht="15" customHeight="1">
      <c r="A85" s="292"/>
      <c r="B85" s="292"/>
      <c r="C85" s="292"/>
      <c r="D85" s="131"/>
      <c r="E85" s="229"/>
      <c r="F85" s="131"/>
      <c r="G85" s="403"/>
      <c r="H85" s="702"/>
      <c r="I85" s="702"/>
      <c r="J85" s="226"/>
      <c r="K85" s="226"/>
      <c r="L85" s="702"/>
      <c r="M85" s="702"/>
      <c r="N85" s="702"/>
      <c r="O85" s="702"/>
      <c r="P85" s="702"/>
      <c r="Q85" s="702"/>
      <c r="R85" s="702"/>
      <c r="S85" s="702"/>
      <c r="T85" s="702"/>
      <c r="U85" s="226"/>
      <c r="V85" s="226"/>
      <c r="W85" s="226"/>
      <c r="X85" s="226"/>
      <c r="Y85" s="702"/>
      <c r="Z85" s="226"/>
      <c r="AA85" s="226"/>
      <c r="AB85" s="226"/>
      <c r="AC85" s="226"/>
    </row>
    <row r="86" spans="1:29" ht="15" customHeight="1">
      <c r="A86" s="292"/>
      <c r="B86" s="292"/>
      <c r="C86" s="292"/>
      <c r="D86" s="131"/>
      <c r="E86" s="229"/>
      <c r="F86" s="131"/>
      <c r="G86" s="403"/>
      <c r="H86" s="702"/>
      <c r="I86" s="702"/>
      <c r="J86" s="702"/>
      <c r="K86" s="702"/>
      <c r="L86" s="702"/>
      <c r="M86" s="702"/>
      <c r="N86" s="702"/>
      <c r="O86" s="702"/>
      <c r="P86" s="702"/>
      <c r="Q86" s="702"/>
      <c r="R86" s="702"/>
      <c r="S86" s="702"/>
      <c r="T86" s="702"/>
      <c r="U86" s="226"/>
      <c r="V86" s="226"/>
      <c r="W86" s="226"/>
      <c r="X86" s="226"/>
      <c r="Y86" s="702"/>
      <c r="Z86" s="226"/>
      <c r="AA86" s="226"/>
      <c r="AB86" s="226"/>
      <c r="AC86" s="226"/>
    </row>
    <row r="87" spans="1:29" ht="15" customHeight="1">
      <c r="A87" s="292"/>
      <c r="B87" s="292"/>
      <c r="C87" s="292"/>
      <c r="D87" s="131"/>
      <c r="E87" s="229"/>
      <c r="F87" s="131"/>
      <c r="G87" s="403"/>
      <c r="H87" s="702"/>
      <c r="I87" s="702"/>
      <c r="J87" s="702"/>
      <c r="K87" s="702"/>
      <c r="L87" s="702"/>
      <c r="M87" s="702"/>
      <c r="N87" s="702"/>
      <c r="O87" s="702"/>
      <c r="P87" s="702"/>
      <c r="Q87" s="702"/>
      <c r="R87" s="702"/>
      <c r="S87" s="702"/>
      <c r="T87" s="702"/>
      <c r="U87" s="226"/>
      <c r="V87" s="226"/>
      <c r="W87" s="226"/>
      <c r="X87" s="226"/>
      <c r="Y87" s="702"/>
      <c r="Z87" s="226"/>
      <c r="AA87" s="226"/>
      <c r="AB87" s="226"/>
      <c r="AC87" s="226"/>
    </row>
    <row r="88" spans="1:29" ht="15" customHeight="1">
      <c r="A88" s="292"/>
      <c r="B88" s="292"/>
      <c r="C88" s="292"/>
      <c r="D88" s="131"/>
      <c r="E88" s="229"/>
      <c r="F88" s="131"/>
      <c r="G88" s="403"/>
      <c r="H88" s="702"/>
      <c r="I88" s="702"/>
      <c r="J88" s="702"/>
      <c r="K88" s="702"/>
      <c r="L88" s="702"/>
      <c r="M88" s="702"/>
      <c r="N88" s="702"/>
      <c r="O88" s="702"/>
      <c r="P88" s="702"/>
      <c r="Q88" s="702"/>
      <c r="R88" s="702"/>
      <c r="S88" s="702"/>
      <c r="T88" s="702"/>
      <c r="U88" s="226"/>
      <c r="V88" s="226"/>
      <c r="W88" s="226"/>
      <c r="X88" s="226"/>
      <c r="Y88" s="702"/>
      <c r="Z88" s="226"/>
      <c r="AA88" s="226"/>
      <c r="AB88" s="226"/>
      <c r="AC88" s="226"/>
    </row>
    <row r="89" spans="1:29" ht="15" customHeight="1">
      <c r="A89" s="292"/>
      <c r="B89" s="292"/>
      <c r="C89" s="292"/>
      <c r="D89" s="131"/>
      <c r="E89" s="229"/>
      <c r="F89" s="131"/>
      <c r="G89" s="403"/>
      <c r="H89" s="702"/>
      <c r="I89" s="702"/>
      <c r="J89" s="702"/>
      <c r="K89" s="702"/>
      <c r="L89" s="702"/>
      <c r="M89" s="702"/>
      <c r="N89" s="702"/>
      <c r="O89" s="702"/>
      <c r="P89" s="702"/>
      <c r="Q89" s="702"/>
      <c r="R89" s="702"/>
      <c r="S89" s="702"/>
      <c r="T89" s="702"/>
      <c r="U89" s="226"/>
      <c r="V89" s="226"/>
      <c r="W89" s="226"/>
      <c r="X89" s="226"/>
      <c r="Y89" s="702"/>
      <c r="Z89" s="226"/>
      <c r="AA89" s="226"/>
      <c r="AB89" s="226"/>
      <c r="AC89" s="226"/>
    </row>
    <row r="90" spans="1:29" ht="15" customHeight="1">
      <c r="A90" s="292"/>
      <c r="B90" s="292"/>
      <c r="C90" s="292"/>
      <c r="D90" s="131"/>
      <c r="E90" s="229"/>
      <c r="F90" s="131"/>
      <c r="G90" s="403"/>
      <c r="H90" s="702"/>
      <c r="I90" s="702"/>
      <c r="J90" s="702"/>
      <c r="K90" s="702"/>
      <c r="L90" s="702"/>
      <c r="M90" s="702"/>
      <c r="N90" s="702"/>
      <c r="O90" s="702"/>
      <c r="P90" s="702"/>
      <c r="Q90" s="702"/>
      <c r="R90" s="702"/>
      <c r="S90" s="702"/>
      <c r="T90" s="702"/>
      <c r="U90" s="226"/>
      <c r="V90" s="226"/>
      <c r="W90" s="226"/>
      <c r="X90" s="226"/>
      <c r="Y90" s="702"/>
      <c r="Z90" s="226"/>
      <c r="AA90" s="226"/>
      <c r="AB90" s="226"/>
      <c r="AC90" s="226"/>
    </row>
    <row r="91" spans="1:29" ht="15" customHeight="1">
      <c r="A91" s="292"/>
      <c r="B91" s="292"/>
      <c r="C91" s="292"/>
      <c r="D91" s="131"/>
      <c r="E91" s="229"/>
      <c r="F91" s="131"/>
      <c r="G91" s="403"/>
      <c r="H91" s="702"/>
      <c r="I91" s="702"/>
      <c r="J91" s="702"/>
      <c r="K91" s="702"/>
      <c r="L91" s="702"/>
      <c r="M91" s="702"/>
      <c r="N91" s="702"/>
      <c r="O91" s="702"/>
      <c r="P91" s="702"/>
      <c r="Q91" s="702"/>
      <c r="R91" s="702"/>
      <c r="S91" s="702"/>
      <c r="T91" s="702"/>
      <c r="U91" s="226"/>
      <c r="V91" s="226"/>
      <c r="W91" s="226"/>
      <c r="X91" s="226"/>
      <c r="Y91" s="702"/>
      <c r="Z91" s="226"/>
      <c r="AA91" s="226"/>
      <c r="AB91" s="226"/>
      <c r="AC91" s="226"/>
    </row>
    <row r="92" spans="1:29" ht="15" customHeight="1">
      <c r="A92" s="292"/>
      <c r="B92" s="292"/>
      <c r="C92" s="292"/>
      <c r="D92" s="131"/>
      <c r="E92" s="229"/>
      <c r="F92" s="131"/>
      <c r="G92" s="403"/>
      <c r="H92" s="702"/>
      <c r="I92" s="702"/>
      <c r="J92" s="702"/>
      <c r="K92" s="702"/>
      <c r="L92" s="702"/>
      <c r="M92" s="702"/>
      <c r="N92" s="702"/>
      <c r="O92" s="702"/>
      <c r="P92" s="702"/>
      <c r="Q92" s="702"/>
      <c r="R92" s="702"/>
      <c r="S92" s="702"/>
      <c r="T92" s="702"/>
      <c r="U92" s="226"/>
      <c r="V92" s="226"/>
      <c r="W92" s="226"/>
      <c r="X92" s="226"/>
      <c r="Y92" s="702"/>
      <c r="Z92" s="226"/>
      <c r="AA92" s="226"/>
      <c r="AB92" s="226"/>
      <c r="AC92" s="226"/>
    </row>
    <row r="93" spans="1:29" ht="15" customHeight="1">
      <c r="A93" s="292"/>
      <c r="B93" s="292"/>
      <c r="C93" s="292"/>
      <c r="D93" s="131"/>
      <c r="E93" s="229"/>
      <c r="F93" s="131"/>
      <c r="G93" s="403"/>
      <c r="H93" s="702"/>
      <c r="I93" s="702"/>
      <c r="J93" s="702"/>
      <c r="K93" s="702"/>
      <c r="L93" s="702"/>
      <c r="M93" s="702"/>
      <c r="N93" s="702"/>
      <c r="O93" s="702"/>
      <c r="P93" s="702"/>
      <c r="Q93" s="702"/>
      <c r="R93" s="702"/>
      <c r="S93" s="702"/>
      <c r="T93" s="702"/>
      <c r="U93" s="226"/>
      <c r="V93" s="226"/>
      <c r="W93" s="226"/>
      <c r="X93" s="226"/>
      <c r="Y93" s="702"/>
      <c r="Z93" s="226"/>
      <c r="AA93" s="226"/>
      <c r="AB93" s="226"/>
      <c r="AC93" s="226"/>
    </row>
    <row r="94" spans="1:29" ht="15" customHeight="1">
      <c r="A94" s="292"/>
      <c r="B94" s="292"/>
      <c r="C94" s="292"/>
      <c r="D94" s="131"/>
      <c r="E94" s="229"/>
      <c r="F94" s="131"/>
      <c r="G94" s="403"/>
      <c r="H94" s="702"/>
      <c r="I94" s="702"/>
      <c r="J94" s="702"/>
      <c r="K94" s="702"/>
      <c r="L94" s="702"/>
      <c r="M94" s="702"/>
      <c r="N94" s="702"/>
      <c r="O94" s="702"/>
      <c r="P94" s="702"/>
      <c r="Q94" s="702"/>
      <c r="R94" s="702"/>
      <c r="S94" s="702"/>
      <c r="T94" s="702"/>
      <c r="U94" s="226"/>
      <c r="V94" s="226"/>
      <c r="W94" s="226"/>
      <c r="X94" s="226"/>
      <c r="Y94" s="702"/>
      <c r="Z94" s="226"/>
      <c r="AA94" s="226"/>
      <c r="AB94" s="226"/>
      <c r="AC94" s="226"/>
    </row>
    <row r="95" spans="1:29" ht="15" customHeight="1">
      <c r="A95" s="292"/>
      <c r="B95" s="292"/>
      <c r="C95" s="292"/>
      <c r="D95" s="131"/>
      <c r="E95" s="229"/>
      <c r="F95" s="131"/>
      <c r="G95" s="403"/>
      <c r="H95" s="702"/>
      <c r="I95" s="702"/>
      <c r="J95" s="702"/>
      <c r="K95" s="702"/>
      <c r="L95" s="702"/>
      <c r="M95" s="702"/>
      <c r="N95" s="702"/>
      <c r="O95" s="702"/>
      <c r="P95" s="702"/>
      <c r="Q95" s="702"/>
      <c r="R95" s="702"/>
      <c r="S95" s="702"/>
      <c r="T95" s="702"/>
      <c r="U95" s="226"/>
      <c r="V95" s="226"/>
      <c r="W95" s="226"/>
      <c r="X95" s="226"/>
      <c r="Y95" s="702"/>
      <c r="Z95" s="226"/>
      <c r="AA95" s="226"/>
      <c r="AB95" s="226"/>
      <c r="AC95" s="226"/>
    </row>
    <row r="96" spans="1:29" ht="15" customHeight="1">
      <c r="A96" s="292"/>
      <c r="B96" s="292"/>
      <c r="C96" s="292"/>
      <c r="D96" s="131"/>
      <c r="E96" s="229"/>
      <c r="F96" s="131"/>
      <c r="G96" s="403"/>
      <c r="H96" s="702"/>
      <c r="I96" s="702"/>
      <c r="J96" s="702"/>
      <c r="K96" s="702"/>
      <c r="L96" s="702"/>
      <c r="M96" s="702"/>
      <c r="N96" s="702"/>
      <c r="O96" s="702"/>
      <c r="P96" s="702"/>
      <c r="Q96" s="702"/>
      <c r="R96" s="702"/>
      <c r="S96" s="702"/>
      <c r="T96" s="702"/>
      <c r="U96" s="226"/>
      <c r="V96" s="226"/>
      <c r="W96" s="226"/>
      <c r="X96" s="226"/>
      <c r="Y96" s="702"/>
      <c r="Z96" s="226"/>
      <c r="AA96" s="226"/>
      <c r="AB96" s="226"/>
      <c r="AC96" s="226"/>
    </row>
    <row r="97" spans="1:29" ht="15" customHeight="1">
      <c r="A97" s="292"/>
      <c r="B97" s="292"/>
      <c r="C97" s="292"/>
      <c r="D97" s="131"/>
      <c r="E97" s="229"/>
      <c r="F97" s="131"/>
      <c r="G97" s="403"/>
      <c r="H97" s="702"/>
      <c r="I97" s="702"/>
      <c r="J97" s="702"/>
      <c r="K97" s="702"/>
      <c r="L97" s="702"/>
      <c r="M97" s="702"/>
      <c r="N97" s="702"/>
      <c r="O97" s="702"/>
      <c r="P97" s="702"/>
      <c r="Q97" s="702"/>
      <c r="R97" s="702"/>
      <c r="S97" s="702"/>
      <c r="T97" s="702"/>
      <c r="U97" s="226"/>
      <c r="V97" s="226"/>
      <c r="W97" s="226"/>
      <c r="X97" s="226"/>
      <c r="Y97" s="702"/>
      <c r="Z97" s="226"/>
      <c r="AA97" s="226"/>
      <c r="AB97" s="226"/>
      <c r="AC97" s="226"/>
    </row>
    <row r="98" spans="1:29" ht="15" customHeight="1">
      <c r="A98" s="292"/>
      <c r="B98" s="292"/>
      <c r="C98" s="292"/>
      <c r="D98" s="131"/>
      <c r="E98" s="229"/>
      <c r="F98" s="131"/>
      <c r="G98" s="403"/>
      <c r="H98" s="702"/>
      <c r="I98" s="702"/>
      <c r="J98" s="702"/>
      <c r="K98" s="702"/>
      <c r="L98" s="702"/>
      <c r="M98" s="702"/>
      <c r="N98" s="702"/>
      <c r="O98" s="702"/>
      <c r="P98" s="702"/>
      <c r="Q98" s="702"/>
      <c r="R98" s="702"/>
      <c r="S98" s="702"/>
      <c r="T98" s="702"/>
      <c r="U98" s="226"/>
      <c r="V98" s="226"/>
      <c r="W98" s="226"/>
      <c r="X98" s="226"/>
      <c r="Y98" s="702"/>
      <c r="Z98" s="226"/>
      <c r="AA98" s="226"/>
      <c r="AB98" s="226"/>
      <c r="AC98" s="226"/>
    </row>
    <row r="99" spans="1:29" ht="15" customHeight="1">
      <c r="A99" s="292"/>
      <c r="B99" s="292"/>
      <c r="C99" s="292"/>
      <c r="D99" s="131"/>
      <c r="E99" s="229"/>
      <c r="F99" s="131"/>
      <c r="G99" s="403"/>
      <c r="H99" s="702"/>
      <c r="I99" s="702"/>
      <c r="J99" s="702"/>
      <c r="K99" s="702"/>
      <c r="L99" s="702"/>
      <c r="M99" s="702"/>
      <c r="N99" s="702"/>
      <c r="O99" s="702"/>
      <c r="P99" s="702"/>
      <c r="Q99" s="702"/>
      <c r="R99" s="702"/>
      <c r="S99" s="702"/>
      <c r="T99" s="702"/>
      <c r="U99" s="702"/>
      <c r="V99" s="702"/>
      <c r="W99" s="702"/>
      <c r="X99" s="702"/>
      <c r="Y99" s="702"/>
      <c r="Z99" s="702"/>
      <c r="AA99" s="702"/>
      <c r="AB99" s="702"/>
      <c r="AC99" s="702"/>
    </row>
    <row r="100" spans="1:29" ht="15" customHeight="1">
      <c r="A100" s="292"/>
      <c r="B100" s="292"/>
      <c r="C100" s="292"/>
      <c r="D100" s="131"/>
      <c r="E100" s="229"/>
      <c r="F100" s="133"/>
      <c r="G100" s="404"/>
      <c r="H100" s="702"/>
      <c r="I100" s="702"/>
      <c r="J100" s="702"/>
      <c r="K100" s="702"/>
      <c r="L100" s="702"/>
      <c r="M100" s="702"/>
      <c r="N100" s="702"/>
      <c r="O100" s="702"/>
      <c r="P100" s="702"/>
      <c r="Q100" s="702"/>
      <c r="R100" s="702"/>
      <c r="S100" s="702"/>
      <c r="T100" s="702"/>
      <c r="U100" s="702"/>
      <c r="V100" s="702"/>
      <c r="W100" s="702"/>
      <c r="X100" s="702"/>
      <c r="Y100" s="702"/>
      <c r="Z100" s="702"/>
      <c r="AA100" s="702"/>
      <c r="AB100" s="702"/>
      <c r="AC100" s="702"/>
    </row>
    <row r="101" spans="1:29" ht="15" customHeight="1">
      <c r="A101" s="292"/>
      <c r="B101" s="292"/>
      <c r="C101" s="292"/>
      <c r="D101" s="131"/>
      <c r="E101" s="229"/>
      <c r="F101" s="702"/>
      <c r="G101" s="702"/>
      <c r="H101" s="702"/>
      <c r="I101" s="702"/>
      <c r="J101" s="702"/>
      <c r="K101" s="702"/>
      <c r="L101" s="702"/>
      <c r="M101" s="702"/>
      <c r="N101" s="702"/>
      <c r="O101" s="702"/>
      <c r="P101" s="702"/>
      <c r="Q101" s="702"/>
      <c r="R101" s="702"/>
      <c r="S101" s="702"/>
      <c r="T101" s="702"/>
      <c r="U101" s="702"/>
      <c r="V101" s="702"/>
      <c r="W101" s="702"/>
      <c r="X101" s="702"/>
      <c r="Y101" s="702"/>
      <c r="Z101" s="702"/>
      <c r="AA101" s="702"/>
      <c r="AB101" s="702"/>
      <c r="AC101" s="702"/>
    </row>
    <row r="102" spans="1:29" ht="15" customHeight="1">
      <c r="A102" s="292"/>
      <c r="B102" s="292"/>
      <c r="C102" s="292"/>
      <c r="D102" s="131"/>
      <c r="E102" s="229"/>
      <c r="F102" s="702"/>
      <c r="G102" s="702"/>
      <c r="H102" s="702"/>
      <c r="I102" s="702"/>
      <c r="J102" s="702"/>
      <c r="K102" s="702"/>
      <c r="L102" s="702"/>
      <c r="M102" s="702"/>
      <c r="N102" s="702"/>
      <c r="O102" s="702"/>
      <c r="P102" s="702"/>
      <c r="Q102" s="702"/>
      <c r="R102" s="702"/>
      <c r="S102" s="702"/>
      <c r="T102" s="702"/>
      <c r="U102" s="702"/>
      <c r="V102" s="702"/>
      <c r="W102" s="702"/>
      <c r="X102" s="702"/>
      <c r="Y102" s="702"/>
      <c r="Z102" s="702"/>
      <c r="AA102" s="702"/>
      <c r="AB102" s="702"/>
      <c r="AC102" s="702"/>
    </row>
    <row r="103" spans="1:29" ht="15" customHeight="1">
      <c r="A103" s="292"/>
      <c r="B103" s="292"/>
      <c r="C103" s="292"/>
      <c r="D103" s="131"/>
      <c r="E103" s="229"/>
      <c r="F103" s="702"/>
      <c r="G103" s="702"/>
      <c r="H103" s="702"/>
      <c r="I103" s="702"/>
      <c r="J103" s="702"/>
      <c r="K103" s="702"/>
      <c r="L103" s="702"/>
      <c r="M103" s="702"/>
      <c r="N103" s="702"/>
      <c r="O103" s="702"/>
      <c r="P103" s="702"/>
      <c r="Q103" s="702"/>
      <c r="R103" s="702"/>
      <c r="S103" s="702"/>
      <c r="T103" s="702"/>
      <c r="U103" s="702"/>
      <c r="V103" s="702"/>
      <c r="W103" s="702"/>
      <c r="X103" s="702"/>
      <c r="Y103" s="702"/>
      <c r="Z103" s="702"/>
      <c r="AA103" s="702"/>
      <c r="AB103" s="702"/>
      <c r="AC103" s="702"/>
    </row>
    <row r="104" spans="1:29" ht="15" customHeight="1">
      <c r="A104" s="292"/>
      <c r="B104" s="292"/>
      <c r="C104" s="292"/>
      <c r="D104" s="131"/>
      <c r="E104" s="229"/>
      <c r="F104" s="702"/>
      <c r="G104" s="702"/>
      <c r="H104" s="702"/>
      <c r="I104" s="702"/>
      <c r="J104" s="702"/>
      <c r="K104" s="702"/>
      <c r="L104" s="702"/>
      <c r="M104" s="702"/>
      <c r="N104" s="702"/>
      <c r="O104" s="702"/>
      <c r="P104" s="702"/>
      <c r="Q104" s="702"/>
      <c r="R104" s="702"/>
      <c r="S104" s="702"/>
      <c r="T104" s="702"/>
      <c r="U104" s="702"/>
      <c r="V104" s="702"/>
      <c r="W104" s="702"/>
      <c r="X104" s="702"/>
      <c r="Y104" s="702"/>
      <c r="Z104" s="702"/>
      <c r="AA104" s="702"/>
      <c r="AB104" s="702"/>
      <c r="AC104" s="702"/>
    </row>
    <row r="105" spans="1:29" ht="15" customHeight="1">
      <c r="A105" s="132"/>
      <c r="B105" s="132"/>
      <c r="C105" s="132"/>
      <c r="D105" s="131"/>
      <c r="E105" s="229"/>
      <c r="F105" s="702"/>
      <c r="G105" s="702"/>
      <c r="H105" s="702"/>
      <c r="I105" s="702"/>
      <c r="J105" s="702"/>
      <c r="K105" s="702"/>
      <c r="L105" s="702"/>
      <c r="M105" s="702"/>
      <c r="N105" s="702"/>
      <c r="O105" s="702"/>
      <c r="P105" s="702"/>
      <c r="Q105" s="702"/>
      <c r="R105" s="702"/>
      <c r="S105" s="702"/>
      <c r="T105" s="702"/>
      <c r="U105" s="702"/>
      <c r="V105" s="702"/>
      <c r="W105" s="702"/>
      <c r="X105" s="702"/>
      <c r="Y105" s="702"/>
      <c r="Z105" s="702"/>
      <c r="AA105" s="702"/>
      <c r="AB105" s="702"/>
      <c r="AC105" s="702"/>
    </row>
    <row r="106" spans="1:29" ht="15" customHeight="1">
      <c r="A106" s="292"/>
      <c r="B106" s="292"/>
      <c r="C106" s="292"/>
      <c r="D106" s="131"/>
      <c r="E106" s="229"/>
      <c r="F106" s="702"/>
      <c r="G106" s="702"/>
      <c r="H106" s="702"/>
      <c r="I106" s="702"/>
      <c r="J106" s="702"/>
      <c r="K106" s="702"/>
      <c r="L106" s="702"/>
      <c r="M106" s="702"/>
      <c r="N106" s="702"/>
      <c r="O106" s="702"/>
      <c r="P106" s="702"/>
      <c r="Q106" s="702"/>
      <c r="R106" s="702"/>
      <c r="S106" s="702"/>
      <c r="T106" s="702"/>
      <c r="U106" s="702"/>
      <c r="V106" s="702"/>
      <c r="W106" s="702"/>
      <c r="X106" s="702"/>
      <c r="Y106" s="702"/>
      <c r="Z106" s="702"/>
      <c r="AA106" s="702"/>
      <c r="AB106" s="702"/>
      <c r="AC106" s="702"/>
    </row>
    <row r="107" spans="1:29" ht="15" customHeight="1">
      <c r="A107" s="292"/>
      <c r="B107" s="292"/>
      <c r="C107" s="292"/>
      <c r="D107" s="131"/>
      <c r="E107" s="229"/>
      <c r="F107" s="702"/>
      <c r="G107" s="702"/>
      <c r="H107" s="702"/>
      <c r="I107" s="702"/>
      <c r="J107" s="702"/>
      <c r="K107" s="702"/>
      <c r="L107" s="702"/>
      <c r="M107" s="702"/>
      <c r="N107" s="702"/>
      <c r="O107" s="702"/>
      <c r="P107" s="702"/>
      <c r="Q107" s="702"/>
      <c r="R107" s="702"/>
      <c r="S107" s="702"/>
      <c r="T107" s="702"/>
      <c r="U107" s="702"/>
      <c r="V107" s="702"/>
      <c r="W107" s="702"/>
      <c r="X107" s="702"/>
      <c r="Y107" s="702"/>
      <c r="Z107" s="702"/>
      <c r="AA107" s="702"/>
      <c r="AB107" s="702"/>
      <c r="AC107" s="702"/>
    </row>
    <row r="108" spans="1:29" ht="15" customHeight="1">
      <c r="A108" s="292"/>
      <c r="B108" s="292"/>
      <c r="C108" s="292"/>
      <c r="D108" s="133"/>
      <c r="E108" s="230"/>
      <c r="F108" s="702"/>
      <c r="G108" s="702"/>
      <c r="H108" s="702"/>
      <c r="I108" s="702"/>
      <c r="J108" s="702"/>
      <c r="K108" s="702"/>
      <c r="L108" s="702"/>
      <c r="M108" s="702"/>
      <c r="N108" s="702"/>
      <c r="O108" s="702"/>
      <c r="P108" s="702"/>
      <c r="Q108" s="702"/>
      <c r="R108" s="702"/>
      <c r="S108" s="702"/>
      <c r="T108" s="702"/>
      <c r="U108" s="702"/>
      <c r="V108" s="702"/>
      <c r="W108" s="702"/>
      <c r="X108" s="702"/>
      <c r="Y108" s="702"/>
      <c r="Z108" s="702"/>
      <c r="AA108" s="702"/>
      <c r="AB108" s="702"/>
      <c r="AC108" s="702"/>
    </row>
  </sheetData>
  <mergeCells count="49">
    <mergeCell ref="U5:W5"/>
    <mergeCell ref="X5:Z5"/>
    <mergeCell ref="AA5:AC5"/>
    <mergeCell ref="A6:B7"/>
    <mergeCell ref="C6:C7"/>
    <mergeCell ref="D6:E6"/>
    <mergeCell ref="F6:F7"/>
    <mergeCell ref="G6:H6"/>
    <mergeCell ref="I6:I7"/>
    <mergeCell ref="J6:K6"/>
    <mergeCell ref="C5:E5"/>
    <mergeCell ref="F5:H5"/>
    <mergeCell ref="I5:K5"/>
    <mergeCell ref="L5:N5"/>
    <mergeCell ref="O5:Q5"/>
    <mergeCell ref="R5:T5"/>
    <mergeCell ref="AB6:AC6"/>
    <mergeCell ref="L6:L7"/>
    <mergeCell ref="M6:N6"/>
    <mergeCell ref="O6:O7"/>
    <mergeCell ref="P6:Q6"/>
    <mergeCell ref="R6:R7"/>
    <mergeCell ref="S6:T6"/>
    <mergeCell ref="U6:U7"/>
    <mergeCell ref="V6:W6"/>
    <mergeCell ref="X6:X7"/>
    <mergeCell ref="Y6:Z6"/>
    <mergeCell ref="AA6:AA7"/>
    <mergeCell ref="A19:B19"/>
    <mergeCell ref="A8:B8"/>
    <mergeCell ref="A9:B9"/>
    <mergeCell ref="A10:B10"/>
    <mergeCell ref="A11:B11"/>
    <mergeCell ref="A12:B12"/>
    <mergeCell ref="A13:B13"/>
    <mergeCell ref="A14:B14"/>
    <mergeCell ref="A15:B15"/>
    <mergeCell ref="A16:B16"/>
    <mergeCell ref="A17:B17"/>
    <mergeCell ref="A18:B18"/>
    <mergeCell ref="A26:B26"/>
    <mergeCell ref="A27:B27"/>
    <mergeCell ref="A28:B28"/>
    <mergeCell ref="A20:B20"/>
    <mergeCell ref="A21:B21"/>
    <mergeCell ref="A22:B22"/>
    <mergeCell ref="A23:B23"/>
    <mergeCell ref="A24:B24"/>
    <mergeCell ref="A25:B25"/>
  </mergeCells>
  <hyperlinks>
    <hyperlink ref="A1" location="Contents!A1" display="Contents" xr:uid="{A88C6A92-2626-4AC5-BD1E-DBB5BECCC564}"/>
    <hyperlink ref="A35" r:id="rId1" xr:uid="{239D571F-17B7-40DF-B172-5DDE8DE5C81B}"/>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70A66-C1B8-4D8A-B554-EAC3CC9DAB70}">
  <sheetPr>
    <tabColor rgb="FFC00000"/>
  </sheetPr>
  <dimension ref="A1:AF109"/>
  <sheetViews>
    <sheetView showGridLines="0" zoomScaleNormal="100" workbookViewId="0"/>
  </sheetViews>
  <sheetFormatPr defaultColWidth="10.81640625" defaultRowHeight="12.5"/>
  <cols>
    <col min="1" max="3" width="20" style="200" customWidth="1"/>
    <col min="4" max="4" width="13.453125" style="200" customWidth="1"/>
    <col min="5" max="29" width="10.81640625" style="200"/>
    <col min="30" max="30" width="11.81640625" style="200" customWidth="1"/>
    <col min="31" max="16384" width="10.81640625" style="200"/>
  </cols>
  <sheetData>
    <row r="1" spans="1:32" ht="15" customHeight="1">
      <c r="A1" s="903" t="s">
        <v>6</v>
      </c>
      <c r="B1" s="903"/>
      <c r="C1" s="903"/>
      <c r="D1" s="903"/>
      <c r="E1" s="541"/>
      <c r="F1" s="904"/>
      <c r="G1" s="541"/>
      <c r="H1" s="541"/>
      <c r="I1" s="541"/>
      <c r="J1" s="541"/>
      <c r="K1" s="541"/>
      <c r="L1" s="541"/>
      <c r="M1" s="541"/>
      <c r="N1" s="541"/>
      <c r="O1" s="541"/>
      <c r="P1" s="541"/>
      <c r="Q1" s="541"/>
      <c r="R1" s="541"/>
      <c r="S1" s="541"/>
      <c r="T1" s="541"/>
      <c r="U1" s="541"/>
      <c r="V1" s="541"/>
      <c r="W1" s="541"/>
      <c r="X1" s="541"/>
      <c r="Y1" s="541"/>
      <c r="Z1" s="541"/>
      <c r="AA1" s="541"/>
      <c r="AB1" s="541"/>
      <c r="AC1" s="541"/>
      <c r="AD1" s="541"/>
      <c r="AE1" s="541"/>
      <c r="AF1" s="541"/>
    </row>
    <row r="2" spans="1:32" ht="15" customHeight="1">
      <c r="A2" s="905" t="s">
        <v>303</v>
      </c>
      <c r="B2" s="905"/>
      <c r="C2" s="905"/>
      <c r="D2" s="906"/>
      <c r="E2" s="541"/>
      <c r="F2" s="541"/>
      <c r="G2" s="541"/>
      <c r="H2" s="541"/>
      <c r="I2" s="541"/>
      <c r="J2" s="541"/>
      <c r="K2" s="541"/>
      <c r="L2" s="541"/>
      <c r="M2" s="541"/>
      <c r="N2" s="541"/>
      <c r="O2" s="541"/>
      <c r="P2" s="541"/>
      <c r="Q2" s="541"/>
      <c r="R2" s="541"/>
      <c r="S2" s="541"/>
      <c r="T2" s="541"/>
      <c r="U2" s="541"/>
      <c r="V2" s="541"/>
      <c r="W2" s="541"/>
      <c r="X2" s="541"/>
      <c r="Y2" s="541"/>
      <c r="Z2" s="541"/>
      <c r="AA2" s="541"/>
      <c r="AB2" s="541"/>
      <c r="AC2" s="541"/>
      <c r="AD2" s="541"/>
      <c r="AE2" s="541"/>
      <c r="AF2" s="541"/>
    </row>
    <row r="3" spans="1:32" ht="15" customHeight="1">
      <c r="A3" s="907" t="s">
        <v>1009</v>
      </c>
      <c r="B3" s="907"/>
      <c r="C3" s="907"/>
      <c r="D3" s="907"/>
      <c r="E3" s="541"/>
      <c r="F3" s="211"/>
      <c r="G3" s="541"/>
      <c r="H3" s="541"/>
      <c r="I3" s="541"/>
      <c r="J3" s="541"/>
      <c r="K3" s="541"/>
      <c r="L3" s="541"/>
      <c r="M3" s="541"/>
      <c r="N3" s="541"/>
      <c r="O3" s="541"/>
      <c r="P3" s="541"/>
      <c r="Q3" s="541"/>
      <c r="R3" s="541"/>
      <c r="S3" s="541"/>
      <c r="T3" s="541"/>
      <c r="U3" s="541"/>
      <c r="V3" s="541"/>
      <c r="W3" s="541"/>
      <c r="X3" s="541"/>
      <c r="Y3" s="541"/>
      <c r="Z3" s="541"/>
      <c r="AA3" s="541"/>
      <c r="AB3" s="541"/>
      <c r="AC3" s="541"/>
      <c r="AD3" s="541"/>
      <c r="AE3" s="541"/>
      <c r="AF3" s="541"/>
    </row>
    <row r="4" spans="1:32" ht="15" customHeight="1" thickBot="1">
      <c r="A4" s="907" t="s">
        <v>1150</v>
      </c>
      <c r="B4" s="907"/>
      <c r="C4" s="907"/>
      <c r="D4" s="907"/>
      <c r="E4" s="908"/>
      <c r="F4" s="909"/>
      <c r="G4" s="211"/>
      <c r="H4" s="910"/>
      <c r="I4" s="541"/>
      <c r="J4" s="541"/>
      <c r="K4" s="541"/>
      <c r="L4" s="541"/>
      <c r="M4" s="541"/>
      <c r="N4" s="541"/>
      <c r="O4" s="541"/>
      <c r="P4" s="541"/>
      <c r="Q4" s="541"/>
      <c r="R4" s="541"/>
      <c r="S4" s="541"/>
      <c r="T4" s="541"/>
      <c r="U4" s="541"/>
      <c r="V4" s="541"/>
      <c r="W4" s="541"/>
      <c r="X4" s="541"/>
      <c r="Y4" s="541"/>
      <c r="Z4" s="541"/>
      <c r="AA4" s="541"/>
      <c r="AB4" s="541"/>
      <c r="AC4" s="541"/>
      <c r="AD4" s="541"/>
      <c r="AE4" s="541"/>
      <c r="AF4" s="541"/>
    </row>
    <row r="5" spans="1:32" ht="15" customHeight="1">
      <c r="A5" s="771"/>
      <c r="B5" s="771"/>
      <c r="C5" s="771"/>
      <c r="D5" s="1091" t="s">
        <v>255</v>
      </c>
      <c r="E5" s="1092"/>
      <c r="F5" s="1093"/>
      <c r="G5" s="1091" t="s">
        <v>257</v>
      </c>
      <c r="H5" s="1092"/>
      <c r="I5" s="1093"/>
      <c r="J5" s="1091" t="s">
        <v>258</v>
      </c>
      <c r="K5" s="1092"/>
      <c r="L5" s="1093"/>
      <c r="M5" s="1091" t="s">
        <v>259</v>
      </c>
      <c r="N5" s="1092"/>
      <c r="O5" s="1093"/>
      <c r="P5" s="1091" t="s">
        <v>260</v>
      </c>
      <c r="Q5" s="1092"/>
      <c r="R5" s="1093"/>
      <c r="S5" s="1091" t="s">
        <v>261</v>
      </c>
      <c r="T5" s="1092"/>
      <c r="U5" s="1093"/>
      <c r="V5" s="1091" t="s">
        <v>262</v>
      </c>
      <c r="W5" s="1092"/>
      <c r="X5" s="1093"/>
      <c r="Y5" s="1091" t="s">
        <v>263</v>
      </c>
      <c r="Z5" s="1092"/>
      <c r="AA5" s="1093"/>
      <c r="AB5" s="1091" t="s">
        <v>265</v>
      </c>
      <c r="AC5" s="1092"/>
      <c r="AD5" s="1093"/>
      <c r="AE5" s="541"/>
      <c r="AF5" s="541"/>
    </row>
    <row r="6" spans="1:32" ht="32.5" customHeight="1">
      <c r="A6" s="1094" t="s">
        <v>304</v>
      </c>
      <c r="B6" s="1095"/>
      <c r="C6" s="911"/>
      <c r="D6" s="1098" t="s">
        <v>243</v>
      </c>
      <c r="E6" s="1087" t="s">
        <v>242</v>
      </c>
      <c r="F6" s="1088"/>
      <c r="G6" s="1089" t="s">
        <v>243</v>
      </c>
      <c r="H6" s="1087" t="s">
        <v>242</v>
      </c>
      <c r="I6" s="1088"/>
      <c r="J6" s="1089" t="s">
        <v>243</v>
      </c>
      <c r="K6" s="1087" t="s">
        <v>242</v>
      </c>
      <c r="L6" s="1088"/>
      <c r="M6" s="1089" t="s">
        <v>243</v>
      </c>
      <c r="N6" s="1087" t="s">
        <v>242</v>
      </c>
      <c r="O6" s="1088"/>
      <c r="P6" s="1089" t="s">
        <v>243</v>
      </c>
      <c r="Q6" s="1087" t="s">
        <v>242</v>
      </c>
      <c r="R6" s="1088"/>
      <c r="S6" s="1089" t="s">
        <v>243</v>
      </c>
      <c r="T6" s="1087" t="s">
        <v>242</v>
      </c>
      <c r="U6" s="1088"/>
      <c r="V6" s="1089" t="s">
        <v>243</v>
      </c>
      <c r="W6" s="1087" t="s">
        <v>242</v>
      </c>
      <c r="X6" s="1088"/>
      <c r="Y6" s="1089" t="s">
        <v>243</v>
      </c>
      <c r="Z6" s="1087" t="s">
        <v>242</v>
      </c>
      <c r="AA6" s="1088"/>
      <c r="AB6" s="1089" t="s">
        <v>243</v>
      </c>
      <c r="AC6" s="1087" t="s">
        <v>242</v>
      </c>
      <c r="AD6" s="1088"/>
      <c r="AE6" s="541"/>
      <c r="AF6" s="541"/>
    </row>
    <row r="7" spans="1:32" ht="39.75" customHeight="1">
      <c r="A7" s="1096"/>
      <c r="B7" s="1097"/>
      <c r="C7" s="912" t="s">
        <v>305</v>
      </c>
      <c r="D7" s="1099"/>
      <c r="E7" s="913" t="s">
        <v>105</v>
      </c>
      <c r="F7" s="914" t="s">
        <v>106</v>
      </c>
      <c r="G7" s="1090"/>
      <c r="H7" s="913" t="s">
        <v>105</v>
      </c>
      <c r="I7" s="914" t="s">
        <v>106</v>
      </c>
      <c r="J7" s="1090"/>
      <c r="K7" s="913" t="s">
        <v>105</v>
      </c>
      <c r="L7" s="914" t="s">
        <v>106</v>
      </c>
      <c r="M7" s="1090"/>
      <c r="N7" s="913" t="s">
        <v>105</v>
      </c>
      <c r="O7" s="914" t="s">
        <v>106</v>
      </c>
      <c r="P7" s="1090"/>
      <c r="Q7" s="913" t="s">
        <v>105</v>
      </c>
      <c r="R7" s="914" t="s">
        <v>106</v>
      </c>
      <c r="S7" s="1090"/>
      <c r="T7" s="913" t="s">
        <v>105</v>
      </c>
      <c r="U7" s="914" t="s">
        <v>106</v>
      </c>
      <c r="V7" s="1090"/>
      <c r="W7" s="913" t="s">
        <v>105</v>
      </c>
      <c r="X7" s="914" t="s">
        <v>106</v>
      </c>
      <c r="Y7" s="1090"/>
      <c r="Z7" s="913" t="s">
        <v>105</v>
      </c>
      <c r="AA7" s="914" t="s">
        <v>106</v>
      </c>
      <c r="AB7" s="1090"/>
      <c r="AC7" s="913" t="s">
        <v>105</v>
      </c>
      <c r="AD7" s="914" t="s">
        <v>106</v>
      </c>
      <c r="AE7" s="541"/>
      <c r="AF7" s="541"/>
    </row>
    <row r="8" spans="1:32" ht="15" customHeight="1">
      <c r="A8" s="1085" t="s">
        <v>1106</v>
      </c>
      <c r="B8" s="1086"/>
      <c r="C8" s="927" t="s">
        <v>306</v>
      </c>
      <c r="D8" s="259">
        <v>2.1100000000000001E-2</v>
      </c>
      <c r="E8" s="259">
        <v>9.7000000000000003E-3</v>
      </c>
      <c r="F8" s="259">
        <v>3.9600000000000003E-2</v>
      </c>
      <c r="G8" s="259">
        <v>1.3100000000000001E-2</v>
      </c>
      <c r="H8" s="259">
        <v>8.0000000000000002E-3</v>
      </c>
      <c r="I8" s="259">
        <v>2.01E-2</v>
      </c>
      <c r="J8" s="259">
        <v>1.5900000000000001E-2</v>
      </c>
      <c r="K8" s="259">
        <v>8.6E-3</v>
      </c>
      <c r="L8" s="259">
        <v>2.6700000000000002E-2</v>
      </c>
      <c r="M8" s="259">
        <v>1.46E-2</v>
      </c>
      <c r="N8" s="259">
        <v>7.3000000000000001E-3</v>
      </c>
      <c r="O8" s="259">
        <v>2.6100000000000002E-2</v>
      </c>
      <c r="P8" s="259">
        <v>1.11E-2</v>
      </c>
      <c r="Q8" s="259">
        <v>5.5999999999999999E-3</v>
      </c>
      <c r="R8" s="259">
        <v>1.9900000000000001E-2</v>
      </c>
      <c r="S8" s="259">
        <v>1.89E-2</v>
      </c>
      <c r="T8" s="259">
        <v>1.23E-2</v>
      </c>
      <c r="U8" s="259">
        <v>2.76E-2</v>
      </c>
      <c r="V8" s="259">
        <v>1.7000000000000001E-2</v>
      </c>
      <c r="W8" s="259">
        <v>1.2200000000000001E-2</v>
      </c>
      <c r="X8" s="259">
        <v>2.3E-2</v>
      </c>
      <c r="Y8" s="259">
        <v>1.4E-2</v>
      </c>
      <c r="Z8" s="259">
        <v>8.8999999999999999E-3</v>
      </c>
      <c r="AA8" s="259">
        <v>2.0899999999999998E-2</v>
      </c>
      <c r="AB8" s="259">
        <v>5.4000000000000003E-3</v>
      </c>
      <c r="AC8" s="259">
        <v>2E-3</v>
      </c>
      <c r="AD8" s="924">
        <v>1.18E-2</v>
      </c>
      <c r="AE8" s="541"/>
      <c r="AF8" s="541"/>
    </row>
    <row r="9" spans="1:32" ht="15" customHeight="1">
      <c r="A9" s="1081"/>
      <c r="B9" s="1082"/>
      <c r="C9" s="928" t="s">
        <v>307</v>
      </c>
      <c r="D9" s="259">
        <v>2.2100000000000002E-2</v>
      </c>
      <c r="E9" s="259">
        <v>9.1000000000000004E-3</v>
      </c>
      <c r="F9" s="259">
        <v>4.4699999999999997E-2</v>
      </c>
      <c r="G9" s="259">
        <v>1.7000000000000001E-2</v>
      </c>
      <c r="H9" s="259">
        <v>9.7000000000000003E-3</v>
      </c>
      <c r="I9" s="259">
        <v>2.75E-2</v>
      </c>
      <c r="J9" s="259">
        <v>2.64E-2</v>
      </c>
      <c r="K9" s="259">
        <v>1.5599999999999999E-2</v>
      </c>
      <c r="L9" s="259">
        <v>4.1500000000000002E-2</v>
      </c>
      <c r="M9" s="259">
        <v>2.5000000000000001E-2</v>
      </c>
      <c r="N9" s="259">
        <v>1.43E-2</v>
      </c>
      <c r="O9" s="259">
        <v>4.0500000000000001E-2</v>
      </c>
      <c r="P9" s="259">
        <v>2.81E-2</v>
      </c>
      <c r="Q9" s="259">
        <v>1.52E-2</v>
      </c>
      <c r="R9" s="259">
        <v>4.7199999999999999E-2</v>
      </c>
      <c r="S9" s="259">
        <v>1.8499999999999999E-2</v>
      </c>
      <c r="T9" s="259">
        <v>1.11E-2</v>
      </c>
      <c r="U9" s="259">
        <v>2.8899999999999999E-2</v>
      </c>
      <c r="V9" s="259">
        <v>4.9099999999999998E-2</v>
      </c>
      <c r="W9" s="259">
        <v>3.85E-2</v>
      </c>
      <c r="X9" s="259">
        <v>6.1600000000000002E-2</v>
      </c>
      <c r="Y9" s="259">
        <v>1.2800000000000001E-2</v>
      </c>
      <c r="Z9" s="259">
        <v>7.4999999999999997E-3</v>
      </c>
      <c r="AA9" s="259">
        <v>2.0500000000000001E-2</v>
      </c>
      <c r="AB9" s="259">
        <v>0</v>
      </c>
      <c r="AC9" s="259">
        <v>0</v>
      </c>
      <c r="AD9" s="758">
        <v>5.1000000000000004E-3</v>
      </c>
      <c r="AE9" s="541"/>
      <c r="AF9" s="541"/>
    </row>
    <row r="10" spans="1:32" ht="15" customHeight="1">
      <c r="A10" s="1081"/>
      <c r="B10" s="1082"/>
      <c r="C10" s="928" t="s">
        <v>308</v>
      </c>
      <c r="D10" s="259">
        <v>3.32E-2</v>
      </c>
      <c r="E10" s="259">
        <v>1.61E-2</v>
      </c>
      <c r="F10" s="259">
        <v>5.9900000000000002E-2</v>
      </c>
      <c r="G10" s="259">
        <v>1.44E-2</v>
      </c>
      <c r="H10" s="259">
        <v>8.2000000000000007E-3</v>
      </c>
      <c r="I10" s="259">
        <v>2.3400000000000001E-2</v>
      </c>
      <c r="J10" s="259">
        <v>1.67E-2</v>
      </c>
      <c r="K10" s="259">
        <v>8.6E-3</v>
      </c>
      <c r="L10" s="259">
        <v>2.92E-2</v>
      </c>
      <c r="M10" s="259">
        <v>1.5800000000000002E-2</v>
      </c>
      <c r="N10" s="259">
        <v>7.3000000000000001E-3</v>
      </c>
      <c r="O10" s="259">
        <v>2.9700000000000001E-2</v>
      </c>
      <c r="P10" s="259">
        <v>1.15E-2</v>
      </c>
      <c r="Q10" s="259">
        <v>5.1999999999999998E-3</v>
      </c>
      <c r="R10" s="259">
        <v>2.1899999999999999E-2</v>
      </c>
      <c r="S10" s="259">
        <v>9.7999999999999997E-3</v>
      </c>
      <c r="T10" s="259">
        <v>4.7999999999999996E-3</v>
      </c>
      <c r="U10" s="259">
        <v>1.77E-2</v>
      </c>
      <c r="V10" s="259">
        <v>1.89E-2</v>
      </c>
      <c r="W10" s="259">
        <v>1.32E-2</v>
      </c>
      <c r="X10" s="259">
        <v>2.64E-2</v>
      </c>
      <c r="Y10" s="259">
        <v>1.41E-2</v>
      </c>
      <c r="Z10" s="259">
        <v>7.7000000000000002E-3</v>
      </c>
      <c r="AA10" s="259">
        <v>2.3400000000000001E-2</v>
      </c>
      <c r="AB10" s="259">
        <v>1.2E-2</v>
      </c>
      <c r="AC10" s="259">
        <v>5.4000000000000003E-3</v>
      </c>
      <c r="AD10" s="758">
        <v>2.3099999999999999E-2</v>
      </c>
      <c r="AE10" s="541"/>
      <c r="AF10" s="541"/>
    </row>
    <row r="11" spans="1:32" ht="15" customHeight="1">
      <c r="A11" s="1081"/>
      <c r="B11" s="1082"/>
      <c r="C11" s="928" t="s">
        <v>299</v>
      </c>
      <c r="D11" s="259">
        <v>1.6899999999999998E-2</v>
      </c>
      <c r="E11" s="259">
        <v>7.9000000000000008E-3</v>
      </c>
      <c r="F11" s="259">
        <v>3.1300000000000001E-2</v>
      </c>
      <c r="G11" s="259">
        <v>1.7399999999999999E-2</v>
      </c>
      <c r="H11" s="259">
        <v>1.18E-2</v>
      </c>
      <c r="I11" s="259">
        <v>2.46E-2</v>
      </c>
      <c r="J11" s="259">
        <v>1.52E-2</v>
      </c>
      <c r="K11" s="259">
        <v>9.1999999999999998E-3</v>
      </c>
      <c r="L11" s="259">
        <v>2.3599999999999999E-2</v>
      </c>
      <c r="M11" s="259">
        <v>2.35E-2</v>
      </c>
      <c r="N11" s="259">
        <v>1.41E-2</v>
      </c>
      <c r="O11" s="259">
        <v>3.6600000000000001E-2</v>
      </c>
      <c r="P11" s="259">
        <v>1.6899999999999998E-2</v>
      </c>
      <c r="Q11" s="259">
        <v>0.01</v>
      </c>
      <c r="R11" s="259">
        <v>2.6599999999999999E-2</v>
      </c>
      <c r="S11" s="259">
        <v>6.4999999999999997E-3</v>
      </c>
      <c r="T11" s="259">
        <v>3.3999999999999998E-3</v>
      </c>
      <c r="U11" s="259">
        <v>1.12E-2</v>
      </c>
      <c r="V11" s="259">
        <v>9.1999999999999998E-3</v>
      </c>
      <c r="W11" s="259">
        <v>6.8999999999999999E-3</v>
      </c>
      <c r="X11" s="259">
        <v>1.2E-2</v>
      </c>
      <c r="Y11" s="259">
        <v>1.24E-2</v>
      </c>
      <c r="Z11" s="259">
        <v>7.7000000000000002E-3</v>
      </c>
      <c r="AA11" s="259">
        <v>1.8800000000000001E-2</v>
      </c>
      <c r="AB11" s="259">
        <v>7.1999999999999998E-3</v>
      </c>
      <c r="AC11" s="259">
        <v>2.8E-3</v>
      </c>
      <c r="AD11" s="758">
        <v>1.4999999999999999E-2</v>
      </c>
      <c r="AE11" s="541"/>
      <c r="AF11" s="541"/>
    </row>
    <row r="12" spans="1:32" ht="15" customHeight="1">
      <c r="A12" s="1081"/>
      <c r="B12" s="1082"/>
      <c r="C12" s="928" t="s">
        <v>300</v>
      </c>
      <c r="D12" s="259">
        <v>1.1299999999999999E-2</v>
      </c>
      <c r="E12" s="259">
        <v>6.1000000000000004E-3</v>
      </c>
      <c r="F12" s="259">
        <v>1.9199999999999998E-2</v>
      </c>
      <c r="G12" s="259">
        <v>1.8100000000000002E-2</v>
      </c>
      <c r="H12" s="259">
        <v>1.4E-2</v>
      </c>
      <c r="I12" s="259">
        <v>2.3099999999999999E-2</v>
      </c>
      <c r="J12" s="259">
        <v>1.5299999999999999E-2</v>
      </c>
      <c r="K12" s="259">
        <v>1.0999999999999999E-2</v>
      </c>
      <c r="L12" s="259">
        <v>2.0799999999999999E-2</v>
      </c>
      <c r="M12" s="259">
        <v>1.46E-2</v>
      </c>
      <c r="N12" s="259">
        <v>9.7999999999999997E-3</v>
      </c>
      <c r="O12" s="259">
        <v>2.0799999999999999E-2</v>
      </c>
      <c r="P12" s="259">
        <v>1.4500000000000001E-2</v>
      </c>
      <c r="Q12" s="259">
        <v>9.4999999999999998E-3</v>
      </c>
      <c r="R12" s="259">
        <v>2.12E-2</v>
      </c>
      <c r="S12" s="259">
        <v>8.0999999999999996E-3</v>
      </c>
      <c r="T12" s="259">
        <v>5.4999999999999997E-3</v>
      </c>
      <c r="U12" s="259">
        <v>1.14E-2</v>
      </c>
      <c r="V12" s="259">
        <v>1.3299999999999999E-2</v>
      </c>
      <c r="W12" s="259">
        <v>1.0999999999999999E-2</v>
      </c>
      <c r="X12" s="259">
        <v>1.61E-2</v>
      </c>
      <c r="Y12" s="259">
        <v>7.1999999999999998E-3</v>
      </c>
      <c r="Z12" s="259">
        <v>5.0000000000000001E-3</v>
      </c>
      <c r="AA12" s="259">
        <v>1.0200000000000001E-2</v>
      </c>
      <c r="AB12" s="259">
        <v>3.8999999999999998E-3</v>
      </c>
      <c r="AC12" s="259">
        <v>1.8E-3</v>
      </c>
      <c r="AD12" s="758">
        <v>7.1999999999999998E-3</v>
      </c>
      <c r="AE12" s="541"/>
      <c r="AF12" s="541"/>
    </row>
    <row r="13" spans="1:32" ht="15" customHeight="1">
      <c r="A13" s="1081"/>
      <c r="B13" s="1082"/>
      <c r="C13" s="928" t="s">
        <v>301</v>
      </c>
      <c r="D13" s="259">
        <v>1.2500000000000001E-2</v>
      </c>
      <c r="E13" s="259">
        <v>8.3000000000000001E-3</v>
      </c>
      <c r="F13" s="259">
        <v>1.8100000000000002E-2</v>
      </c>
      <c r="G13" s="259">
        <v>1.12E-2</v>
      </c>
      <c r="H13" s="259">
        <v>8.6999999999999994E-3</v>
      </c>
      <c r="I13" s="259">
        <v>1.4200000000000001E-2</v>
      </c>
      <c r="J13" s="259">
        <v>1.23E-2</v>
      </c>
      <c r="K13" s="259">
        <v>9.1000000000000004E-3</v>
      </c>
      <c r="L13" s="259">
        <v>1.6199999999999999E-2</v>
      </c>
      <c r="M13" s="259">
        <v>1.4E-2</v>
      </c>
      <c r="N13" s="259">
        <v>1.03E-2</v>
      </c>
      <c r="O13" s="259">
        <v>1.8499999999999999E-2</v>
      </c>
      <c r="P13" s="259">
        <v>1.03E-2</v>
      </c>
      <c r="Q13" s="259">
        <v>7.3000000000000001E-3</v>
      </c>
      <c r="R13" s="259">
        <v>1.4200000000000001E-2</v>
      </c>
      <c r="S13" s="259">
        <v>6.8999999999999999E-3</v>
      </c>
      <c r="T13" s="259">
        <v>5.1000000000000004E-3</v>
      </c>
      <c r="U13" s="259">
        <v>9.1999999999999998E-3</v>
      </c>
      <c r="V13" s="259">
        <v>9.4999999999999998E-3</v>
      </c>
      <c r="W13" s="259">
        <v>7.6E-3</v>
      </c>
      <c r="X13" s="259">
        <v>1.18E-2</v>
      </c>
      <c r="Y13" s="259">
        <v>8.6E-3</v>
      </c>
      <c r="Z13" s="259">
        <v>6.6E-3</v>
      </c>
      <c r="AA13" s="259">
        <v>1.11E-2</v>
      </c>
      <c r="AB13" s="259">
        <v>5.1999999999999998E-3</v>
      </c>
      <c r="AC13" s="259">
        <v>3.3999999999999998E-3</v>
      </c>
      <c r="AD13" s="758">
        <v>7.6E-3</v>
      </c>
      <c r="AE13" s="541"/>
      <c r="AF13" s="541"/>
    </row>
    <row r="14" spans="1:32" ht="15" customHeight="1">
      <c r="A14" s="1083"/>
      <c r="B14" s="1084"/>
      <c r="C14" s="929" t="s">
        <v>291</v>
      </c>
      <c r="D14" s="259">
        <v>7.3000000000000001E-3</v>
      </c>
      <c r="E14" s="259">
        <v>3.3E-3</v>
      </c>
      <c r="F14" s="259">
        <v>1.3899999999999999E-2</v>
      </c>
      <c r="G14" s="259">
        <v>1.04E-2</v>
      </c>
      <c r="H14" s="259">
        <v>7.1000000000000004E-3</v>
      </c>
      <c r="I14" s="259">
        <v>1.47E-2</v>
      </c>
      <c r="J14" s="259">
        <v>1.17E-2</v>
      </c>
      <c r="K14" s="259">
        <v>7.3000000000000001E-3</v>
      </c>
      <c r="L14" s="259">
        <v>1.7899999999999999E-2</v>
      </c>
      <c r="M14" s="259">
        <v>8.0999999999999996E-3</v>
      </c>
      <c r="N14" s="259">
        <v>4.8999999999999998E-3</v>
      </c>
      <c r="O14" s="259">
        <v>1.2500000000000001E-2</v>
      </c>
      <c r="P14" s="259">
        <v>6.8999999999999999E-3</v>
      </c>
      <c r="Q14" s="259">
        <v>4.0000000000000001E-3</v>
      </c>
      <c r="R14" s="259">
        <v>1.0999999999999999E-2</v>
      </c>
      <c r="S14" s="259">
        <v>4.7999999999999996E-3</v>
      </c>
      <c r="T14" s="259">
        <v>2.8E-3</v>
      </c>
      <c r="U14" s="259">
        <v>7.7000000000000002E-3</v>
      </c>
      <c r="V14" s="259">
        <v>6.4999999999999997E-3</v>
      </c>
      <c r="W14" s="259">
        <v>4.1000000000000003E-3</v>
      </c>
      <c r="X14" s="259">
        <v>9.7999999999999997E-3</v>
      </c>
      <c r="Y14" s="259">
        <v>4.0000000000000001E-3</v>
      </c>
      <c r="Z14" s="259">
        <v>2.3E-3</v>
      </c>
      <c r="AA14" s="259">
        <v>6.4000000000000003E-3</v>
      </c>
      <c r="AB14" s="259">
        <v>1.6000000000000001E-3</v>
      </c>
      <c r="AC14" s="259">
        <v>5.0000000000000001E-4</v>
      </c>
      <c r="AD14" s="758">
        <v>3.8E-3</v>
      </c>
      <c r="AE14" s="541"/>
      <c r="AF14" s="541"/>
    </row>
    <row r="15" spans="1:32" ht="15" customHeight="1">
      <c r="A15" s="1081" t="s">
        <v>1107</v>
      </c>
      <c r="B15" s="1082"/>
      <c r="C15" s="928" t="s">
        <v>306</v>
      </c>
      <c r="D15" s="259">
        <v>1.46E-2</v>
      </c>
      <c r="E15" s="259">
        <v>6.3E-3</v>
      </c>
      <c r="F15" s="259">
        <v>2.87E-2</v>
      </c>
      <c r="G15" s="259">
        <v>5.1999999999999998E-3</v>
      </c>
      <c r="H15" s="259">
        <v>2.3999999999999998E-3</v>
      </c>
      <c r="I15" s="259">
        <v>9.9000000000000008E-3</v>
      </c>
      <c r="J15" s="259">
        <v>1.38E-2</v>
      </c>
      <c r="K15" s="259">
        <v>7.4999999999999997E-3</v>
      </c>
      <c r="L15" s="259">
        <v>2.3199999999999998E-2</v>
      </c>
      <c r="M15" s="259">
        <v>1.06E-2</v>
      </c>
      <c r="N15" s="259">
        <v>4.4000000000000003E-3</v>
      </c>
      <c r="O15" s="259">
        <v>2.1399999999999999E-2</v>
      </c>
      <c r="P15" s="259">
        <v>1.52E-2</v>
      </c>
      <c r="Q15" s="259">
        <v>8.2000000000000007E-3</v>
      </c>
      <c r="R15" s="259">
        <v>2.5499999999999998E-2</v>
      </c>
      <c r="S15" s="259">
        <v>2.8799999999999999E-2</v>
      </c>
      <c r="T15" s="259">
        <v>2.0299999999999999E-2</v>
      </c>
      <c r="U15" s="259">
        <v>3.9399999999999998E-2</v>
      </c>
      <c r="V15" s="259">
        <v>4.87E-2</v>
      </c>
      <c r="W15" s="259">
        <v>3.9300000000000002E-2</v>
      </c>
      <c r="X15" s="259">
        <v>5.9400000000000001E-2</v>
      </c>
      <c r="Y15" s="259">
        <v>2.2700000000000001E-2</v>
      </c>
      <c r="Z15" s="259">
        <v>1.55E-2</v>
      </c>
      <c r="AA15" s="259">
        <v>3.2000000000000001E-2</v>
      </c>
      <c r="AB15" s="259">
        <v>1.0500000000000001E-2</v>
      </c>
      <c r="AC15" s="259">
        <v>4.7000000000000002E-3</v>
      </c>
      <c r="AD15" s="758">
        <v>2.01E-2</v>
      </c>
      <c r="AE15" s="541"/>
      <c r="AF15" s="541"/>
    </row>
    <row r="16" spans="1:32" ht="15" customHeight="1">
      <c r="A16" s="1081"/>
      <c r="B16" s="1082"/>
      <c r="C16" s="928" t="s">
        <v>307</v>
      </c>
      <c r="D16" s="259">
        <v>2.6599999999999999E-2</v>
      </c>
      <c r="E16" s="259">
        <v>9.4999999999999998E-3</v>
      </c>
      <c r="F16" s="259">
        <v>5.8000000000000003E-2</v>
      </c>
      <c r="G16" s="259">
        <v>1.6E-2</v>
      </c>
      <c r="H16" s="259">
        <v>9.1999999999999998E-3</v>
      </c>
      <c r="I16" s="259">
        <v>2.5999999999999999E-2</v>
      </c>
      <c r="J16" s="259">
        <v>2.6499999999999999E-2</v>
      </c>
      <c r="K16" s="259">
        <v>1.4999999999999999E-2</v>
      </c>
      <c r="L16" s="259">
        <v>4.3299999999999998E-2</v>
      </c>
      <c r="M16" s="259">
        <v>3.4799999999999998E-2</v>
      </c>
      <c r="N16" s="259">
        <v>2.07E-2</v>
      </c>
      <c r="O16" s="259">
        <v>5.4699999999999999E-2</v>
      </c>
      <c r="P16" s="259">
        <v>1.5100000000000001E-2</v>
      </c>
      <c r="Q16" s="259">
        <v>6.4000000000000003E-3</v>
      </c>
      <c r="R16" s="259">
        <v>0.03</v>
      </c>
      <c r="S16" s="259">
        <v>3.0099999999999998E-2</v>
      </c>
      <c r="T16" s="259">
        <v>2.0199999999999999E-2</v>
      </c>
      <c r="U16" s="259">
        <v>4.2900000000000001E-2</v>
      </c>
      <c r="V16" s="259">
        <v>6.59E-2</v>
      </c>
      <c r="W16" s="259">
        <v>5.2200000000000003E-2</v>
      </c>
      <c r="X16" s="259">
        <v>8.1900000000000001E-2</v>
      </c>
      <c r="Y16" s="259">
        <v>3.4000000000000002E-2</v>
      </c>
      <c r="Z16" s="259">
        <v>2.4E-2</v>
      </c>
      <c r="AA16" s="259">
        <v>4.6600000000000003E-2</v>
      </c>
      <c r="AB16" s="259">
        <v>1.4800000000000001E-2</v>
      </c>
      <c r="AC16" s="259">
        <v>7.0000000000000001E-3</v>
      </c>
      <c r="AD16" s="758">
        <v>2.7300000000000001E-2</v>
      </c>
      <c r="AE16" s="541"/>
      <c r="AF16" s="541"/>
    </row>
    <row r="17" spans="1:32" ht="15" customHeight="1">
      <c r="A17" s="1081"/>
      <c r="B17" s="1082"/>
      <c r="C17" s="928" t="s">
        <v>308</v>
      </c>
      <c r="D17" s="259">
        <v>1.3899999999999999E-2</v>
      </c>
      <c r="E17" s="259">
        <v>4.1999999999999997E-3</v>
      </c>
      <c r="F17" s="259">
        <v>3.3399999999999999E-2</v>
      </c>
      <c r="G17" s="259">
        <v>1.18E-2</v>
      </c>
      <c r="H17" s="259">
        <v>6.0000000000000001E-3</v>
      </c>
      <c r="I17" s="259">
        <v>2.07E-2</v>
      </c>
      <c r="J17" s="259">
        <v>1.18E-2</v>
      </c>
      <c r="K17" s="259">
        <v>4.7999999999999996E-3</v>
      </c>
      <c r="L17" s="259">
        <v>2.4E-2</v>
      </c>
      <c r="M17" s="259">
        <v>6.8999999999999999E-3</v>
      </c>
      <c r="N17" s="259">
        <v>1.9E-3</v>
      </c>
      <c r="O17" s="259">
        <v>1.7600000000000001E-2</v>
      </c>
      <c r="P17" s="259">
        <v>1.2699999999999999E-2</v>
      </c>
      <c r="Q17" s="259">
        <v>5.4000000000000003E-3</v>
      </c>
      <c r="R17" s="259">
        <v>2.52E-2</v>
      </c>
      <c r="S17" s="259">
        <v>2.58E-2</v>
      </c>
      <c r="T17" s="259">
        <v>1.6E-2</v>
      </c>
      <c r="U17" s="259">
        <v>3.9199999999999999E-2</v>
      </c>
      <c r="V17" s="259">
        <v>3.0300000000000001E-2</v>
      </c>
      <c r="W17" s="259">
        <v>2.2100000000000002E-2</v>
      </c>
      <c r="X17" s="259">
        <v>4.0500000000000001E-2</v>
      </c>
      <c r="Y17" s="259">
        <v>2.4299999999999999E-2</v>
      </c>
      <c r="Z17" s="259">
        <v>1.5299999999999999E-2</v>
      </c>
      <c r="AA17" s="259">
        <v>3.6700000000000003E-2</v>
      </c>
      <c r="AB17" s="259">
        <v>1.3899999999999999E-2</v>
      </c>
      <c r="AC17" s="259">
        <v>5.5999999999999999E-3</v>
      </c>
      <c r="AD17" s="758">
        <v>2.8500000000000001E-2</v>
      </c>
      <c r="AE17" s="541"/>
      <c r="AF17" s="541"/>
    </row>
    <row r="18" spans="1:32" ht="15" customHeight="1">
      <c r="A18" s="1081"/>
      <c r="B18" s="1082"/>
      <c r="C18" s="928" t="s">
        <v>299</v>
      </c>
      <c r="D18" s="259">
        <v>1.14E-2</v>
      </c>
      <c r="E18" s="259">
        <v>4.7000000000000002E-3</v>
      </c>
      <c r="F18" s="259">
        <v>2.29E-2</v>
      </c>
      <c r="G18" s="259">
        <v>1.06E-2</v>
      </c>
      <c r="H18" s="259">
        <v>6.1000000000000004E-3</v>
      </c>
      <c r="I18" s="259">
        <v>1.7100000000000001E-2</v>
      </c>
      <c r="J18" s="259">
        <v>9.4000000000000004E-3</v>
      </c>
      <c r="K18" s="259">
        <v>4.7000000000000002E-3</v>
      </c>
      <c r="L18" s="259">
        <v>1.67E-2</v>
      </c>
      <c r="M18" s="259">
        <v>1.7100000000000001E-2</v>
      </c>
      <c r="N18" s="259">
        <v>9.2999999999999992E-3</v>
      </c>
      <c r="O18" s="259">
        <v>2.86E-2</v>
      </c>
      <c r="P18" s="259">
        <v>1.77E-2</v>
      </c>
      <c r="Q18" s="259">
        <v>1.0200000000000001E-2</v>
      </c>
      <c r="R18" s="259">
        <v>2.8500000000000001E-2</v>
      </c>
      <c r="S18" s="259">
        <v>1.9199999999999998E-2</v>
      </c>
      <c r="T18" s="259">
        <v>1.2500000000000001E-2</v>
      </c>
      <c r="U18" s="259">
        <v>2.7900000000000001E-2</v>
      </c>
      <c r="V18" s="259">
        <v>2.29E-2</v>
      </c>
      <c r="W18" s="259">
        <v>1.8599999999999998E-2</v>
      </c>
      <c r="X18" s="259">
        <v>2.7900000000000001E-2</v>
      </c>
      <c r="Y18" s="259">
        <v>1.4800000000000001E-2</v>
      </c>
      <c r="Z18" s="259">
        <v>9.4000000000000004E-3</v>
      </c>
      <c r="AA18" s="259">
        <v>2.2200000000000001E-2</v>
      </c>
      <c r="AB18" s="259">
        <v>3.8999999999999998E-3</v>
      </c>
      <c r="AC18" s="259">
        <v>1E-3</v>
      </c>
      <c r="AD18" s="758">
        <v>1.0500000000000001E-2</v>
      </c>
      <c r="AE18" s="541"/>
      <c r="AF18" s="541"/>
    </row>
    <row r="19" spans="1:32" ht="14.5" customHeight="1">
      <c r="A19" s="1081"/>
      <c r="B19" s="1082"/>
      <c r="C19" s="928" t="s">
        <v>300</v>
      </c>
      <c r="D19" s="259">
        <v>1.3899999999999999E-2</v>
      </c>
      <c r="E19" s="259">
        <v>7.3000000000000001E-3</v>
      </c>
      <c r="F19" s="259">
        <v>2.41E-2</v>
      </c>
      <c r="G19" s="259">
        <v>7.7000000000000002E-3</v>
      </c>
      <c r="H19" s="259">
        <v>5.1999999999999998E-3</v>
      </c>
      <c r="I19" s="259">
        <v>1.0999999999999999E-2</v>
      </c>
      <c r="J19" s="259">
        <v>1.4999999999999999E-2</v>
      </c>
      <c r="K19" s="259">
        <v>1.04E-2</v>
      </c>
      <c r="L19" s="259">
        <v>2.0899999999999998E-2</v>
      </c>
      <c r="M19" s="259">
        <v>1.2699999999999999E-2</v>
      </c>
      <c r="N19" s="259">
        <v>7.6E-3</v>
      </c>
      <c r="O19" s="259">
        <v>0.02</v>
      </c>
      <c r="P19" s="259">
        <v>1.0200000000000001E-2</v>
      </c>
      <c r="Q19" s="259">
        <v>5.8999999999999999E-3</v>
      </c>
      <c r="R19" s="259">
        <v>1.6400000000000001E-2</v>
      </c>
      <c r="S19" s="259">
        <v>1.5100000000000001E-2</v>
      </c>
      <c r="T19" s="259">
        <v>1.1299999999999999E-2</v>
      </c>
      <c r="U19" s="259">
        <v>1.9900000000000001E-2</v>
      </c>
      <c r="V19" s="259">
        <v>2.9100000000000001E-2</v>
      </c>
      <c r="W19" s="259">
        <v>2.5100000000000001E-2</v>
      </c>
      <c r="X19" s="259">
        <v>3.3599999999999998E-2</v>
      </c>
      <c r="Y19" s="259">
        <v>2.1000000000000001E-2</v>
      </c>
      <c r="Z19" s="259">
        <v>1.66E-2</v>
      </c>
      <c r="AA19" s="259">
        <v>2.6200000000000001E-2</v>
      </c>
      <c r="AB19" s="259">
        <v>6.0000000000000001E-3</v>
      </c>
      <c r="AC19" s="259">
        <v>3.2000000000000002E-3</v>
      </c>
      <c r="AD19" s="758">
        <v>1.03E-2</v>
      </c>
      <c r="AE19" s="541"/>
      <c r="AF19" s="541"/>
    </row>
    <row r="20" spans="1:32" ht="14.5" customHeight="1">
      <c r="A20" s="1081"/>
      <c r="B20" s="1082"/>
      <c r="C20" s="928" t="s">
        <v>301</v>
      </c>
      <c r="D20" s="259">
        <v>1.21E-2</v>
      </c>
      <c r="E20" s="259">
        <v>7.6E-3</v>
      </c>
      <c r="F20" s="259">
        <v>1.8200000000000001E-2</v>
      </c>
      <c r="G20" s="259">
        <v>8.3999999999999995E-3</v>
      </c>
      <c r="H20" s="259">
        <v>6.3E-3</v>
      </c>
      <c r="I20" s="259">
        <v>1.09E-2</v>
      </c>
      <c r="J20" s="259">
        <v>7.0000000000000001E-3</v>
      </c>
      <c r="K20" s="259">
        <v>4.5999999999999999E-3</v>
      </c>
      <c r="L20" s="259">
        <v>1.0200000000000001E-2</v>
      </c>
      <c r="M20" s="259">
        <v>1.06E-2</v>
      </c>
      <c r="N20" s="259">
        <v>7.1999999999999998E-3</v>
      </c>
      <c r="O20" s="259">
        <v>1.4999999999999999E-2</v>
      </c>
      <c r="P20" s="259">
        <v>8.8999999999999999E-3</v>
      </c>
      <c r="Q20" s="259">
        <v>6.0000000000000001E-3</v>
      </c>
      <c r="R20" s="259">
        <v>1.2800000000000001E-2</v>
      </c>
      <c r="S20" s="259">
        <v>1.32E-2</v>
      </c>
      <c r="T20" s="259">
        <v>1.04E-2</v>
      </c>
      <c r="U20" s="259">
        <v>1.6400000000000001E-2</v>
      </c>
      <c r="V20" s="259">
        <v>2.06E-2</v>
      </c>
      <c r="W20" s="259">
        <v>1.7600000000000001E-2</v>
      </c>
      <c r="X20" s="259">
        <v>2.41E-2</v>
      </c>
      <c r="Y20" s="259">
        <v>1.18E-2</v>
      </c>
      <c r="Z20" s="259">
        <v>9.4000000000000004E-3</v>
      </c>
      <c r="AA20" s="259">
        <v>1.46E-2</v>
      </c>
      <c r="AB20" s="259">
        <v>4.7000000000000002E-3</v>
      </c>
      <c r="AC20" s="259">
        <v>2.8999999999999998E-3</v>
      </c>
      <c r="AD20" s="758">
        <v>7.1999999999999998E-3</v>
      </c>
      <c r="AE20" s="541"/>
      <c r="AF20" s="541"/>
    </row>
    <row r="21" spans="1:32" ht="15" customHeight="1">
      <c r="A21" s="1083"/>
      <c r="B21" s="1084"/>
      <c r="C21" s="929" t="s">
        <v>291</v>
      </c>
      <c r="D21" s="259">
        <v>4.0000000000000001E-3</v>
      </c>
      <c r="E21" s="259">
        <v>1.4E-3</v>
      </c>
      <c r="F21" s="259">
        <v>8.6999999999999994E-3</v>
      </c>
      <c r="G21" s="259">
        <v>6.7000000000000002E-3</v>
      </c>
      <c r="H21" s="259">
        <v>4.3E-3</v>
      </c>
      <c r="I21" s="259">
        <v>0.01</v>
      </c>
      <c r="J21" s="259">
        <v>3.2000000000000002E-3</v>
      </c>
      <c r="K21" s="259">
        <v>1.2999999999999999E-3</v>
      </c>
      <c r="L21" s="259">
        <v>6.4999999999999997E-3</v>
      </c>
      <c r="M21" s="259">
        <v>3.0999999999999999E-3</v>
      </c>
      <c r="N21" s="259">
        <v>1.1999999999999999E-3</v>
      </c>
      <c r="O21" s="259">
        <v>6.7000000000000002E-3</v>
      </c>
      <c r="P21" s="259">
        <v>7.7999999999999996E-3</v>
      </c>
      <c r="Q21" s="259">
        <v>4.4000000000000003E-3</v>
      </c>
      <c r="R21" s="259">
        <v>1.2699999999999999E-2</v>
      </c>
      <c r="S21" s="259">
        <v>6.4999999999999997E-3</v>
      </c>
      <c r="T21" s="259">
        <v>4.1000000000000003E-3</v>
      </c>
      <c r="U21" s="259">
        <v>9.9000000000000008E-3</v>
      </c>
      <c r="V21" s="259">
        <v>1.0699999999999999E-2</v>
      </c>
      <c r="W21" s="259">
        <v>7.6E-3</v>
      </c>
      <c r="X21" s="259">
        <v>1.46E-2</v>
      </c>
      <c r="Y21" s="259">
        <v>4.7000000000000002E-3</v>
      </c>
      <c r="Z21" s="259">
        <v>2.8999999999999998E-3</v>
      </c>
      <c r="AA21" s="259">
        <v>7.1000000000000004E-3</v>
      </c>
      <c r="AB21" s="259">
        <v>3.3E-3</v>
      </c>
      <c r="AC21" s="259">
        <v>1.6999999999999999E-3</v>
      </c>
      <c r="AD21" s="758">
        <v>6.0000000000000001E-3</v>
      </c>
      <c r="AE21" s="541"/>
      <c r="AF21" s="541"/>
    </row>
    <row r="22" spans="1:32" ht="15" customHeight="1">
      <c r="A22" s="1081" t="s">
        <v>1108</v>
      </c>
      <c r="B22" s="1082"/>
      <c r="C22" s="928" t="s">
        <v>306</v>
      </c>
      <c r="D22" s="259">
        <v>2.3699999999999999E-2</v>
      </c>
      <c r="E22" s="259">
        <v>1.11E-2</v>
      </c>
      <c r="F22" s="259">
        <v>4.3799999999999999E-2</v>
      </c>
      <c r="G22" s="259">
        <v>2.24E-2</v>
      </c>
      <c r="H22" s="259">
        <v>1.4800000000000001E-2</v>
      </c>
      <c r="I22" s="259">
        <v>3.2599999999999997E-2</v>
      </c>
      <c r="J22" s="259">
        <v>1.2E-2</v>
      </c>
      <c r="K22" s="259">
        <v>5.7999999999999996E-3</v>
      </c>
      <c r="L22" s="259">
        <v>2.18E-2</v>
      </c>
      <c r="M22" s="259">
        <v>1.6299999999999999E-2</v>
      </c>
      <c r="N22" s="259">
        <v>8.6E-3</v>
      </c>
      <c r="O22" s="259">
        <v>2.7900000000000001E-2</v>
      </c>
      <c r="P22" s="259">
        <v>1.8499999999999999E-2</v>
      </c>
      <c r="Q22" s="259">
        <v>1.06E-2</v>
      </c>
      <c r="R22" s="259">
        <v>2.9899999999999999E-2</v>
      </c>
      <c r="S22" s="259">
        <v>2.29E-2</v>
      </c>
      <c r="T22" s="259">
        <v>1.5599999999999999E-2</v>
      </c>
      <c r="U22" s="259">
        <v>3.2399999999999998E-2</v>
      </c>
      <c r="V22" s="259">
        <v>2.9399999999999999E-2</v>
      </c>
      <c r="W22" s="259">
        <v>2.2800000000000001E-2</v>
      </c>
      <c r="X22" s="259">
        <v>3.73E-2</v>
      </c>
      <c r="Y22" s="259">
        <v>2.35E-2</v>
      </c>
      <c r="Z22" s="259">
        <v>1.6799999999999999E-2</v>
      </c>
      <c r="AA22" s="259">
        <v>3.1899999999999998E-2</v>
      </c>
      <c r="AB22" s="259">
        <v>1.0800000000000001E-2</v>
      </c>
      <c r="AC22" s="259">
        <v>5.0000000000000001E-3</v>
      </c>
      <c r="AD22" s="758">
        <v>2.0299999999999999E-2</v>
      </c>
      <c r="AE22" s="541"/>
      <c r="AF22" s="541"/>
    </row>
    <row r="23" spans="1:32" ht="15" customHeight="1">
      <c r="A23" s="1081"/>
      <c r="B23" s="1082"/>
      <c r="C23" s="928" t="s">
        <v>307</v>
      </c>
      <c r="D23" s="259">
        <v>2.3400000000000001E-2</v>
      </c>
      <c r="E23" s="259">
        <v>9.4000000000000004E-3</v>
      </c>
      <c r="F23" s="259">
        <v>4.7800000000000002E-2</v>
      </c>
      <c r="G23" s="259">
        <v>3.0300000000000001E-2</v>
      </c>
      <c r="H23" s="259">
        <v>1.9800000000000002E-2</v>
      </c>
      <c r="I23" s="259">
        <v>4.4299999999999999E-2</v>
      </c>
      <c r="J23" s="259">
        <v>2.47E-2</v>
      </c>
      <c r="K23" s="259">
        <v>1.41E-2</v>
      </c>
      <c r="L23" s="259">
        <v>3.9800000000000002E-2</v>
      </c>
      <c r="M23" s="259">
        <v>3.04E-2</v>
      </c>
      <c r="N23" s="259">
        <v>1.84E-2</v>
      </c>
      <c r="O23" s="259">
        <v>4.7E-2</v>
      </c>
      <c r="P23" s="259">
        <v>3.6700000000000003E-2</v>
      </c>
      <c r="Q23" s="259">
        <v>2.2700000000000001E-2</v>
      </c>
      <c r="R23" s="259">
        <v>5.5899999999999998E-2</v>
      </c>
      <c r="S23" s="259">
        <v>2.8799999999999999E-2</v>
      </c>
      <c r="T23" s="259">
        <v>1.9E-2</v>
      </c>
      <c r="U23" s="259">
        <v>4.1700000000000001E-2</v>
      </c>
      <c r="V23" s="259">
        <v>5.3699999999999998E-2</v>
      </c>
      <c r="W23" s="259">
        <v>4.2500000000000003E-2</v>
      </c>
      <c r="X23" s="259">
        <v>6.6799999999999998E-2</v>
      </c>
      <c r="Y23" s="259">
        <v>2.98E-2</v>
      </c>
      <c r="Z23" s="259">
        <v>2.1000000000000001E-2</v>
      </c>
      <c r="AA23" s="259">
        <v>4.1000000000000002E-2</v>
      </c>
      <c r="AB23" s="259">
        <v>1.47E-2</v>
      </c>
      <c r="AC23" s="259">
        <v>6.8999999999999999E-3</v>
      </c>
      <c r="AD23" s="758">
        <v>2.7300000000000001E-2</v>
      </c>
      <c r="AE23" s="541"/>
      <c r="AF23" s="541"/>
    </row>
    <row r="24" spans="1:32" ht="15" customHeight="1">
      <c r="A24" s="1081"/>
      <c r="B24" s="1082"/>
      <c r="C24" s="928" t="s">
        <v>308</v>
      </c>
      <c r="D24" s="259">
        <v>3.6400000000000002E-2</v>
      </c>
      <c r="E24" s="259">
        <v>1.9900000000000001E-2</v>
      </c>
      <c r="F24" s="259">
        <v>6.0600000000000001E-2</v>
      </c>
      <c r="G24" s="259">
        <v>2.8400000000000002E-2</v>
      </c>
      <c r="H24" s="259">
        <v>1.9E-2</v>
      </c>
      <c r="I24" s="259">
        <v>4.0800000000000003E-2</v>
      </c>
      <c r="J24" s="259">
        <v>3.1899999999999998E-2</v>
      </c>
      <c r="K24" s="259">
        <v>1.8700000000000001E-2</v>
      </c>
      <c r="L24" s="259">
        <v>5.04E-2</v>
      </c>
      <c r="M24" s="259">
        <v>3.5400000000000001E-2</v>
      </c>
      <c r="N24" s="259">
        <v>2.0799999999999999E-2</v>
      </c>
      <c r="O24" s="259">
        <v>5.6000000000000001E-2</v>
      </c>
      <c r="P24" s="259">
        <v>2.6499999999999999E-2</v>
      </c>
      <c r="Q24" s="259">
        <v>1.5299999999999999E-2</v>
      </c>
      <c r="R24" s="259">
        <v>4.24E-2</v>
      </c>
      <c r="S24" s="259">
        <v>3.4099999999999998E-2</v>
      </c>
      <c r="T24" s="259">
        <v>2.3599999999999999E-2</v>
      </c>
      <c r="U24" s="259">
        <v>4.7500000000000001E-2</v>
      </c>
      <c r="V24" s="259">
        <v>4.2999999999999997E-2</v>
      </c>
      <c r="W24" s="259">
        <v>3.3799999999999997E-2</v>
      </c>
      <c r="X24" s="259">
        <v>5.3900000000000003E-2</v>
      </c>
      <c r="Y24" s="259">
        <v>3.1300000000000001E-2</v>
      </c>
      <c r="Z24" s="259">
        <v>2.1700000000000001E-2</v>
      </c>
      <c r="AA24" s="259">
        <v>4.36E-2</v>
      </c>
      <c r="AB24" s="259">
        <v>1.2E-2</v>
      </c>
      <c r="AC24" s="259">
        <v>5.1000000000000004E-3</v>
      </c>
      <c r="AD24" s="758">
        <v>2.3800000000000002E-2</v>
      </c>
      <c r="AE24" s="541"/>
      <c r="AF24" s="541"/>
    </row>
    <row r="25" spans="1:32" ht="15" customHeight="1">
      <c r="A25" s="1081"/>
      <c r="B25" s="1082"/>
      <c r="C25" s="928" t="s">
        <v>299</v>
      </c>
      <c r="D25" s="259">
        <v>3.4500000000000003E-2</v>
      </c>
      <c r="E25" s="259">
        <v>2.0400000000000001E-2</v>
      </c>
      <c r="F25" s="259">
        <v>5.4300000000000001E-2</v>
      </c>
      <c r="G25" s="259">
        <v>2.8500000000000001E-2</v>
      </c>
      <c r="H25" s="259">
        <v>2.0500000000000001E-2</v>
      </c>
      <c r="I25" s="259">
        <v>3.85E-2</v>
      </c>
      <c r="J25" s="259">
        <v>1.5100000000000001E-2</v>
      </c>
      <c r="K25" s="259">
        <v>8.3999999999999995E-3</v>
      </c>
      <c r="L25" s="259">
        <v>2.5000000000000001E-2</v>
      </c>
      <c r="M25" s="259">
        <v>1.9800000000000002E-2</v>
      </c>
      <c r="N25" s="259">
        <v>1.09E-2</v>
      </c>
      <c r="O25" s="259">
        <v>3.3000000000000002E-2</v>
      </c>
      <c r="P25" s="259">
        <v>2.41E-2</v>
      </c>
      <c r="Q25" s="259">
        <v>1.5299999999999999E-2</v>
      </c>
      <c r="R25" s="259">
        <v>3.6200000000000003E-2</v>
      </c>
      <c r="S25" s="259">
        <v>3.1199999999999999E-2</v>
      </c>
      <c r="T25" s="259">
        <v>2.2700000000000001E-2</v>
      </c>
      <c r="U25" s="259">
        <v>4.1799999999999997E-2</v>
      </c>
      <c r="V25" s="259">
        <v>3.7199999999999997E-2</v>
      </c>
      <c r="W25" s="259">
        <v>3.1800000000000002E-2</v>
      </c>
      <c r="X25" s="259">
        <v>4.3299999999999998E-2</v>
      </c>
      <c r="Y25" s="259">
        <v>3.1899999999999998E-2</v>
      </c>
      <c r="Z25" s="259">
        <v>2.3900000000000001E-2</v>
      </c>
      <c r="AA25" s="259">
        <v>4.1599999999999998E-2</v>
      </c>
      <c r="AB25" s="259">
        <v>1.01E-2</v>
      </c>
      <c r="AC25" s="259">
        <v>5.0000000000000001E-3</v>
      </c>
      <c r="AD25" s="758">
        <v>1.8100000000000002E-2</v>
      </c>
      <c r="AE25" s="541"/>
      <c r="AF25" s="541"/>
    </row>
    <row r="26" spans="1:32" ht="15" customHeight="1">
      <c r="A26" s="1081"/>
      <c r="B26" s="1082"/>
      <c r="C26" s="928" t="s">
        <v>300</v>
      </c>
      <c r="D26" s="259">
        <v>2.41E-2</v>
      </c>
      <c r="E26" s="259">
        <v>1.54E-2</v>
      </c>
      <c r="F26" s="259">
        <v>3.5700000000000003E-2</v>
      </c>
      <c r="G26" s="259">
        <v>2.3800000000000002E-2</v>
      </c>
      <c r="H26" s="259">
        <v>1.9E-2</v>
      </c>
      <c r="I26" s="259">
        <v>2.9399999999999999E-2</v>
      </c>
      <c r="J26" s="259">
        <v>1.2E-2</v>
      </c>
      <c r="K26" s="259">
        <v>7.9000000000000008E-3</v>
      </c>
      <c r="L26" s="259">
        <v>1.7600000000000001E-2</v>
      </c>
      <c r="M26" s="259">
        <v>1.8499999999999999E-2</v>
      </c>
      <c r="N26" s="259">
        <v>1.3100000000000001E-2</v>
      </c>
      <c r="O26" s="259">
        <v>2.52E-2</v>
      </c>
      <c r="P26" s="259">
        <v>2.1600000000000001E-2</v>
      </c>
      <c r="Q26" s="259">
        <v>1.5699999999999999E-2</v>
      </c>
      <c r="R26" s="259">
        <v>2.8899999999999999E-2</v>
      </c>
      <c r="S26" s="259">
        <v>2.4E-2</v>
      </c>
      <c r="T26" s="259">
        <v>1.9199999999999998E-2</v>
      </c>
      <c r="U26" s="259">
        <v>2.9700000000000001E-2</v>
      </c>
      <c r="V26" s="259">
        <v>3.6499999999999998E-2</v>
      </c>
      <c r="W26" s="259">
        <v>3.2300000000000002E-2</v>
      </c>
      <c r="X26" s="259">
        <v>4.1099999999999998E-2</v>
      </c>
      <c r="Y26" s="259">
        <v>2.5499999999999998E-2</v>
      </c>
      <c r="Z26" s="259">
        <v>2.1000000000000001E-2</v>
      </c>
      <c r="AA26" s="259">
        <v>3.0800000000000001E-2</v>
      </c>
      <c r="AB26" s="259">
        <v>8.5000000000000006E-3</v>
      </c>
      <c r="AC26" s="259">
        <v>5.4000000000000003E-3</v>
      </c>
      <c r="AD26" s="758">
        <v>1.29E-2</v>
      </c>
      <c r="AE26" s="541"/>
      <c r="AF26" s="541"/>
    </row>
    <row r="27" spans="1:32" ht="15" customHeight="1">
      <c r="A27" s="1081"/>
      <c r="B27" s="1082"/>
      <c r="C27" s="928" t="s">
        <v>301</v>
      </c>
      <c r="D27" s="259">
        <v>2.47E-2</v>
      </c>
      <c r="E27" s="259">
        <v>1.8800000000000001E-2</v>
      </c>
      <c r="F27" s="259">
        <v>3.1899999999999998E-2</v>
      </c>
      <c r="G27" s="259">
        <v>2.18E-2</v>
      </c>
      <c r="H27" s="259">
        <v>1.8100000000000002E-2</v>
      </c>
      <c r="I27" s="259">
        <v>2.5899999999999999E-2</v>
      </c>
      <c r="J27" s="259">
        <v>1.2200000000000001E-2</v>
      </c>
      <c r="K27" s="259">
        <v>9.1000000000000004E-3</v>
      </c>
      <c r="L27" s="259">
        <v>1.61E-2</v>
      </c>
      <c r="M27" s="259">
        <v>1.1599999999999999E-2</v>
      </c>
      <c r="N27" s="259">
        <v>8.6E-3</v>
      </c>
      <c r="O27" s="259">
        <v>1.54E-2</v>
      </c>
      <c r="P27" s="259">
        <v>1.7500000000000002E-2</v>
      </c>
      <c r="Q27" s="259">
        <v>1.37E-2</v>
      </c>
      <c r="R27" s="259">
        <v>2.1999999999999999E-2</v>
      </c>
      <c r="S27" s="259">
        <v>2.1399999999999999E-2</v>
      </c>
      <c r="T27" s="259">
        <v>1.78E-2</v>
      </c>
      <c r="U27" s="259">
        <v>2.5499999999999998E-2</v>
      </c>
      <c r="V27" s="259">
        <v>3.0700000000000002E-2</v>
      </c>
      <c r="W27" s="259">
        <v>2.7099999999999999E-2</v>
      </c>
      <c r="X27" s="259">
        <v>3.4599999999999999E-2</v>
      </c>
      <c r="Y27" s="259">
        <v>1.95E-2</v>
      </c>
      <c r="Z27" s="259">
        <v>1.6400000000000001E-2</v>
      </c>
      <c r="AA27" s="259">
        <v>2.29E-2</v>
      </c>
      <c r="AB27" s="259">
        <v>8.8999999999999999E-3</v>
      </c>
      <c r="AC27" s="259">
        <v>6.4999999999999997E-3</v>
      </c>
      <c r="AD27" s="758">
        <v>1.1900000000000001E-2</v>
      </c>
      <c r="AE27" s="541"/>
      <c r="AF27" s="541"/>
    </row>
    <row r="28" spans="1:32" ht="15" customHeight="1">
      <c r="A28" s="1083"/>
      <c r="B28" s="1084"/>
      <c r="C28" s="929" t="s">
        <v>291</v>
      </c>
      <c r="D28" s="259">
        <v>1.67E-2</v>
      </c>
      <c r="E28" s="259">
        <v>9.7999999999999997E-3</v>
      </c>
      <c r="F28" s="259">
        <v>2.6499999999999999E-2</v>
      </c>
      <c r="G28" s="259">
        <v>1.09E-2</v>
      </c>
      <c r="H28" s="259">
        <v>7.7000000000000002E-3</v>
      </c>
      <c r="I28" s="259">
        <v>1.4999999999999999E-2</v>
      </c>
      <c r="J28" s="259">
        <v>1.14E-2</v>
      </c>
      <c r="K28" s="259">
        <v>7.3000000000000001E-3</v>
      </c>
      <c r="L28" s="259">
        <v>1.6899999999999998E-2</v>
      </c>
      <c r="M28" s="259">
        <v>1.0800000000000001E-2</v>
      </c>
      <c r="N28" s="259">
        <v>6.8999999999999999E-3</v>
      </c>
      <c r="O28" s="259">
        <v>1.61E-2</v>
      </c>
      <c r="P28" s="259">
        <v>7.3000000000000001E-3</v>
      </c>
      <c r="Q28" s="259">
        <v>4.1999999999999997E-3</v>
      </c>
      <c r="R28" s="259">
        <v>1.18E-2</v>
      </c>
      <c r="S28" s="259">
        <v>1.0500000000000001E-2</v>
      </c>
      <c r="T28" s="259">
        <v>7.3000000000000001E-3</v>
      </c>
      <c r="U28" s="259">
        <v>1.4500000000000001E-2</v>
      </c>
      <c r="V28" s="259">
        <v>2.1999999999999999E-2</v>
      </c>
      <c r="W28" s="259">
        <v>1.7600000000000001E-2</v>
      </c>
      <c r="X28" s="259">
        <v>2.7300000000000001E-2</v>
      </c>
      <c r="Y28" s="259">
        <v>1.26E-2</v>
      </c>
      <c r="Z28" s="259">
        <v>9.4000000000000004E-3</v>
      </c>
      <c r="AA28" s="259">
        <v>1.6500000000000001E-2</v>
      </c>
      <c r="AB28" s="259">
        <v>7.4999999999999997E-3</v>
      </c>
      <c r="AC28" s="259">
        <v>5.0000000000000001E-3</v>
      </c>
      <c r="AD28" s="758">
        <v>1.09E-2</v>
      </c>
      <c r="AE28" s="541"/>
      <c r="AF28" s="541"/>
    </row>
    <row r="29" spans="1:32" ht="15" customHeight="1">
      <c r="A29" s="1081" t="s">
        <v>1109</v>
      </c>
      <c r="B29" s="1082"/>
      <c r="C29" s="928" t="s">
        <v>306</v>
      </c>
      <c r="D29" s="259">
        <v>1.7299999999999999E-2</v>
      </c>
      <c r="E29" s="259">
        <v>7.4000000000000003E-3</v>
      </c>
      <c r="F29" s="259">
        <v>3.39E-2</v>
      </c>
      <c r="G29" s="259">
        <v>2.8299999999999999E-2</v>
      </c>
      <c r="H29" s="259">
        <v>1.9800000000000002E-2</v>
      </c>
      <c r="I29" s="259">
        <v>3.9199999999999999E-2</v>
      </c>
      <c r="J29" s="259">
        <v>1.24E-2</v>
      </c>
      <c r="K29" s="259">
        <v>6.3E-3</v>
      </c>
      <c r="L29" s="259">
        <v>2.1899999999999999E-2</v>
      </c>
      <c r="M29" s="259">
        <v>1.49E-2</v>
      </c>
      <c r="N29" s="259">
        <v>7.6E-3</v>
      </c>
      <c r="O29" s="259">
        <v>2.6100000000000002E-2</v>
      </c>
      <c r="P29" s="259">
        <v>1.6799999999999999E-2</v>
      </c>
      <c r="Q29" s="259">
        <v>9.2999999999999992E-3</v>
      </c>
      <c r="R29" s="259">
        <v>2.8000000000000001E-2</v>
      </c>
      <c r="S29" s="259">
        <v>2.2800000000000001E-2</v>
      </c>
      <c r="T29" s="259">
        <v>1.5599999999999999E-2</v>
      </c>
      <c r="U29" s="259">
        <v>3.2099999999999997E-2</v>
      </c>
      <c r="V29" s="259">
        <v>3.7100000000000001E-2</v>
      </c>
      <c r="W29" s="259">
        <v>2.9899999999999999E-2</v>
      </c>
      <c r="X29" s="259">
        <v>4.5400000000000003E-2</v>
      </c>
      <c r="Y29" s="259">
        <v>1.6199999999999999E-2</v>
      </c>
      <c r="Z29" s="259">
        <v>1.06E-2</v>
      </c>
      <c r="AA29" s="259">
        <v>2.3699999999999999E-2</v>
      </c>
      <c r="AB29" s="259">
        <v>2.5399999999999999E-2</v>
      </c>
      <c r="AC29" s="259">
        <v>1.5900000000000001E-2</v>
      </c>
      <c r="AD29" s="758">
        <v>3.8399999999999997E-2</v>
      </c>
      <c r="AE29" s="541"/>
      <c r="AF29" s="541"/>
    </row>
    <row r="30" spans="1:32" ht="15" customHeight="1">
      <c r="A30" s="1081"/>
      <c r="B30" s="1082"/>
      <c r="C30" s="928" t="s">
        <v>307</v>
      </c>
      <c r="D30" s="259">
        <v>3.04E-2</v>
      </c>
      <c r="E30" s="259">
        <v>1.2999999999999999E-2</v>
      </c>
      <c r="F30" s="259">
        <v>5.9799999999999999E-2</v>
      </c>
      <c r="G30" s="259">
        <v>2.8500000000000001E-2</v>
      </c>
      <c r="H30" s="259">
        <v>1.8800000000000001E-2</v>
      </c>
      <c r="I30" s="259">
        <v>4.1500000000000002E-2</v>
      </c>
      <c r="J30" s="259">
        <v>1.2200000000000001E-2</v>
      </c>
      <c r="K30" s="259">
        <v>6.3E-3</v>
      </c>
      <c r="L30" s="259">
        <v>2.1299999999999999E-2</v>
      </c>
      <c r="M30" s="259">
        <v>1.7100000000000001E-2</v>
      </c>
      <c r="N30" s="259">
        <v>7.9000000000000008E-3</v>
      </c>
      <c r="O30" s="259">
        <v>3.1800000000000002E-2</v>
      </c>
      <c r="P30" s="259">
        <v>1.44E-2</v>
      </c>
      <c r="Q30" s="259">
        <v>5.4000000000000003E-3</v>
      </c>
      <c r="R30" s="259">
        <v>3.0599999999999999E-2</v>
      </c>
      <c r="S30" s="259">
        <v>2.8400000000000002E-2</v>
      </c>
      <c r="T30" s="259">
        <v>1.8800000000000001E-2</v>
      </c>
      <c r="U30" s="259">
        <v>4.1000000000000002E-2</v>
      </c>
      <c r="V30" s="259">
        <v>3.4000000000000002E-2</v>
      </c>
      <c r="W30" s="259">
        <v>2.5999999999999999E-2</v>
      </c>
      <c r="X30" s="259">
        <v>4.3799999999999999E-2</v>
      </c>
      <c r="Y30" s="259">
        <v>1.9699999999999999E-2</v>
      </c>
      <c r="Z30" s="259">
        <v>1.2999999999999999E-2</v>
      </c>
      <c r="AA30" s="259">
        <v>2.8400000000000002E-2</v>
      </c>
      <c r="AB30" s="259">
        <v>1.29E-2</v>
      </c>
      <c r="AC30" s="259">
        <v>5.7000000000000002E-3</v>
      </c>
      <c r="AD30" s="758">
        <v>2.4899999999999999E-2</v>
      </c>
      <c r="AE30" s="541"/>
      <c r="AF30" s="541"/>
    </row>
    <row r="31" spans="1:32" ht="15" customHeight="1">
      <c r="A31" s="1081"/>
      <c r="B31" s="1082"/>
      <c r="C31" s="928" t="s">
        <v>308</v>
      </c>
      <c r="D31" s="259">
        <v>3.2000000000000001E-2</v>
      </c>
      <c r="E31" s="259">
        <v>1.4E-2</v>
      </c>
      <c r="F31" s="259">
        <v>6.1699999999999998E-2</v>
      </c>
      <c r="G31" s="259">
        <v>3.9399999999999998E-2</v>
      </c>
      <c r="H31" s="259">
        <v>2.7199999999999998E-2</v>
      </c>
      <c r="I31" s="259">
        <v>5.5100000000000003E-2</v>
      </c>
      <c r="J31" s="259">
        <v>1.18E-2</v>
      </c>
      <c r="K31" s="259">
        <v>5.0000000000000001E-3</v>
      </c>
      <c r="L31" s="259">
        <v>2.3300000000000001E-2</v>
      </c>
      <c r="M31" s="259">
        <v>3.3000000000000002E-2</v>
      </c>
      <c r="N31" s="259">
        <v>1.9800000000000002E-2</v>
      </c>
      <c r="O31" s="259">
        <v>5.1499999999999997E-2</v>
      </c>
      <c r="P31" s="259">
        <v>4.1099999999999998E-2</v>
      </c>
      <c r="Q31" s="259">
        <v>2.58E-2</v>
      </c>
      <c r="R31" s="259">
        <v>6.1600000000000002E-2</v>
      </c>
      <c r="S31" s="259">
        <v>2.35E-2</v>
      </c>
      <c r="T31" s="259">
        <v>1.4800000000000001E-2</v>
      </c>
      <c r="U31" s="259">
        <v>3.5400000000000001E-2</v>
      </c>
      <c r="V31" s="259">
        <v>3.3300000000000003E-2</v>
      </c>
      <c r="W31" s="259">
        <v>2.5700000000000001E-2</v>
      </c>
      <c r="X31" s="259">
        <v>4.2299999999999997E-2</v>
      </c>
      <c r="Y31" s="259">
        <v>2.1899999999999999E-2</v>
      </c>
      <c r="Z31" s="259">
        <v>1.37E-2</v>
      </c>
      <c r="AA31" s="259">
        <v>3.32E-2</v>
      </c>
      <c r="AB31" s="259">
        <v>2.3199999999999998E-2</v>
      </c>
      <c r="AC31" s="259">
        <v>1.2800000000000001E-2</v>
      </c>
      <c r="AD31" s="758">
        <v>3.85E-2</v>
      </c>
      <c r="AE31" s="541"/>
      <c r="AF31" s="541"/>
    </row>
    <row r="32" spans="1:32" ht="15" customHeight="1">
      <c r="A32" s="1081"/>
      <c r="B32" s="1082"/>
      <c r="C32" s="928" t="s">
        <v>299</v>
      </c>
      <c r="D32" s="259">
        <v>2.1600000000000001E-2</v>
      </c>
      <c r="E32" s="259">
        <v>1.03E-2</v>
      </c>
      <c r="F32" s="259">
        <v>3.95E-2</v>
      </c>
      <c r="G32" s="259">
        <v>2.41E-2</v>
      </c>
      <c r="H32" s="259">
        <v>1.72E-2</v>
      </c>
      <c r="I32" s="259">
        <v>3.2800000000000003E-2</v>
      </c>
      <c r="J32" s="259">
        <v>2.0199999999999999E-2</v>
      </c>
      <c r="K32" s="259">
        <v>1.1599999999999999E-2</v>
      </c>
      <c r="L32" s="259">
        <v>3.27E-2</v>
      </c>
      <c r="M32" s="259">
        <v>2.06E-2</v>
      </c>
      <c r="N32" s="259">
        <v>1.2200000000000001E-2</v>
      </c>
      <c r="O32" s="259">
        <v>3.2500000000000001E-2</v>
      </c>
      <c r="P32" s="259">
        <v>2.07E-2</v>
      </c>
      <c r="Q32" s="259">
        <v>1.23E-2</v>
      </c>
      <c r="R32" s="259">
        <v>3.2599999999999997E-2</v>
      </c>
      <c r="S32" s="259">
        <v>2.1999999999999999E-2</v>
      </c>
      <c r="T32" s="259">
        <v>1.47E-2</v>
      </c>
      <c r="U32" s="259">
        <v>3.15E-2</v>
      </c>
      <c r="V32" s="259">
        <v>3.32E-2</v>
      </c>
      <c r="W32" s="259">
        <v>2.8400000000000002E-2</v>
      </c>
      <c r="X32" s="259">
        <v>3.85E-2</v>
      </c>
      <c r="Y32" s="259">
        <v>3.0099999999999998E-2</v>
      </c>
      <c r="Z32" s="259">
        <v>2.24E-2</v>
      </c>
      <c r="AA32" s="259">
        <v>3.9600000000000003E-2</v>
      </c>
      <c r="AB32" s="259">
        <v>3.0800000000000001E-2</v>
      </c>
      <c r="AC32" s="259">
        <v>2.0299999999999999E-2</v>
      </c>
      <c r="AD32" s="758">
        <v>4.4600000000000001E-2</v>
      </c>
      <c r="AE32" s="541"/>
      <c r="AF32" s="541"/>
    </row>
    <row r="33" spans="1:32" ht="15" customHeight="1">
      <c r="A33" s="1081"/>
      <c r="B33" s="1082"/>
      <c r="C33" s="928" t="s">
        <v>300</v>
      </c>
      <c r="D33" s="259">
        <v>2.0899999999999998E-2</v>
      </c>
      <c r="E33" s="259">
        <v>1.2999999999999999E-2</v>
      </c>
      <c r="F33" s="259">
        <v>3.1899999999999998E-2</v>
      </c>
      <c r="G33" s="259">
        <v>2.7E-2</v>
      </c>
      <c r="H33" s="259">
        <v>2.1600000000000001E-2</v>
      </c>
      <c r="I33" s="259">
        <v>3.3300000000000003E-2</v>
      </c>
      <c r="J33" s="259">
        <v>1.2999999999999999E-2</v>
      </c>
      <c r="K33" s="259">
        <v>8.6999999999999994E-3</v>
      </c>
      <c r="L33" s="259">
        <v>1.8599999999999998E-2</v>
      </c>
      <c r="M33" s="259">
        <v>2.0400000000000001E-2</v>
      </c>
      <c r="N33" s="259">
        <v>1.43E-2</v>
      </c>
      <c r="O33" s="259">
        <v>2.8199999999999999E-2</v>
      </c>
      <c r="P33" s="259">
        <v>2.6100000000000002E-2</v>
      </c>
      <c r="Q33" s="259">
        <v>1.9400000000000001E-2</v>
      </c>
      <c r="R33" s="259">
        <v>3.44E-2</v>
      </c>
      <c r="S33" s="259">
        <v>1.8800000000000001E-2</v>
      </c>
      <c r="T33" s="259">
        <v>1.47E-2</v>
      </c>
      <c r="U33" s="259">
        <v>2.3699999999999999E-2</v>
      </c>
      <c r="V33" s="259">
        <v>3.3399999999999999E-2</v>
      </c>
      <c r="W33" s="259">
        <v>2.9600000000000001E-2</v>
      </c>
      <c r="X33" s="259">
        <v>3.7499999999999999E-2</v>
      </c>
      <c r="Y33" s="259">
        <v>2.6700000000000002E-2</v>
      </c>
      <c r="Z33" s="259">
        <v>2.1899999999999999E-2</v>
      </c>
      <c r="AA33" s="259">
        <v>3.2199999999999999E-2</v>
      </c>
      <c r="AB33" s="259">
        <v>1.78E-2</v>
      </c>
      <c r="AC33" s="259">
        <v>1.2699999999999999E-2</v>
      </c>
      <c r="AD33" s="758">
        <v>2.41E-2</v>
      </c>
      <c r="AE33" s="541"/>
      <c r="AF33" s="541"/>
    </row>
    <row r="34" spans="1:32" ht="15" customHeight="1">
      <c r="A34" s="1081"/>
      <c r="B34" s="1082"/>
      <c r="C34" s="928" t="s">
        <v>301</v>
      </c>
      <c r="D34" s="259">
        <v>1.9800000000000002E-2</v>
      </c>
      <c r="E34" s="259">
        <v>1.43E-2</v>
      </c>
      <c r="F34" s="259">
        <v>2.6700000000000002E-2</v>
      </c>
      <c r="G34" s="259">
        <v>2.0199999999999999E-2</v>
      </c>
      <c r="H34" s="259">
        <v>1.67E-2</v>
      </c>
      <c r="I34" s="259">
        <v>2.4199999999999999E-2</v>
      </c>
      <c r="J34" s="259">
        <v>1.2699999999999999E-2</v>
      </c>
      <c r="K34" s="259">
        <v>9.2999999999999992E-3</v>
      </c>
      <c r="L34" s="259">
        <v>1.6899999999999998E-2</v>
      </c>
      <c r="M34" s="259">
        <v>9.7999999999999997E-3</v>
      </c>
      <c r="N34" s="259">
        <v>6.8999999999999999E-3</v>
      </c>
      <c r="O34" s="259">
        <v>1.34E-2</v>
      </c>
      <c r="P34" s="259">
        <v>1.8700000000000001E-2</v>
      </c>
      <c r="Q34" s="259">
        <v>1.4200000000000001E-2</v>
      </c>
      <c r="R34" s="259">
        <v>2.41E-2</v>
      </c>
      <c r="S34" s="259">
        <v>1.5599999999999999E-2</v>
      </c>
      <c r="T34" s="259">
        <v>1.2699999999999999E-2</v>
      </c>
      <c r="U34" s="259">
        <v>1.9E-2</v>
      </c>
      <c r="V34" s="259">
        <v>2.93E-2</v>
      </c>
      <c r="W34" s="259">
        <v>2.5899999999999999E-2</v>
      </c>
      <c r="X34" s="259">
        <v>3.3000000000000002E-2</v>
      </c>
      <c r="Y34" s="259">
        <v>1.7600000000000001E-2</v>
      </c>
      <c r="Z34" s="259">
        <v>1.47E-2</v>
      </c>
      <c r="AA34" s="259">
        <v>2.0899999999999998E-2</v>
      </c>
      <c r="AB34" s="259">
        <v>1.26E-2</v>
      </c>
      <c r="AC34" s="259">
        <v>9.7999999999999997E-3</v>
      </c>
      <c r="AD34" s="758">
        <v>1.61E-2</v>
      </c>
      <c r="AE34" s="541"/>
      <c r="AF34" s="541"/>
    </row>
    <row r="35" spans="1:32" ht="15" customHeight="1">
      <c r="A35" s="1083"/>
      <c r="B35" s="1084"/>
      <c r="C35" s="929" t="s">
        <v>291</v>
      </c>
      <c r="D35" s="259">
        <v>1.5699999999999999E-2</v>
      </c>
      <c r="E35" s="259">
        <v>8.6E-3</v>
      </c>
      <c r="F35" s="259">
        <v>2.6200000000000001E-2</v>
      </c>
      <c r="G35" s="259">
        <v>1.4500000000000001E-2</v>
      </c>
      <c r="H35" s="259">
        <v>1.03E-2</v>
      </c>
      <c r="I35" s="259">
        <v>1.9699999999999999E-2</v>
      </c>
      <c r="J35" s="259">
        <v>5.0000000000000001E-3</v>
      </c>
      <c r="K35" s="259">
        <v>2.5000000000000001E-3</v>
      </c>
      <c r="L35" s="259">
        <v>8.8999999999999999E-3</v>
      </c>
      <c r="M35" s="259">
        <v>6.8999999999999999E-3</v>
      </c>
      <c r="N35" s="259">
        <v>3.8999999999999998E-3</v>
      </c>
      <c r="O35" s="259">
        <v>1.1299999999999999E-2</v>
      </c>
      <c r="P35" s="259">
        <v>8.5000000000000006E-3</v>
      </c>
      <c r="Q35" s="259">
        <v>5.1000000000000004E-3</v>
      </c>
      <c r="R35" s="259">
        <v>1.3299999999999999E-2</v>
      </c>
      <c r="S35" s="259">
        <v>8.5000000000000006E-3</v>
      </c>
      <c r="T35" s="259">
        <v>5.7999999999999996E-3</v>
      </c>
      <c r="U35" s="259">
        <v>1.21E-2</v>
      </c>
      <c r="V35" s="259">
        <v>1.67E-2</v>
      </c>
      <c r="W35" s="259">
        <v>1.29E-2</v>
      </c>
      <c r="X35" s="259">
        <v>2.1100000000000001E-2</v>
      </c>
      <c r="Y35" s="259">
        <v>9.7000000000000003E-3</v>
      </c>
      <c r="Z35" s="259">
        <v>6.8999999999999999E-3</v>
      </c>
      <c r="AA35" s="259">
        <v>1.3100000000000001E-2</v>
      </c>
      <c r="AB35" s="259">
        <v>4.8999999999999998E-3</v>
      </c>
      <c r="AC35" s="259">
        <v>2.8999999999999998E-3</v>
      </c>
      <c r="AD35" s="758">
        <v>7.9000000000000008E-3</v>
      </c>
      <c r="AE35" s="541"/>
      <c r="AF35" s="541"/>
    </row>
    <row r="36" spans="1:32" ht="15" customHeight="1">
      <c r="A36" s="1081" t="s">
        <v>1110</v>
      </c>
      <c r="B36" s="1082"/>
      <c r="C36" s="928" t="s">
        <v>306</v>
      </c>
      <c r="D36" s="259">
        <v>1.32E-2</v>
      </c>
      <c r="E36" s="259">
        <v>4.5999999999999999E-3</v>
      </c>
      <c r="F36" s="259">
        <v>2.93E-2</v>
      </c>
      <c r="G36" s="259">
        <v>1.72E-2</v>
      </c>
      <c r="H36" s="259">
        <v>1.0800000000000001E-2</v>
      </c>
      <c r="I36" s="259">
        <v>2.5899999999999999E-2</v>
      </c>
      <c r="J36" s="259">
        <v>1.1299999999999999E-2</v>
      </c>
      <c r="K36" s="259">
        <v>5.7999999999999996E-3</v>
      </c>
      <c r="L36" s="259">
        <v>1.9599999999999999E-2</v>
      </c>
      <c r="M36" s="259">
        <v>1.03E-2</v>
      </c>
      <c r="N36" s="259">
        <v>3.8999999999999998E-3</v>
      </c>
      <c r="O36" s="259">
        <v>2.1600000000000001E-2</v>
      </c>
      <c r="P36" s="259">
        <v>2.0400000000000001E-2</v>
      </c>
      <c r="Q36" s="259">
        <v>1.2200000000000001E-2</v>
      </c>
      <c r="R36" s="259">
        <v>3.2000000000000001E-2</v>
      </c>
      <c r="S36" s="259">
        <v>1.09E-2</v>
      </c>
      <c r="T36" s="259">
        <v>6.1999999999999998E-3</v>
      </c>
      <c r="U36" s="259">
        <v>1.77E-2</v>
      </c>
      <c r="V36" s="259">
        <v>2.6499999999999999E-2</v>
      </c>
      <c r="W36" s="259">
        <v>2.0500000000000001E-2</v>
      </c>
      <c r="X36" s="259">
        <v>3.3700000000000001E-2</v>
      </c>
      <c r="Y36" s="259">
        <v>9.7999999999999997E-3</v>
      </c>
      <c r="Z36" s="259">
        <v>5.5999999999999999E-3</v>
      </c>
      <c r="AA36" s="259">
        <v>1.6E-2</v>
      </c>
      <c r="AB36" s="259">
        <v>8.6999999999999994E-3</v>
      </c>
      <c r="AC36" s="259">
        <v>3.8999999999999998E-3</v>
      </c>
      <c r="AD36" s="758">
        <v>1.67E-2</v>
      </c>
      <c r="AE36" s="541"/>
      <c r="AF36" s="541"/>
    </row>
    <row r="37" spans="1:32" ht="15" customHeight="1">
      <c r="A37" s="1081"/>
      <c r="B37" s="1082"/>
      <c r="C37" s="928" t="s">
        <v>307</v>
      </c>
      <c r="D37" s="259">
        <v>1.54E-2</v>
      </c>
      <c r="E37" s="259">
        <v>4.0000000000000001E-3</v>
      </c>
      <c r="F37" s="259">
        <v>3.9800000000000002E-2</v>
      </c>
      <c r="G37" s="259">
        <v>1.15E-2</v>
      </c>
      <c r="H37" s="259">
        <v>6.4000000000000003E-3</v>
      </c>
      <c r="I37" s="259">
        <v>1.9E-2</v>
      </c>
      <c r="J37" s="259">
        <v>1.2699999999999999E-2</v>
      </c>
      <c r="K37" s="259">
        <v>5.4000000000000003E-3</v>
      </c>
      <c r="L37" s="259">
        <v>2.53E-2</v>
      </c>
      <c r="M37" s="259">
        <v>1.6199999999999999E-2</v>
      </c>
      <c r="N37" s="259">
        <v>7.4999999999999997E-3</v>
      </c>
      <c r="O37" s="259">
        <v>3.0300000000000001E-2</v>
      </c>
      <c r="P37" s="259">
        <v>2.69E-2</v>
      </c>
      <c r="Q37" s="259">
        <v>1.5599999999999999E-2</v>
      </c>
      <c r="R37" s="259">
        <v>4.2900000000000001E-2</v>
      </c>
      <c r="S37" s="259">
        <v>1.37E-2</v>
      </c>
      <c r="T37" s="259">
        <v>7.4000000000000003E-3</v>
      </c>
      <c r="U37" s="259">
        <v>2.3300000000000001E-2</v>
      </c>
      <c r="V37" s="259">
        <v>2.64E-2</v>
      </c>
      <c r="W37" s="259">
        <v>1.9300000000000001E-2</v>
      </c>
      <c r="X37" s="259">
        <v>3.5299999999999998E-2</v>
      </c>
      <c r="Y37" s="259">
        <v>1.01E-2</v>
      </c>
      <c r="Z37" s="259">
        <v>5.1999999999999998E-3</v>
      </c>
      <c r="AA37" s="259">
        <v>1.7600000000000001E-2</v>
      </c>
      <c r="AB37" s="259">
        <v>1.2500000000000001E-2</v>
      </c>
      <c r="AC37" s="259">
        <v>5.8999999999999999E-3</v>
      </c>
      <c r="AD37" s="758">
        <v>2.3300000000000001E-2</v>
      </c>
      <c r="AE37" s="541"/>
      <c r="AF37" s="541"/>
    </row>
    <row r="38" spans="1:32" ht="15" customHeight="1">
      <c r="A38" s="1081"/>
      <c r="B38" s="1082"/>
      <c r="C38" s="928" t="s">
        <v>308</v>
      </c>
      <c r="D38" s="259">
        <v>1.5299999999999999E-2</v>
      </c>
      <c r="E38" s="259">
        <v>5.1999999999999998E-3</v>
      </c>
      <c r="F38" s="259">
        <v>3.44E-2</v>
      </c>
      <c r="G38" s="259">
        <v>2.2700000000000001E-2</v>
      </c>
      <c r="H38" s="259">
        <v>1.4200000000000001E-2</v>
      </c>
      <c r="I38" s="259">
        <v>3.44E-2</v>
      </c>
      <c r="J38" s="259">
        <v>7.4000000000000003E-3</v>
      </c>
      <c r="K38" s="259">
        <v>2.5999999999999999E-3</v>
      </c>
      <c r="L38" s="259">
        <v>1.6400000000000001E-2</v>
      </c>
      <c r="M38" s="259">
        <v>2.5999999999999999E-2</v>
      </c>
      <c r="N38" s="259">
        <v>1.46E-2</v>
      </c>
      <c r="O38" s="259">
        <v>4.2599999999999999E-2</v>
      </c>
      <c r="P38" s="259">
        <v>1.9800000000000002E-2</v>
      </c>
      <c r="Q38" s="259">
        <v>1.0800000000000001E-2</v>
      </c>
      <c r="R38" s="259">
        <v>3.3099999999999997E-2</v>
      </c>
      <c r="S38" s="259">
        <v>1.67E-2</v>
      </c>
      <c r="T38" s="259">
        <v>9.1999999999999998E-3</v>
      </c>
      <c r="U38" s="259">
        <v>2.7699999999999999E-2</v>
      </c>
      <c r="V38" s="259">
        <v>2.2599999999999999E-2</v>
      </c>
      <c r="W38" s="259">
        <v>1.66E-2</v>
      </c>
      <c r="X38" s="259">
        <v>0.03</v>
      </c>
      <c r="Y38" s="259">
        <v>1.6400000000000001E-2</v>
      </c>
      <c r="Z38" s="259">
        <v>9.1999999999999998E-3</v>
      </c>
      <c r="AA38" s="259">
        <v>2.7E-2</v>
      </c>
      <c r="AB38" s="259">
        <v>1.4800000000000001E-2</v>
      </c>
      <c r="AC38" s="259">
        <v>6.6E-3</v>
      </c>
      <c r="AD38" s="758">
        <v>2.8500000000000001E-2</v>
      </c>
      <c r="AE38" s="541"/>
      <c r="AF38" s="541"/>
    </row>
    <row r="39" spans="1:32" ht="15" customHeight="1">
      <c r="A39" s="1081"/>
      <c r="B39" s="1082"/>
      <c r="C39" s="928" t="s">
        <v>299</v>
      </c>
      <c r="D39" s="259">
        <v>1.03E-2</v>
      </c>
      <c r="E39" s="259">
        <v>3.3E-3</v>
      </c>
      <c r="F39" s="259">
        <v>2.4199999999999999E-2</v>
      </c>
      <c r="G39" s="259">
        <v>2.8799999999999999E-2</v>
      </c>
      <c r="H39" s="259">
        <v>2.0400000000000001E-2</v>
      </c>
      <c r="I39" s="259">
        <v>3.9300000000000002E-2</v>
      </c>
      <c r="J39" s="259">
        <v>1.6799999999999999E-2</v>
      </c>
      <c r="K39" s="259">
        <v>9.2999999999999992E-3</v>
      </c>
      <c r="L39" s="259">
        <v>2.7799999999999998E-2</v>
      </c>
      <c r="M39" s="259">
        <v>1.6199999999999999E-2</v>
      </c>
      <c r="N39" s="259">
        <v>8.6999999999999994E-3</v>
      </c>
      <c r="O39" s="259">
        <v>2.7400000000000001E-2</v>
      </c>
      <c r="P39" s="259">
        <v>1.9699999999999999E-2</v>
      </c>
      <c r="Q39" s="259">
        <v>1.17E-2</v>
      </c>
      <c r="R39" s="259">
        <v>3.1099999999999999E-2</v>
      </c>
      <c r="S39" s="259">
        <v>1.7600000000000001E-2</v>
      </c>
      <c r="T39" s="259">
        <v>1.0999999999999999E-2</v>
      </c>
      <c r="U39" s="259">
        <v>2.6599999999999999E-2</v>
      </c>
      <c r="V39" s="259">
        <v>1.7600000000000001E-2</v>
      </c>
      <c r="W39" s="259">
        <v>1.4200000000000001E-2</v>
      </c>
      <c r="X39" s="259">
        <v>2.1499999999999998E-2</v>
      </c>
      <c r="Y39" s="259">
        <v>1.23E-2</v>
      </c>
      <c r="Z39" s="259">
        <v>7.4000000000000003E-3</v>
      </c>
      <c r="AA39" s="259">
        <v>1.9300000000000001E-2</v>
      </c>
      <c r="AB39" s="259">
        <v>1.18E-2</v>
      </c>
      <c r="AC39" s="259">
        <v>6.1000000000000004E-3</v>
      </c>
      <c r="AD39" s="758">
        <v>2.0500000000000001E-2</v>
      </c>
      <c r="AE39" s="541"/>
      <c r="AF39" s="541"/>
    </row>
    <row r="40" spans="1:32" ht="15" customHeight="1">
      <c r="A40" s="1081"/>
      <c r="B40" s="1082"/>
      <c r="C40" s="928" t="s">
        <v>300</v>
      </c>
      <c r="D40" s="259">
        <v>1.6500000000000001E-2</v>
      </c>
      <c r="E40" s="259">
        <v>9.2999999999999992E-3</v>
      </c>
      <c r="F40" s="259">
        <v>2.7199999999999998E-2</v>
      </c>
      <c r="G40" s="259">
        <v>2.29E-2</v>
      </c>
      <c r="H40" s="259">
        <v>1.7999999999999999E-2</v>
      </c>
      <c r="I40" s="259">
        <v>2.8799999999999999E-2</v>
      </c>
      <c r="J40" s="259">
        <v>2.1499999999999998E-2</v>
      </c>
      <c r="K40" s="259">
        <v>1.54E-2</v>
      </c>
      <c r="L40" s="259">
        <v>2.9000000000000001E-2</v>
      </c>
      <c r="M40" s="259">
        <v>1.7399999999999999E-2</v>
      </c>
      <c r="N40" s="259">
        <v>1.1900000000000001E-2</v>
      </c>
      <c r="O40" s="259">
        <v>2.4400000000000002E-2</v>
      </c>
      <c r="P40" s="259">
        <v>1.6299999999999999E-2</v>
      </c>
      <c r="Q40" s="259">
        <v>1.14E-2</v>
      </c>
      <c r="R40" s="259">
        <v>2.2599999999999999E-2</v>
      </c>
      <c r="S40" s="259">
        <v>1.7399999999999999E-2</v>
      </c>
      <c r="T40" s="259">
        <v>1.3100000000000001E-2</v>
      </c>
      <c r="U40" s="259">
        <v>2.2700000000000001E-2</v>
      </c>
      <c r="V40" s="259">
        <v>2.1100000000000001E-2</v>
      </c>
      <c r="W40" s="259">
        <v>1.8100000000000002E-2</v>
      </c>
      <c r="X40" s="259">
        <v>2.4500000000000001E-2</v>
      </c>
      <c r="Y40" s="259">
        <v>1.8800000000000001E-2</v>
      </c>
      <c r="Z40" s="259">
        <v>1.49E-2</v>
      </c>
      <c r="AA40" s="259">
        <v>2.35E-2</v>
      </c>
      <c r="AB40" s="259">
        <v>9.5999999999999992E-3</v>
      </c>
      <c r="AC40" s="259">
        <v>6.3E-3</v>
      </c>
      <c r="AD40" s="758">
        <v>1.3899999999999999E-2</v>
      </c>
      <c r="AE40" s="541"/>
      <c r="AF40" s="541"/>
    </row>
    <row r="41" spans="1:32" ht="15" customHeight="1">
      <c r="A41" s="1081"/>
      <c r="B41" s="1082"/>
      <c r="C41" s="928" t="s">
        <v>301</v>
      </c>
      <c r="D41" s="259">
        <v>1.2E-2</v>
      </c>
      <c r="E41" s="259">
        <v>7.7999999999999996E-3</v>
      </c>
      <c r="F41" s="259">
        <v>1.78E-2</v>
      </c>
      <c r="G41" s="259">
        <v>1.5699999999999999E-2</v>
      </c>
      <c r="H41" s="259">
        <v>1.26E-2</v>
      </c>
      <c r="I41" s="259">
        <v>1.9300000000000001E-2</v>
      </c>
      <c r="J41" s="259">
        <v>0.01</v>
      </c>
      <c r="K41" s="259">
        <v>7.1000000000000004E-3</v>
      </c>
      <c r="L41" s="259">
        <v>1.37E-2</v>
      </c>
      <c r="M41" s="259">
        <v>1.77E-2</v>
      </c>
      <c r="N41" s="259">
        <v>1.37E-2</v>
      </c>
      <c r="O41" s="259">
        <v>2.2599999999999999E-2</v>
      </c>
      <c r="P41" s="259">
        <v>1.6E-2</v>
      </c>
      <c r="Q41" s="259">
        <v>1.24E-2</v>
      </c>
      <c r="R41" s="259">
        <v>2.0299999999999999E-2</v>
      </c>
      <c r="S41" s="259">
        <v>1.6500000000000001E-2</v>
      </c>
      <c r="T41" s="259">
        <v>1.34E-2</v>
      </c>
      <c r="U41" s="259">
        <v>2.0199999999999999E-2</v>
      </c>
      <c r="V41" s="259">
        <v>2.1000000000000001E-2</v>
      </c>
      <c r="W41" s="259">
        <v>1.8200000000000001E-2</v>
      </c>
      <c r="X41" s="259">
        <v>2.41E-2</v>
      </c>
      <c r="Y41" s="259">
        <v>1.1299999999999999E-2</v>
      </c>
      <c r="Z41" s="259">
        <v>8.8999999999999999E-3</v>
      </c>
      <c r="AA41" s="259">
        <v>1.4E-2</v>
      </c>
      <c r="AB41" s="259">
        <v>7.7999999999999996E-3</v>
      </c>
      <c r="AC41" s="259">
        <v>5.4999999999999997E-3</v>
      </c>
      <c r="AD41" s="758">
        <v>1.0699999999999999E-2</v>
      </c>
      <c r="AE41" s="541"/>
      <c r="AF41" s="541"/>
    </row>
    <row r="42" spans="1:32" ht="15" customHeight="1">
      <c r="A42" s="1083"/>
      <c r="B42" s="1084"/>
      <c r="C42" s="929" t="s">
        <v>291</v>
      </c>
      <c r="D42" s="259">
        <v>8.3999999999999995E-3</v>
      </c>
      <c r="E42" s="259">
        <v>3.8E-3</v>
      </c>
      <c r="F42" s="259">
        <v>1.61E-2</v>
      </c>
      <c r="G42" s="259">
        <v>9.4999999999999998E-3</v>
      </c>
      <c r="H42" s="259">
        <v>6.4999999999999997E-3</v>
      </c>
      <c r="I42" s="259">
        <v>1.34E-2</v>
      </c>
      <c r="J42" s="259">
        <v>6.7999999999999996E-3</v>
      </c>
      <c r="K42" s="259">
        <v>3.7000000000000002E-3</v>
      </c>
      <c r="L42" s="259">
        <v>1.14E-2</v>
      </c>
      <c r="M42" s="259">
        <v>8.0999999999999996E-3</v>
      </c>
      <c r="N42" s="259">
        <v>4.7000000000000002E-3</v>
      </c>
      <c r="O42" s="259">
        <v>1.3100000000000001E-2</v>
      </c>
      <c r="P42" s="259">
        <v>1.41E-2</v>
      </c>
      <c r="Q42" s="259">
        <v>9.2999999999999992E-3</v>
      </c>
      <c r="R42" s="259">
        <v>2.0500000000000001E-2</v>
      </c>
      <c r="S42" s="259">
        <v>1.41E-2</v>
      </c>
      <c r="T42" s="259">
        <v>1.04E-2</v>
      </c>
      <c r="U42" s="259">
        <v>1.8700000000000001E-2</v>
      </c>
      <c r="V42" s="259">
        <v>1.52E-2</v>
      </c>
      <c r="W42" s="259">
        <v>1.17E-2</v>
      </c>
      <c r="X42" s="259">
        <v>1.9400000000000001E-2</v>
      </c>
      <c r="Y42" s="259">
        <v>5.0000000000000001E-3</v>
      </c>
      <c r="Z42" s="259">
        <v>3.2000000000000002E-3</v>
      </c>
      <c r="AA42" s="259">
        <v>7.6E-3</v>
      </c>
      <c r="AB42" s="259">
        <v>7.0000000000000001E-3</v>
      </c>
      <c r="AC42" s="259">
        <v>4.4999999999999997E-3</v>
      </c>
      <c r="AD42" s="758">
        <v>1.0500000000000001E-2</v>
      </c>
      <c r="AE42" s="541"/>
      <c r="AF42" s="541"/>
    </row>
    <row r="43" spans="1:32" ht="15" customHeight="1">
      <c r="A43" s="1081" t="s">
        <v>1111</v>
      </c>
      <c r="B43" s="1082"/>
      <c r="C43" s="928" t="s">
        <v>306</v>
      </c>
      <c r="D43" s="259">
        <v>1.52E-2</v>
      </c>
      <c r="E43" s="259">
        <v>5.4000000000000003E-3</v>
      </c>
      <c r="F43" s="259">
        <v>3.3300000000000003E-2</v>
      </c>
      <c r="G43" s="259">
        <v>1.18E-2</v>
      </c>
      <c r="H43" s="259">
        <v>6.6E-3</v>
      </c>
      <c r="I43" s="259">
        <v>1.9300000000000001E-2</v>
      </c>
      <c r="J43" s="259">
        <v>1.1299999999999999E-2</v>
      </c>
      <c r="K43" s="259">
        <v>5.3E-3</v>
      </c>
      <c r="L43" s="259">
        <v>2.0799999999999999E-2</v>
      </c>
      <c r="M43" s="259">
        <v>4.1000000000000003E-3</v>
      </c>
      <c r="N43" s="259">
        <v>8.0000000000000004E-4</v>
      </c>
      <c r="O43" s="259">
        <v>1.26E-2</v>
      </c>
      <c r="P43" s="259">
        <v>6.3E-3</v>
      </c>
      <c r="Q43" s="259">
        <v>2.5999999999999999E-3</v>
      </c>
      <c r="R43" s="259">
        <v>1.26E-2</v>
      </c>
      <c r="S43" s="259">
        <v>8.8999999999999999E-3</v>
      </c>
      <c r="T43" s="259">
        <v>4.4000000000000003E-3</v>
      </c>
      <c r="U43" s="259">
        <v>1.6199999999999999E-2</v>
      </c>
      <c r="V43" s="259">
        <v>9.4000000000000004E-3</v>
      </c>
      <c r="W43" s="259">
        <v>5.7999999999999996E-3</v>
      </c>
      <c r="X43" s="259">
        <v>1.44E-2</v>
      </c>
      <c r="Y43" s="259">
        <v>4.1999999999999997E-3</v>
      </c>
      <c r="Z43" s="259">
        <v>1.6000000000000001E-3</v>
      </c>
      <c r="AA43" s="259">
        <v>8.6999999999999994E-3</v>
      </c>
      <c r="AB43" s="259">
        <v>3.5999999999999999E-3</v>
      </c>
      <c r="AC43" s="259">
        <v>8.0000000000000004E-4</v>
      </c>
      <c r="AD43" s="758">
        <v>1.0500000000000001E-2</v>
      </c>
      <c r="AE43" s="541"/>
      <c r="AF43" s="541"/>
    </row>
    <row r="44" spans="1:32" ht="15" customHeight="1">
      <c r="A44" s="1081"/>
      <c r="B44" s="1082"/>
      <c r="C44" s="928" t="s">
        <v>307</v>
      </c>
      <c r="D44" s="259">
        <v>6.4999999999999997E-3</v>
      </c>
      <c r="E44" s="259">
        <v>5.9999999999999995E-4</v>
      </c>
      <c r="F44" s="259">
        <v>2.58E-2</v>
      </c>
      <c r="G44" s="259">
        <v>6.7000000000000002E-3</v>
      </c>
      <c r="H44" s="259">
        <v>2.8999999999999998E-3</v>
      </c>
      <c r="I44" s="259">
        <v>1.32E-2</v>
      </c>
      <c r="J44" s="259">
        <v>4.0000000000000001E-3</v>
      </c>
      <c r="K44" s="259">
        <v>1.1999999999999999E-3</v>
      </c>
      <c r="L44" s="259">
        <v>1.01E-2</v>
      </c>
      <c r="M44" s="259">
        <v>5.5999999999999999E-3</v>
      </c>
      <c r="N44" s="259">
        <v>1.1000000000000001E-3</v>
      </c>
      <c r="O44" s="259">
        <v>1.66E-2</v>
      </c>
      <c r="P44" s="259">
        <v>7.1000000000000004E-3</v>
      </c>
      <c r="Q44" s="259">
        <v>2E-3</v>
      </c>
      <c r="R44" s="259">
        <v>1.7500000000000002E-2</v>
      </c>
      <c r="S44" s="259">
        <v>3.8999999999999998E-3</v>
      </c>
      <c r="T44" s="259">
        <v>1E-3</v>
      </c>
      <c r="U44" s="259">
        <v>1.01E-2</v>
      </c>
      <c r="V44" s="259">
        <v>7.6E-3</v>
      </c>
      <c r="W44" s="259">
        <v>4.0000000000000001E-3</v>
      </c>
      <c r="X44" s="259">
        <v>1.29E-2</v>
      </c>
      <c r="Y44" s="259">
        <v>1.15E-2</v>
      </c>
      <c r="Z44" s="259">
        <v>6.4999999999999997E-3</v>
      </c>
      <c r="AA44" s="259">
        <v>1.9E-2</v>
      </c>
      <c r="AB44" s="259">
        <v>4.8999999999999998E-3</v>
      </c>
      <c r="AC44" s="259">
        <v>1.2999999999999999E-3</v>
      </c>
      <c r="AD44" s="758">
        <v>1.24E-2</v>
      </c>
      <c r="AE44" s="541"/>
      <c r="AF44" s="541"/>
    </row>
    <row r="45" spans="1:32" ht="15" customHeight="1">
      <c r="A45" s="1081"/>
      <c r="B45" s="1082"/>
      <c r="C45" s="928" t="s">
        <v>308</v>
      </c>
      <c r="D45" s="259">
        <v>1.1299999999999999E-2</v>
      </c>
      <c r="E45" s="259">
        <v>2.5999999999999999E-3</v>
      </c>
      <c r="F45" s="259">
        <v>3.1099999999999999E-2</v>
      </c>
      <c r="G45" s="259">
        <v>1.7500000000000002E-2</v>
      </c>
      <c r="H45" s="259">
        <v>9.4000000000000004E-3</v>
      </c>
      <c r="I45" s="259">
        <v>2.9600000000000001E-2</v>
      </c>
      <c r="J45" s="259">
        <v>8.2000000000000007E-3</v>
      </c>
      <c r="K45" s="259">
        <v>3.3999999999999998E-3</v>
      </c>
      <c r="L45" s="259">
        <v>1.66E-2</v>
      </c>
      <c r="M45" s="259">
        <v>1.47E-2</v>
      </c>
      <c r="N45" s="259">
        <v>6.4999999999999997E-3</v>
      </c>
      <c r="O45" s="259">
        <v>2.8299999999999999E-2</v>
      </c>
      <c r="P45" s="259">
        <v>5.1000000000000004E-3</v>
      </c>
      <c r="Q45" s="259">
        <v>1.6000000000000001E-3</v>
      </c>
      <c r="R45" s="259">
        <v>1.1900000000000001E-2</v>
      </c>
      <c r="S45" s="259">
        <v>1.09E-2</v>
      </c>
      <c r="T45" s="259">
        <v>5.1000000000000004E-3</v>
      </c>
      <c r="U45" s="259">
        <v>2.0199999999999999E-2</v>
      </c>
      <c r="V45" s="259">
        <v>1.1900000000000001E-2</v>
      </c>
      <c r="W45" s="259">
        <v>7.6E-3</v>
      </c>
      <c r="X45" s="259">
        <v>1.7899999999999999E-2</v>
      </c>
      <c r="Y45" s="259">
        <v>9.7000000000000003E-3</v>
      </c>
      <c r="Z45" s="259">
        <v>4.7000000000000002E-3</v>
      </c>
      <c r="AA45" s="259">
        <v>1.77E-2</v>
      </c>
      <c r="AB45" s="259">
        <v>5.1999999999999998E-3</v>
      </c>
      <c r="AC45" s="259">
        <v>1.6999999999999999E-3</v>
      </c>
      <c r="AD45" s="758">
        <v>1.2200000000000001E-2</v>
      </c>
      <c r="AE45" s="541"/>
      <c r="AF45" s="541"/>
    </row>
    <row r="46" spans="1:32" ht="15" customHeight="1">
      <c r="A46" s="1081"/>
      <c r="B46" s="1082"/>
      <c r="C46" s="928" t="s">
        <v>299</v>
      </c>
      <c r="D46" s="259">
        <v>1.7299999999999999E-2</v>
      </c>
      <c r="E46" s="259">
        <v>7.1999999999999998E-3</v>
      </c>
      <c r="F46" s="259">
        <v>3.4500000000000003E-2</v>
      </c>
      <c r="G46" s="259">
        <v>1.0999999999999999E-2</v>
      </c>
      <c r="H46" s="259">
        <v>6.6E-3</v>
      </c>
      <c r="I46" s="259">
        <v>1.72E-2</v>
      </c>
      <c r="J46" s="259">
        <v>1.37E-2</v>
      </c>
      <c r="K46" s="259">
        <v>7.7000000000000002E-3</v>
      </c>
      <c r="L46" s="259">
        <v>2.23E-2</v>
      </c>
      <c r="M46" s="259">
        <v>1.1900000000000001E-2</v>
      </c>
      <c r="N46" s="259">
        <v>6.7000000000000002E-3</v>
      </c>
      <c r="O46" s="259">
        <v>1.95E-2</v>
      </c>
      <c r="P46" s="259">
        <v>1.49E-2</v>
      </c>
      <c r="Q46" s="259">
        <v>7.9000000000000008E-3</v>
      </c>
      <c r="R46" s="259">
        <v>2.5600000000000001E-2</v>
      </c>
      <c r="S46" s="259">
        <v>9.4000000000000004E-3</v>
      </c>
      <c r="T46" s="259">
        <v>4.8999999999999998E-3</v>
      </c>
      <c r="U46" s="259">
        <v>1.6299999999999999E-2</v>
      </c>
      <c r="V46" s="259">
        <v>9.4000000000000004E-3</v>
      </c>
      <c r="W46" s="259">
        <v>6.8999999999999999E-3</v>
      </c>
      <c r="X46" s="259">
        <v>1.2500000000000001E-2</v>
      </c>
      <c r="Y46" s="259">
        <v>7.7999999999999996E-3</v>
      </c>
      <c r="Z46" s="259">
        <v>4.1999999999999997E-3</v>
      </c>
      <c r="AA46" s="259">
        <v>1.34E-2</v>
      </c>
      <c r="AB46" s="259">
        <v>1.17E-2</v>
      </c>
      <c r="AC46" s="259">
        <v>6.3E-3</v>
      </c>
      <c r="AD46" s="758">
        <v>1.9800000000000002E-2</v>
      </c>
      <c r="AE46" s="541"/>
      <c r="AF46" s="541"/>
    </row>
    <row r="47" spans="1:32" ht="15" customHeight="1">
      <c r="A47" s="1081"/>
      <c r="B47" s="1082"/>
      <c r="C47" s="928" t="s">
        <v>300</v>
      </c>
      <c r="D47" s="259">
        <v>1.0200000000000001E-2</v>
      </c>
      <c r="E47" s="259">
        <v>4.8999999999999998E-3</v>
      </c>
      <c r="F47" s="259">
        <v>1.8599999999999998E-2</v>
      </c>
      <c r="G47" s="259">
        <v>1.6299999999999999E-2</v>
      </c>
      <c r="H47" s="259">
        <v>1.21E-2</v>
      </c>
      <c r="I47" s="259">
        <v>2.1499999999999998E-2</v>
      </c>
      <c r="J47" s="259">
        <v>1.0999999999999999E-2</v>
      </c>
      <c r="K47" s="259">
        <v>7.4000000000000003E-3</v>
      </c>
      <c r="L47" s="259">
        <v>1.5699999999999999E-2</v>
      </c>
      <c r="M47" s="259">
        <v>9.1000000000000004E-3</v>
      </c>
      <c r="N47" s="259">
        <v>5.4999999999999997E-3</v>
      </c>
      <c r="O47" s="259">
        <v>1.4200000000000001E-2</v>
      </c>
      <c r="P47" s="259">
        <v>1.6799999999999999E-2</v>
      </c>
      <c r="Q47" s="259">
        <v>1.17E-2</v>
      </c>
      <c r="R47" s="259">
        <v>2.3199999999999998E-2</v>
      </c>
      <c r="S47" s="259">
        <v>8.8000000000000005E-3</v>
      </c>
      <c r="T47" s="259">
        <v>5.7999999999999996E-3</v>
      </c>
      <c r="U47" s="259">
        <v>1.2800000000000001E-2</v>
      </c>
      <c r="V47" s="259">
        <v>1.14E-2</v>
      </c>
      <c r="W47" s="259">
        <v>9.1999999999999998E-3</v>
      </c>
      <c r="X47" s="259">
        <v>1.4E-2</v>
      </c>
      <c r="Y47" s="259">
        <v>1.0999999999999999E-2</v>
      </c>
      <c r="Z47" s="259">
        <v>8.0999999999999996E-3</v>
      </c>
      <c r="AA47" s="259">
        <v>1.46E-2</v>
      </c>
      <c r="AB47" s="259">
        <v>7.9000000000000008E-3</v>
      </c>
      <c r="AC47" s="259">
        <v>4.7000000000000002E-3</v>
      </c>
      <c r="AD47" s="758">
        <v>1.24E-2</v>
      </c>
      <c r="AE47" s="541"/>
      <c r="AF47" s="541"/>
    </row>
    <row r="48" spans="1:32" ht="15" customHeight="1">
      <c r="A48" s="1081"/>
      <c r="B48" s="1082"/>
      <c r="C48" s="928" t="s">
        <v>301</v>
      </c>
      <c r="D48" s="259">
        <v>6.7000000000000002E-3</v>
      </c>
      <c r="E48" s="259">
        <v>3.7000000000000002E-3</v>
      </c>
      <c r="F48" s="259">
        <v>1.0999999999999999E-2</v>
      </c>
      <c r="G48" s="259">
        <v>9.7999999999999997E-3</v>
      </c>
      <c r="H48" s="259">
        <v>7.4999999999999997E-3</v>
      </c>
      <c r="I48" s="259">
        <v>1.2500000000000001E-2</v>
      </c>
      <c r="J48" s="259">
        <v>7.4000000000000003E-3</v>
      </c>
      <c r="K48" s="259">
        <v>5.1999999999999998E-3</v>
      </c>
      <c r="L48" s="259">
        <v>1.03E-2</v>
      </c>
      <c r="M48" s="259">
        <v>6.3E-3</v>
      </c>
      <c r="N48" s="259">
        <v>4.1999999999999997E-3</v>
      </c>
      <c r="O48" s="259">
        <v>8.9999999999999993E-3</v>
      </c>
      <c r="P48" s="259">
        <v>8.6999999999999994E-3</v>
      </c>
      <c r="Q48" s="259">
        <v>5.8999999999999999E-3</v>
      </c>
      <c r="R48" s="259">
        <v>1.24E-2</v>
      </c>
      <c r="S48" s="259">
        <v>6.0000000000000001E-3</v>
      </c>
      <c r="T48" s="259">
        <v>4.1999999999999997E-3</v>
      </c>
      <c r="U48" s="259">
        <v>8.3000000000000001E-3</v>
      </c>
      <c r="V48" s="259">
        <v>9.5999999999999992E-3</v>
      </c>
      <c r="W48" s="259">
        <v>7.7000000000000002E-3</v>
      </c>
      <c r="X48" s="259">
        <v>1.18E-2</v>
      </c>
      <c r="Y48" s="259">
        <v>6.4000000000000003E-3</v>
      </c>
      <c r="Z48" s="259">
        <v>4.7000000000000002E-3</v>
      </c>
      <c r="AA48" s="259">
        <v>8.3999999999999995E-3</v>
      </c>
      <c r="AB48" s="259">
        <v>5.7999999999999996E-3</v>
      </c>
      <c r="AC48" s="259">
        <v>4.0000000000000001E-3</v>
      </c>
      <c r="AD48" s="758">
        <v>8.0999999999999996E-3</v>
      </c>
      <c r="AE48" s="541"/>
      <c r="AF48" s="541"/>
    </row>
    <row r="49" spans="1:32" ht="15" customHeight="1">
      <c r="A49" s="1083"/>
      <c r="B49" s="1084"/>
      <c r="C49" s="929" t="s">
        <v>291</v>
      </c>
      <c r="D49" s="923">
        <v>4.1000000000000003E-3</v>
      </c>
      <c r="E49" s="923">
        <v>1.5E-3</v>
      </c>
      <c r="F49" s="923">
        <v>8.8999999999999999E-3</v>
      </c>
      <c r="G49" s="923">
        <v>5.0000000000000001E-3</v>
      </c>
      <c r="H49" s="923">
        <v>2.8999999999999998E-3</v>
      </c>
      <c r="I49" s="923">
        <v>8.0000000000000002E-3</v>
      </c>
      <c r="J49" s="923">
        <v>5.1000000000000004E-3</v>
      </c>
      <c r="K49" s="923">
        <v>2.5000000000000001E-3</v>
      </c>
      <c r="L49" s="923">
        <v>9.2999999999999992E-3</v>
      </c>
      <c r="M49" s="923">
        <v>3.3999999999999998E-3</v>
      </c>
      <c r="N49" s="923">
        <v>1.2999999999999999E-3</v>
      </c>
      <c r="O49" s="923">
        <v>7.1000000000000004E-3</v>
      </c>
      <c r="P49" s="923">
        <v>3.8999999999999998E-3</v>
      </c>
      <c r="Q49" s="923">
        <v>1.9E-3</v>
      </c>
      <c r="R49" s="923">
        <v>7.1000000000000004E-3</v>
      </c>
      <c r="S49" s="923">
        <v>5.0000000000000001E-3</v>
      </c>
      <c r="T49" s="923">
        <v>2.8E-3</v>
      </c>
      <c r="U49" s="923">
        <v>8.2000000000000007E-3</v>
      </c>
      <c r="V49" s="923">
        <v>8.8999999999999999E-3</v>
      </c>
      <c r="W49" s="923">
        <v>6.1999999999999998E-3</v>
      </c>
      <c r="X49" s="923">
        <v>1.24E-2</v>
      </c>
      <c r="Y49" s="923">
        <v>4.3E-3</v>
      </c>
      <c r="Z49" s="923">
        <v>2.7000000000000001E-3</v>
      </c>
      <c r="AA49" s="923">
        <v>6.7000000000000002E-3</v>
      </c>
      <c r="AB49" s="923">
        <v>3.5999999999999999E-3</v>
      </c>
      <c r="AC49" s="923">
        <v>1.6999999999999999E-3</v>
      </c>
      <c r="AD49" s="925">
        <v>6.6E-3</v>
      </c>
      <c r="AE49" s="541"/>
      <c r="AF49" s="541"/>
    </row>
    <row r="50" spans="1:32" ht="15" customHeight="1">
      <c r="A50" s="255"/>
      <c r="B50" s="255"/>
      <c r="C50" s="509"/>
      <c r="D50" s="254"/>
      <c r="E50" s="254"/>
      <c r="F50" s="254"/>
      <c r="G50" s="254"/>
      <c r="H50" s="254"/>
      <c r="I50" s="254"/>
      <c r="J50" s="254"/>
      <c r="K50" s="254"/>
      <c r="L50" s="254"/>
      <c r="M50" s="254"/>
      <c r="N50" s="254"/>
      <c r="O50" s="254"/>
      <c r="P50" s="254"/>
      <c r="Q50" s="254"/>
      <c r="R50" s="254"/>
      <c r="S50" s="254"/>
      <c r="T50" s="254"/>
      <c r="U50" s="254"/>
      <c r="V50" s="254"/>
      <c r="W50" s="254"/>
      <c r="X50" s="254"/>
      <c r="Y50" s="254"/>
      <c r="Z50" s="254"/>
      <c r="AA50" s="254"/>
      <c r="AB50" s="254"/>
      <c r="AC50" s="254"/>
      <c r="AD50" s="254"/>
      <c r="AE50" s="541"/>
      <c r="AF50" s="541"/>
    </row>
    <row r="51" spans="1:32" ht="15" customHeight="1">
      <c r="A51" s="165" t="s">
        <v>203</v>
      </c>
      <c r="B51" s="509"/>
      <c r="C51" s="509"/>
      <c r="D51" s="509"/>
      <c r="E51" s="509"/>
      <c r="F51" s="509"/>
      <c r="G51" s="509"/>
      <c r="H51" s="509"/>
      <c r="I51" s="509"/>
      <c r="J51" s="509"/>
      <c r="K51" s="509"/>
      <c r="L51" s="509"/>
      <c r="M51" s="509"/>
      <c r="N51" s="509"/>
      <c r="O51" s="509"/>
      <c r="P51" s="509"/>
      <c r="Q51" s="509"/>
      <c r="R51" s="509"/>
      <c r="S51" s="509"/>
      <c r="T51" s="509"/>
      <c r="U51" s="509"/>
      <c r="V51" s="509"/>
      <c r="W51" s="509"/>
      <c r="X51" s="509"/>
      <c r="Y51" s="509"/>
      <c r="Z51" s="509"/>
      <c r="AA51" s="509"/>
      <c r="AB51" s="509"/>
      <c r="AC51" s="509"/>
      <c r="AD51" s="509"/>
      <c r="AE51" s="541"/>
      <c r="AF51" s="541"/>
    </row>
    <row r="52" spans="1:32" ht="15" customHeight="1">
      <c r="A52" s="165" t="s">
        <v>234</v>
      </c>
      <c r="B52" s="509"/>
      <c r="C52" s="509"/>
      <c r="D52" s="509"/>
      <c r="E52" s="509"/>
      <c r="F52" s="509"/>
      <c r="G52" s="509"/>
      <c r="H52" s="509"/>
      <c r="I52" s="509"/>
      <c r="J52" s="509"/>
      <c r="K52" s="509"/>
      <c r="L52" s="509"/>
      <c r="M52" s="509"/>
      <c r="N52" s="509"/>
      <c r="O52" s="509"/>
      <c r="P52" s="509"/>
      <c r="Q52" s="509"/>
      <c r="R52" s="509"/>
      <c r="S52" s="509"/>
      <c r="T52" s="509"/>
      <c r="U52" s="509"/>
      <c r="V52" s="509"/>
      <c r="W52" s="509"/>
      <c r="X52" s="509"/>
      <c r="Y52" s="509"/>
      <c r="Z52" s="509"/>
      <c r="AA52" s="509"/>
      <c r="AB52" s="509"/>
      <c r="AC52" s="509"/>
      <c r="AD52" s="509"/>
      <c r="AE52" s="541"/>
      <c r="AF52" s="541"/>
    </row>
    <row r="53" spans="1:32" ht="15" customHeight="1">
      <c r="A53" s="165" t="s">
        <v>248</v>
      </c>
      <c r="B53" s="509"/>
      <c r="C53" s="509"/>
      <c r="D53" s="509"/>
      <c r="E53" s="509"/>
      <c r="F53" s="509"/>
      <c r="G53" s="509"/>
      <c r="H53" s="509"/>
      <c r="I53" s="509"/>
      <c r="J53" s="509"/>
      <c r="K53" s="509"/>
      <c r="L53" s="509"/>
      <c r="M53" s="509"/>
      <c r="N53" s="509"/>
      <c r="O53" s="509"/>
      <c r="P53" s="509"/>
      <c r="Q53" s="509"/>
      <c r="R53" s="509"/>
      <c r="S53" s="509"/>
      <c r="T53" s="509"/>
      <c r="U53" s="509"/>
      <c r="V53" s="509"/>
      <c r="W53" s="509"/>
      <c r="X53" s="509"/>
      <c r="Y53" s="509"/>
      <c r="Z53" s="509"/>
      <c r="AA53" s="509"/>
      <c r="AB53" s="509"/>
      <c r="AC53" s="509"/>
      <c r="AD53" s="509"/>
      <c r="AE53" s="541"/>
      <c r="AF53" s="541"/>
    </row>
    <row r="54" spans="1:32" ht="15" customHeight="1">
      <c r="A54" s="165" t="s">
        <v>249</v>
      </c>
      <c r="B54" s="509"/>
      <c r="C54" s="509"/>
      <c r="D54" s="509"/>
      <c r="E54" s="509"/>
      <c r="F54" s="509"/>
      <c r="G54" s="509"/>
      <c r="H54" s="509"/>
      <c r="I54" s="509"/>
      <c r="J54" s="509"/>
      <c r="K54" s="509"/>
      <c r="L54" s="509"/>
      <c r="M54" s="509"/>
      <c r="N54" s="509"/>
      <c r="O54" s="509"/>
      <c r="P54" s="509"/>
      <c r="Q54" s="509"/>
      <c r="R54" s="509"/>
      <c r="S54" s="509"/>
      <c r="T54" s="509"/>
      <c r="U54" s="509"/>
      <c r="V54" s="509"/>
      <c r="W54" s="509"/>
      <c r="X54" s="509"/>
      <c r="Y54" s="509"/>
      <c r="Z54" s="509"/>
      <c r="AA54" s="509"/>
      <c r="AB54" s="509"/>
      <c r="AC54" s="509"/>
      <c r="AD54" s="509"/>
      <c r="AE54" s="541"/>
      <c r="AF54" s="541"/>
    </row>
    <row r="55" spans="1:32" ht="15" customHeight="1">
      <c r="A55" s="165" t="s">
        <v>250</v>
      </c>
      <c r="B55" s="509"/>
      <c r="C55" s="509"/>
      <c r="D55" s="509"/>
      <c r="E55" s="509"/>
      <c r="F55" s="509"/>
      <c r="G55" s="509"/>
      <c r="H55" s="509"/>
      <c r="I55" s="509"/>
      <c r="J55" s="509"/>
      <c r="K55" s="509"/>
      <c r="L55" s="509"/>
      <c r="M55" s="509"/>
      <c r="N55" s="509"/>
      <c r="O55" s="509"/>
      <c r="P55" s="509"/>
      <c r="Q55" s="509"/>
      <c r="R55" s="509"/>
      <c r="S55" s="509"/>
      <c r="T55" s="509"/>
      <c r="U55" s="509"/>
      <c r="V55" s="509"/>
      <c r="W55" s="509"/>
      <c r="X55" s="509"/>
      <c r="Y55" s="509"/>
      <c r="Z55" s="509"/>
      <c r="AA55" s="509"/>
      <c r="AB55" s="509"/>
      <c r="AC55" s="509"/>
      <c r="AD55" s="509"/>
      <c r="AE55" s="541"/>
      <c r="AF55" s="541"/>
    </row>
    <row r="56" spans="1:32" ht="15" customHeight="1">
      <c r="A56" s="288" t="s">
        <v>224</v>
      </c>
      <c r="B56" s="509"/>
      <c r="C56" s="509"/>
      <c r="D56" s="509"/>
      <c r="E56" s="509"/>
      <c r="F56" s="509"/>
      <c r="G56" s="509"/>
      <c r="H56" s="509"/>
      <c r="I56" s="509"/>
      <c r="J56" s="509"/>
      <c r="K56" s="509"/>
      <c r="L56" s="509"/>
      <c r="M56" s="509"/>
      <c r="N56" s="509"/>
      <c r="O56" s="509"/>
      <c r="P56" s="509"/>
      <c r="Q56" s="509"/>
      <c r="R56" s="509"/>
      <c r="S56" s="509"/>
      <c r="T56" s="509"/>
      <c r="U56" s="509"/>
      <c r="V56" s="509"/>
      <c r="W56" s="509"/>
      <c r="X56" s="509"/>
      <c r="Y56" s="509"/>
      <c r="Z56" s="509"/>
      <c r="AA56" s="509"/>
      <c r="AB56" s="509"/>
      <c r="AC56" s="509"/>
      <c r="AD56" s="509"/>
      <c r="AE56" s="541"/>
      <c r="AF56" s="541"/>
    </row>
    <row r="57" spans="1:32" ht="15" customHeight="1">
      <c r="A57" s="509"/>
      <c r="B57" s="509"/>
      <c r="C57" s="509"/>
      <c r="D57" s="509"/>
      <c r="E57" s="509"/>
      <c r="F57" s="509"/>
      <c r="G57" s="509"/>
      <c r="H57" s="509"/>
      <c r="I57" s="509"/>
      <c r="J57" s="509"/>
      <c r="K57" s="509"/>
      <c r="L57" s="509"/>
      <c r="M57" s="509"/>
      <c r="N57" s="509"/>
      <c r="O57" s="509"/>
      <c r="P57" s="509"/>
      <c r="Q57" s="509"/>
      <c r="R57" s="509"/>
      <c r="S57" s="509"/>
      <c r="T57" s="509"/>
      <c r="U57" s="509"/>
      <c r="V57" s="509"/>
      <c r="W57" s="509"/>
      <c r="X57" s="509"/>
      <c r="Y57" s="509"/>
      <c r="Z57" s="509"/>
      <c r="AA57" s="509"/>
      <c r="AB57" s="509"/>
      <c r="AC57" s="509"/>
      <c r="AD57" s="509"/>
      <c r="AE57" s="541"/>
      <c r="AF57" s="541"/>
    </row>
    <row r="58" spans="1:32" ht="15" customHeight="1">
      <c r="A58" s="509"/>
      <c r="B58" s="509"/>
      <c r="C58" s="509"/>
      <c r="D58" s="509"/>
      <c r="E58" s="509"/>
      <c r="F58" s="509"/>
      <c r="G58" s="509"/>
      <c r="H58" s="509"/>
      <c r="I58" s="509"/>
      <c r="J58" s="509"/>
      <c r="K58" s="509"/>
      <c r="L58" s="509"/>
      <c r="M58" s="509"/>
      <c r="N58" s="509"/>
      <c r="O58" s="509"/>
      <c r="P58" s="509"/>
      <c r="Q58" s="509"/>
      <c r="R58" s="509"/>
      <c r="S58" s="509"/>
      <c r="T58" s="509"/>
      <c r="U58" s="509"/>
      <c r="V58" s="509"/>
      <c r="W58" s="509"/>
      <c r="X58" s="509"/>
      <c r="Y58" s="509"/>
      <c r="Z58" s="509"/>
      <c r="AA58" s="509"/>
      <c r="AB58" s="509"/>
      <c r="AC58" s="509"/>
      <c r="AD58" s="509"/>
      <c r="AE58" s="541"/>
      <c r="AF58" s="541"/>
    </row>
    <row r="59" spans="1:32" ht="15" customHeight="1">
      <c r="A59" s="509"/>
      <c r="B59" s="509"/>
      <c r="C59" s="509"/>
      <c r="D59" s="509"/>
      <c r="E59" s="509"/>
      <c r="F59" s="509"/>
      <c r="G59" s="509"/>
      <c r="H59" s="509"/>
      <c r="I59" s="509"/>
      <c r="J59" s="509"/>
      <c r="K59" s="509"/>
      <c r="L59" s="509"/>
      <c r="M59" s="509"/>
      <c r="N59" s="509"/>
      <c r="O59" s="509"/>
      <c r="P59" s="509"/>
      <c r="Q59" s="509"/>
      <c r="R59" s="509"/>
      <c r="S59" s="509"/>
      <c r="T59" s="509"/>
      <c r="U59" s="509"/>
      <c r="V59" s="509"/>
      <c r="W59" s="509"/>
      <c r="X59" s="509"/>
      <c r="Y59" s="509"/>
      <c r="Z59" s="509"/>
      <c r="AA59" s="509"/>
      <c r="AB59" s="509"/>
      <c r="AC59" s="509"/>
      <c r="AD59" s="509"/>
      <c r="AE59" s="541"/>
      <c r="AF59" s="541"/>
    </row>
    <row r="60" spans="1:32" ht="15" customHeight="1">
      <c r="A60" s="509"/>
      <c r="B60" s="509"/>
      <c r="C60" s="509"/>
      <c r="D60" s="509"/>
      <c r="E60" s="509"/>
      <c r="F60" s="509"/>
      <c r="G60" s="509"/>
      <c r="H60" s="509"/>
      <c r="I60" s="509"/>
      <c r="J60" s="509"/>
      <c r="K60" s="509"/>
      <c r="L60" s="509"/>
      <c r="M60" s="509"/>
      <c r="N60" s="509"/>
      <c r="O60" s="509"/>
      <c r="P60" s="509"/>
      <c r="Q60" s="509"/>
      <c r="R60" s="509"/>
      <c r="S60" s="509"/>
      <c r="T60" s="509"/>
      <c r="U60" s="509"/>
      <c r="V60" s="509"/>
      <c r="W60" s="509"/>
      <c r="X60" s="509"/>
      <c r="Y60" s="509"/>
      <c r="Z60" s="509"/>
      <c r="AA60" s="509"/>
      <c r="AB60" s="509"/>
      <c r="AC60" s="509"/>
      <c r="AD60" s="509"/>
      <c r="AE60" s="541"/>
      <c r="AF60" s="541"/>
    </row>
    <row r="61" spans="1:32" ht="15" customHeight="1">
      <c r="A61" s="509"/>
      <c r="B61" s="509"/>
      <c r="C61" s="509"/>
      <c r="D61" s="509"/>
      <c r="E61" s="509"/>
      <c r="F61" s="509"/>
      <c r="G61" s="509"/>
      <c r="H61" s="509"/>
      <c r="I61" s="509"/>
      <c r="J61" s="509"/>
      <c r="K61" s="509"/>
      <c r="L61" s="509"/>
      <c r="M61" s="509"/>
      <c r="N61" s="509"/>
      <c r="O61" s="509"/>
      <c r="P61" s="509"/>
      <c r="Q61" s="509"/>
      <c r="R61" s="509"/>
      <c r="S61" s="509"/>
      <c r="T61" s="509"/>
      <c r="U61" s="509"/>
      <c r="V61" s="509"/>
      <c r="W61" s="509"/>
      <c r="X61" s="509"/>
      <c r="Y61" s="509"/>
      <c r="Z61" s="509"/>
      <c r="AA61" s="509"/>
      <c r="AB61" s="509"/>
      <c r="AC61" s="509"/>
      <c r="AD61" s="509"/>
      <c r="AE61" s="541"/>
      <c r="AF61" s="541"/>
    </row>
    <row r="62" spans="1:32" ht="15" customHeight="1">
      <c r="A62" s="509"/>
      <c r="B62" s="509"/>
      <c r="C62" s="509"/>
      <c r="D62" s="509"/>
      <c r="E62" s="509"/>
      <c r="F62" s="509"/>
      <c r="G62" s="509"/>
      <c r="H62" s="509"/>
      <c r="I62" s="509"/>
      <c r="J62" s="509"/>
      <c r="K62" s="509"/>
      <c r="L62" s="509"/>
      <c r="M62" s="509"/>
      <c r="N62" s="509"/>
      <c r="O62" s="509"/>
      <c r="P62" s="509"/>
      <c r="Q62" s="509"/>
      <c r="R62" s="509"/>
      <c r="S62" s="509"/>
      <c r="T62" s="509"/>
      <c r="U62" s="509"/>
      <c r="V62" s="509"/>
      <c r="W62" s="509"/>
      <c r="X62" s="509"/>
      <c r="Y62" s="509"/>
      <c r="Z62" s="509"/>
      <c r="AA62" s="509"/>
      <c r="AB62" s="509"/>
      <c r="AC62" s="509"/>
      <c r="AD62" s="509"/>
      <c r="AE62" s="541"/>
      <c r="AF62" s="541"/>
    </row>
    <row r="63" spans="1:32" ht="15" customHeight="1">
      <c r="A63" s="509"/>
      <c r="B63" s="509"/>
      <c r="C63" s="509"/>
      <c r="D63" s="509"/>
      <c r="E63" s="509"/>
      <c r="F63" s="509"/>
      <c r="G63" s="509"/>
      <c r="H63" s="509"/>
      <c r="I63" s="509"/>
      <c r="J63" s="509"/>
      <c r="K63" s="509"/>
      <c r="L63" s="509"/>
      <c r="M63" s="509"/>
      <c r="N63" s="509"/>
      <c r="O63" s="509"/>
      <c r="P63" s="509"/>
      <c r="Q63" s="509"/>
      <c r="R63" s="509"/>
      <c r="S63" s="509"/>
      <c r="T63" s="509"/>
      <c r="U63" s="509"/>
      <c r="V63" s="509"/>
      <c r="W63" s="509"/>
      <c r="X63" s="509"/>
      <c r="Y63" s="509"/>
      <c r="Z63" s="509"/>
      <c r="AA63" s="509"/>
      <c r="AB63" s="509"/>
      <c r="AC63" s="509"/>
      <c r="AD63" s="509"/>
      <c r="AE63" s="541"/>
      <c r="AF63" s="541"/>
    </row>
    <row r="64" spans="1:32" ht="15" customHeight="1">
      <c r="A64" s="509"/>
      <c r="B64" s="509"/>
      <c r="C64" s="509"/>
      <c r="D64" s="509"/>
      <c r="E64" s="509"/>
      <c r="F64" s="509"/>
      <c r="G64" s="509"/>
      <c r="H64" s="509"/>
      <c r="I64" s="509"/>
      <c r="J64" s="509"/>
      <c r="K64" s="509"/>
      <c r="L64" s="509"/>
      <c r="M64" s="509"/>
      <c r="N64" s="509"/>
      <c r="O64" s="509"/>
      <c r="P64" s="509"/>
      <c r="Q64" s="509"/>
      <c r="R64" s="509"/>
      <c r="S64" s="509"/>
      <c r="T64" s="509"/>
      <c r="U64" s="509"/>
      <c r="V64" s="509"/>
      <c r="W64" s="509"/>
      <c r="X64" s="509"/>
      <c r="Y64" s="509"/>
      <c r="Z64" s="509"/>
      <c r="AA64" s="509"/>
      <c r="AB64" s="509"/>
      <c r="AC64" s="509"/>
      <c r="AD64" s="509"/>
      <c r="AE64" s="541"/>
      <c r="AF64" s="541"/>
    </row>
    <row r="65" spans="1:32" ht="15" customHeight="1">
      <c r="A65" s="509"/>
      <c r="B65" s="509"/>
      <c r="C65" s="509"/>
      <c r="D65" s="509"/>
      <c r="E65" s="509"/>
      <c r="F65" s="509"/>
      <c r="G65" s="509"/>
      <c r="H65" s="509"/>
      <c r="I65" s="509"/>
      <c r="J65" s="509"/>
      <c r="K65" s="509"/>
      <c r="L65" s="509"/>
      <c r="M65" s="509"/>
      <c r="N65" s="509"/>
      <c r="O65" s="509"/>
      <c r="P65" s="509"/>
      <c r="Q65" s="509"/>
      <c r="R65" s="509"/>
      <c r="S65" s="509"/>
      <c r="T65" s="509"/>
      <c r="U65" s="509"/>
      <c r="V65" s="509"/>
      <c r="W65" s="509"/>
      <c r="X65" s="509"/>
      <c r="Y65" s="509"/>
      <c r="Z65" s="509"/>
      <c r="AA65" s="509"/>
      <c r="AB65" s="509"/>
      <c r="AC65" s="509"/>
      <c r="AD65" s="509"/>
      <c r="AE65" s="541"/>
      <c r="AF65" s="541"/>
    </row>
    <row r="66" spans="1:32" ht="15" customHeight="1">
      <c r="A66" s="509"/>
      <c r="B66" s="509"/>
      <c r="C66" s="509"/>
      <c r="D66" s="509"/>
      <c r="E66" s="509"/>
      <c r="F66" s="509"/>
      <c r="G66" s="509"/>
      <c r="H66" s="509"/>
      <c r="I66" s="509"/>
      <c r="J66" s="509"/>
      <c r="K66" s="509"/>
      <c r="L66" s="509"/>
      <c r="M66" s="509"/>
      <c r="N66" s="509"/>
      <c r="O66" s="509"/>
      <c r="P66" s="509"/>
      <c r="Q66" s="509"/>
      <c r="R66" s="509"/>
      <c r="S66" s="509"/>
      <c r="T66" s="509"/>
      <c r="U66" s="509"/>
      <c r="V66" s="509"/>
      <c r="W66" s="509"/>
      <c r="X66" s="509"/>
      <c r="Y66" s="509"/>
      <c r="Z66" s="509"/>
      <c r="AA66" s="509"/>
      <c r="AB66" s="509"/>
      <c r="AC66" s="509"/>
      <c r="AD66" s="509"/>
      <c r="AE66" s="541"/>
      <c r="AF66" s="541"/>
    </row>
    <row r="67" spans="1:32" ht="15" customHeight="1">
      <c r="A67" s="509"/>
      <c r="B67" s="509"/>
      <c r="C67" s="509"/>
      <c r="D67" s="509"/>
      <c r="E67" s="509"/>
      <c r="F67" s="509"/>
      <c r="G67" s="509"/>
      <c r="H67" s="509"/>
      <c r="I67" s="509"/>
      <c r="J67" s="509"/>
      <c r="K67" s="509"/>
      <c r="L67" s="509"/>
      <c r="M67" s="509"/>
      <c r="N67" s="509"/>
      <c r="O67" s="509"/>
      <c r="P67" s="509"/>
      <c r="Q67" s="509"/>
      <c r="R67" s="509"/>
      <c r="S67" s="509"/>
      <c r="T67" s="509"/>
      <c r="U67" s="509"/>
      <c r="V67" s="509"/>
      <c r="W67" s="509"/>
      <c r="X67" s="509"/>
      <c r="Y67" s="509"/>
      <c r="Z67" s="509"/>
      <c r="AA67" s="509"/>
      <c r="AB67" s="509"/>
      <c r="AC67" s="509"/>
      <c r="AD67" s="509"/>
      <c r="AE67" s="541"/>
      <c r="AF67" s="541"/>
    </row>
    <row r="68" spans="1:32" ht="15" customHeight="1">
      <c r="A68" s="509"/>
      <c r="B68" s="509"/>
      <c r="C68" s="509"/>
      <c r="D68" s="509"/>
      <c r="E68" s="509"/>
      <c r="F68" s="509"/>
      <c r="G68" s="509"/>
      <c r="H68" s="509"/>
      <c r="I68" s="509"/>
      <c r="J68" s="509"/>
      <c r="K68" s="509"/>
      <c r="L68" s="509"/>
      <c r="M68" s="509"/>
      <c r="N68" s="509"/>
      <c r="O68" s="509"/>
      <c r="P68" s="509"/>
      <c r="Q68" s="509"/>
      <c r="R68" s="509"/>
      <c r="S68" s="509"/>
      <c r="T68" s="509"/>
      <c r="U68" s="509"/>
      <c r="V68" s="509"/>
      <c r="W68" s="509"/>
      <c r="X68" s="509"/>
      <c r="Y68" s="509"/>
      <c r="Z68" s="509"/>
      <c r="AA68" s="509"/>
      <c r="AB68" s="509"/>
      <c r="AC68" s="509"/>
      <c r="AD68" s="509"/>
      <c r="AE68" s="541"/>
      <c r="AF68" s="541"/>
    </row>
    <row r="69" spans="1:32" ht="15" customHeight="1">
      <c r="A69" s="509"/>
      <c r="B69" s="509"/>
      <c r="C69" s="509"/>
      <c r="D69" s="509"/>
      <c r="E69" s="509"/>
      <c r="F69" s="509"/>
      <c r="G69" s="509"/>
      <c r="H69" s="509"/>
      <c r="I69" s="509"/>
      <c r="J69" s="509"/>
      <c r="K69" s="509"/>
      <c r="L69" s="509"/>
      <c r="M69" s="509"/>
      <c r="N69" s="509"/>
      <c r="O69" s="509"/>
      <c r="P69" s="509"/>
      <c r="Q69" s="509"/>
      <c r="R69" s="509"/>
      <c r="S69" s="509"/>
      <c r="T69" s="509"/>
      <c r="U69" s="509"/>
      <c r="V69" s="509"/>
      <c r="W69" s="509"/>
      <c r="X69" s="509"/>
      <c r="Y69" s="509"/>
      <c r="Z69" s="509"/>
      <c r="AA69" s="509"/>
      <c r="AB69" s="509"/>
      <c r="AC69" s="509"/>
      <c r="AD69" s="509"/>
      <c r="AE69" s="541"/>
      <c r="AF69" s="541"/>
    </row>
    <row r="70" spans="1:32" ht="15" customHeight="1">
      <c r="A70" s="915"/>
      <c r="B70" s="915"/>
      <c r="C70" s="915"/>
      <c r="D70" s="915"/>
      <c r="E70" s="916"/>
      <c r="F70" s="917"/>
      <c r="G70" s="916"/>
      <c r="H70" s="918"/>
      <c r="I70" s="541"/>
      <c r="J70" s="541"/>
      <c r="K70" s="919"/>
      <c r="L70" s="919"/>
      <c r="M70" s="541"/>
      <c r="N70" s="541"/>
      <c r="O70" s="541"/>
      <c r="P70" s="541"/>
      <c r="Q70" s="541"/>
      <c r="R70" s="541"/>
      <c r="S70" s="541"/>
      <c r="T70" s="541"/>
      <c r="U70" s="541"/>
      <c r="V70" s="919"/>
      <c r="W70" s="919"/>
      <c r="X70" s="919"/>
      <c r="Y70" s="919"/>
      <c r="Z70" s="541"/>
      <c r="AA70" s="919"/>
      <c r="AB70" s="919"/>
      <c r="AC70" s="919"/>
      <c r="AD70" s="919"/>
      <c r="AE70" s="541"/>
      <c r="AF70" s="541"/>
    </row>
    <row r="71" spans="1:32" ht="15" customHeight="1">
      <c r="A71" s="915"/>
      <c r="B71" s="915"/>
      <c r="C71" s="915"/>
      <c r="D71" s="915"/>
      <c r="E71" s="916"/>
      <c r="F71" s="917"/>
      <c r="G71" s="916"/>
      <c r="H71" s="918"/>
      <c r="I71" s="541"/>
      <c r="J71" s="541"/>
      <c r="K71" s="919"/>
      <c r="L71" s="919"/>
      <c r="M71" s="541"/>
      <c r="N71" s="541"/>
      <c r="O71" s="541"/>
      <c r="P71" s="541"/>
      <c r="Q71" s="541"/>
      <c r="R71" s="541"/>
      <c r="S71" s="541"/>
      <c r="T71" s="541"/>
      <c r="U71" s="541"/>
      <c r="V71" s="919"/>
      <c r="W71" s="919"/>
      <c r="X71" s="919"/>
      <c r="Y71" s="919"/>
      <c r="Z71" s="541"/>
      <c r="AA71" s="919"/>
      <c r="AB71" s="919"/>
      <c r="AC71" s="919"/>
      <c r="AD71" s="919"/>
      <c r="AE71" s="541"/>
      <c r="AF71" s="541"/>
    </row>
    <row r="72" spans="1:32" ht="15" customHeight="1">
      <c r="A72" s="915"/>
      <c r="B72" s="915"/>
      <c r="C72" s="915"/>
      <c r="D72" s="915"/>
      <c r="E72" s="916"/>
      <c r="F72" s="917"/>
      <c r="G72" s="916"/>
      <c r="H72" s="918"/>
      <c r="I72" s="541"/>
      <c r="J72" s="541"/>
      <c r="K72" s="919"/>
      <c r="L72" s="919"/>
      <c r="M72" s="541"/>
      <c r="N72" s="541"/>
      <c r="O72" s="541"/>
      <c r="P72" s="541"/>
      <c r="Q72" s="541"/>
      <c r="R72" s="541"/>
      <c r="S72" s="541"/>
      <c r="T72" s="541"/>
      <c r="U72" s="541"/>
      <c r="V72" s="919"/>
      <c r="W72" s="919"/>
      <c r="X72" s="919"/>
      <c r="Y72" s="919"/>
      <c r="Z72" s="541"/>
      <c r="AA72" s="919"/>
      <c r="AB72" s="919"/>
      <c r="AC72" s="919"/>
      <c r="AD72" s="919"/>
      <c r="AE72" s="541"/>
      <c r="AF72" s="541"/>
    </row>
    <row r="73" spans="1:32" ht="15" customHeight="1">
      <c r="A73" s="915"/>
      <c r="B73" s="915"/>
      <c r="C73" s="915"/>
      <c r="D73" s="915"/>
      <c r="E73" s="916"/>
      <c r="F73" s="917"/>
      <c r="G73" s="916"/>
      <c r="H73" s="918"/>
      <c r="I73" s="541"/>
      <c r="J73" s="541"/>
      <c r="K73" s="919"/>
      <c r="L73" s="919"/>
      <c r="M73" s="541"/>
      <c r="N73" s="541"/>
      <c r="O73" s="541"/>
      <c r="P73" s="541"/>
      <c r="Q73" s="541"/>
      <c r="R73" s="541"/>
      <c r="S73" s="541"/>
      <c r="T73" s="541"/>
      <c r="U73" s="541"/>
      <c r="V73" s="919"/>
      <c r="W73" s="919"/>
      <c r="X73" s="919"/>
      <c r="Y73" s="919"/>
      <c r="Z73" s="541"/>
      <c r="AA73" s="919"/>
      <c r="AB73" s="919"/>
      <c r="AC73" s="919"/>
      <c r="AD73" s="919"/>
      <c r="AE73" s="541"/>
      <c r="AF73" s="541"/>
    </row>
    <row r="74" spans="1:32" ht="15" customHeight="1">
      <c r="A74" s="915"/>
      <c r="B74" s="915"/>
      <c r="C74" s="915"/>
      <c r="D74" s="915"/>
      <c r="E74" s="916"/>
      <c r="F74" s="917"/>
      <c r="G74" s="916"/>
      <c r="H74" s="918"/>
      <c r="I74" s="541"/>
      <c r="J74" s="541"/>
      <c r="K74" s="919"/>
      <c r="L74" s="919"/>
      <c r="M74" s="541"/>
      <c r="N74" s="541"/>
      <c r="O74" s="541"/>
      <c r="P74" s="541"/>
      <c r="Q74" s="541"/>
      <c r="R74" s="541"/>
      <c r="S74" s="541"/>
      <c r="T74" s="541"/>
      <c r="U74" s="541"/>
      <c r="V74" s="919"/>
      <c r="W74" s="919"/>
      <c r="X74" s="919"/>
      <c r="Y74" s="919"/>
      <c r="Z74" s="541"/>
      <c r="AA74" s="919"/>
      <c r="AB74" s="919"/>
      <c r="AC74" s="919"/>
      <c r="AD74" s="919"/>
      <c r="AE74" s="541"/>
      <c r="AF74" s="541"/>
    </row>
    <row r="75" spans="1:32" ht="15" customHeight="1">
      <c r="A75" s="915"/>
      <c r="B75" s="915"/>
      <c r="C75" s="915"/>
      <c r="D75" s="915"/>
      <c r="E75" s="916"/>
      <c r="F75" s="917"/>
      <c r="G75" s="916"/>
      <c r="H75" s="918"/>
      <c r="I75" s="541"/>
      <c r="J75" s="541"/>
      <c r="K75" s="919"/>
      <c r="L75" s="919"/>
      <c r="M75" s="541"/>
      <c r="N75" s="541"/>
      <c r="O75" s="541"/>
      <c r="P75" s="541"/>
      <c r="Q75" s="541"/>
      <c r="R75" s="541"/>
      <c r="S75" s="541"/>
      <c r="T75" s="541"/>
      <c r="U75" s="541"/>
      <c r="V75" s="919"/>
      <c r="W75" s="919"/>
      <c r="X75" s="919"/>
      <c r="Y75" s="919"/>
      <c r="Z75" s="541"/>
      <c r="AA75" s="919"/>
      <c r="AB75" s="919"/>
      <c r="AC75" s="919"/>
      <c r="AD75" s="919"/>
      <c r="AE75" s="541"/>
      <c r="AF75" s="541"/>
    </row>
    <row r="76" spans="1:32" ht="15" customHeight="1">
      <c r="A76" s="915"/>
      <c r="B76" s="915"/>
      <c r="C76" s="915"/>
      <c r="D76" s="915"/>
      <c r="E76" s="916"/>
      <c r="F76" s="917"/>
      <c r="G76" s="916"/>
      <c r="H76" s="918"/>
      <c r="I76" s="541"/>
      <c r="J76" s="541"/>
      <c r="K76" s="919"/>
      <c r="L76" s="919"/>
      <c r="M76" s="541"/>
      <c r="N76" s="541"/>
      <c r="O76" s="541"/>
      <c r="P76" s="541"/>
      <c r="Q76" s="541"/>
      <c r="R76" s="541"/>
      <c r="S76" s="541"/>
      <c r="T76" s="541"/>
      <c r="U76" s="541"/>
      <c r="V76" s="919"/>
      <c r="W76" s="919"/>
      <c r="X76" s="919"/>
      <c r="Y76" s="919"/>
      <c r="Z76" s="541"/>
      <c r="AA76" s="919"/>
      <c r="AB76" s="919"/>
      <c r="AC76" s="919"/>
      <c r="AD76" s="919"/>
      <c r="AE76" s="541"/>
      <c r="AF76" s="541"/>
    </row>
    <row r="77" spans="1:32" ht="15" customHeight="1">
      <c r="A77" s="915"/>
      <c r="B77" s="915"/>
      <c r="C77" s="915"/>
      <c r="D77" s="915"/>
      <c r="E77" s="916"/>
      <c r="F77" s="917"/>
      <c r="G77" s="916"/>
      <c r="H77" s="918"/>
      <c r="I77" s="541"/>
      <c r="J77" s="541"/>
      <c r="K77" s="919"/>
      <c r="L77" s="919"/>
      <c r="M77" s="541"/>
      <c r="N77" s="541"/>
      <c r="O77" s="541"/>
      <c r="P77" s="541"/>
      <c r="Q77" s="541"/>
      <c r="R77" s="541"/>
      <c r="S77" s="541"/>
      <c r="T77" s="541"/>
      <c r="U77" s="541"/>
      <c r="V77" s="919"/>
      <c r="W77" s="919"/>
      <c r="X77" s="919"/>
      <c r="Y77" s="919"/>
      <c r="Z77" s="541"/>
      <c r="AA77" s="919"/>
      <c r="AB77" s="919"/>
      <c r="AC77" s="919"/>
      <c r="AD77" s="919"/>
      <c r="AE77" s="541"/>
      <c r="AF77" s="541"/>
    </row>
    <row r="78" spans="1:32" ht="15" customHeight="1">
      <c r="A78" s="915"/>
      <c r="B78" s="915"/>
      <c r="C78" s="915"/>
      <c r="D78" s="915"/>
      <c r="E78" s="916"/>
      <c r="F78" s="917"/>
      <c r="G78" s="916"/>
      <c r="H78" s="918"/>
      <c r="I78" s="541"/>
      <c r="J78" s="541"/>
      <c r="K78" s="919"/>
      <c r="L78" s="919"/>
      <c r="M78" s="541"/>
      <c r="N78" s="541"/>
      <c r="O78" s="541"/>
      <c r="P78" s="541"/>
      <c r="Q78" s="541"/>
      <c r="R78" s="541"/>
      <c r="S78" s="541"/>
      <c r="T78" s="541"/>
      <c r="U78" s="541"/>
      <c r="V78" s="919"/>
      <c r="W78" s="919"/>
      <c r="X78" s="919"/>
      <c r="Y78" s="919"/>
      <c r="Z78" s="541"/>
      <c r="AA78" s="919"/>
      <c r="AB78" s="919"/>
      <c r="AC78" s="919"/>
      <c r="AD78" s="919"/>
      <c r="AE78" s="541"/>
      <c r="AF78" s="541"/>
    </row>
    <row r="79" spans="1:32" ht="15" customHeight="1">
      <c r="A79" s="915"/>
      <c r="B79" s="915"/>
      <c r="C79" s="915"/>
      <c r="D79" s="915"/>
      <c r="E79" s="916"/>
      <c r="F79" s="917"/>
      <c r="G79" s="916"/>
      <c r="H79" s="918"/>
      <c r="I79" s="541"/>
      <c r="J79" s="541"/>
      <c r="K79" s="919"/>
      <c r="L79" s="919"/>
      <c r="M79" s="541"/>
      <c r="N79" s="541"/>
      <c r="O79" s="541"/>
      <c r="P79" s="541"/>
      <c r="Q79" s="541"/>
      <c r="R79" s="541"/>
      <c r="S79" s="541"/>
      <c r="T79" s="541"/>
      <c r="U79" s="541"/>
      <c r="V79" s="919"/>
      <c r="W79" s="919"/>
      <c r="X79" s="919"/>
      <c r="Y79" s="919"/>
      <c r="Z79" s="541"/>
      <c r="AA79" s="919"/>
      <c r="AB79" s="919"/>
      <c r="AC79" s="919"/>
      <c r="AD79" s="919"/>
      <c r="AE79" s="541"/>
      <c r="AF79" s="541"/>
    </row>
    <row r="80" spans="1:32" ht="15" customHeight="1">
      <c r="A80" s="915"/>
      <c r="B80" s="915"/>
      <c r="C80" s="915"/>
      <c r="D80" s="915"/>
      <c r="E80" s="916"/>
      <c r="F80" s="917"/>
      <c r="G80" s="916"/>
      <c r="H80" s="918"/>
      <c r="I80" s="541"/>
      <c r="J80" s="541"/>
      <c r="K80" s="919"/>
      <c r="L80" s="919"/>
      <c r="M80" s="541"/>
      <c r="N80" s="541"/>
      <c r="O80" s="541"/>
      <c r="P80" s="541"/>
      <c r="Q80" s="541"/>
      <c r="R80" s="541"/>
      <c r="S80" s="541"/>
      <c r="T80" s="541"/>
      <c r="U80" s="541"/>
      <c r="V80" s="919"/>
      <c r="W80" s="919"/>
      <c r="X80" s="919"/>
      <c r="Y80" s="919"/>
      <c r="Z80" s="541"/>
      <c r="AA80" s="919"/>
      <c r="AB80" s="919"/>
      <c r="AC80" s="919"/>
      <c r="AD80" s="919"/>
      <c r="AE80" s="541"/>
      <c r="AF80" s="541"/>
    </row>
    <row r="81" spans="1:32" ht="15" customHeight="1">
      <c r="A81" s="915"/>
      <c r="B81" s="915"/>
      <c r="C81" s="915"/>
      <c r="D81" s="915"/>
      <c r="E81" s="916"/>
      <c r="F81" s="917"/>
      <c r="G81" s="916"/>
      <c r="H81" s="918"/>
      <c r="I81" s="541"/>
      <c r="J81" s="541"/>
      <c r="K81" s="919"/>
      <c r="L81" s="919"/>
      <c r="M81" s="541"/>
      <c r="N81" s="541"/>
      <c r="O81" s="541"/>
      <c r="P81" s="541"/>
      <c r="Q81" s="541"/>
      <c r="R81" s="541"/>
      <c r="S81" s="541"/>
      <c r="T81" s="541"/>
      <c r="U81" s="541"/>
      <c r="V81" s="919"/>
      <c r="W81" s="919"/>
      <c r="X81" s="919"/>
      <c r="Y81" s="919"/>
      <c r="Z81" s="541"/>
      <c r="AA81" s="919"/>
      <c r="AB81" s="919"/>
      <c r="AC81" s="919"/>
      <c r="AD81" s="919"/>
      <c r="AE81" s="541"/>
      <c r="AF81" s="541"/>
    </row>
    <row r="82" spans="1:32" ht="15" customHeight="1">
      <c r="A82" s="915"/>
      <c r="B82" s="915"/>
      <c r="C82" s="915"/>
      <c r="D82" s="915"/>
      <c r="E82" s="916"/>
      <c r="F82" s="917"/>
      <c r="G82" s="916"/>
      <c r="H82" s="918"/>
      <c r="I82" s="541"/>
      <c r="J82" s="541"/>
      <c r="K82" s="919"/>
      <c r="L82" s="919"/>
      <c r="M82" s="541"/>
      <c r="N82" s="541"/>
      <c r="O82" s="541"/>
      <c r="P82" s="541"/>
      <c r="Q82" s="541"/>
      <c r="R82" s="541"/>
      <c r="S82" s="541"/>
      <c r="T82" s="541"/>
      <c r="U82" s="541"/>
      <c r="V82" s="919"/>
      <c r="W82" s="919"/>
      <c r="X82" s="919"/>
      <c r="Y82" s="919"/>
      <c r="Z82" s="541"/>
      <c r="AA82" s="919"/>
      <c r="AB82" s="919"/>
      <c r="AC82" s="919"/>
      <c r="AD82" s="919"/>
      <c r="AE82" s="541"/>
      <c r="AF82" s="541"/>
    </row>
    <row r="83" spans="1:32" ht="15" customHeight="1">
      <c r="A83" s="915"/>
      <c r="B83" s="915"/>
      <c r="C83" s="915"/>
      <c r="D83" s="915"/>
      <c r="E83" s="916"/>
      <c r="F83" s="917"/>
      <c r="G83" s="916"/>
      <c r="H83" s="918"/>
      <c r="I83" s="541"/>
      <c r="J83" s="541"/>
      <c r="K83" s="919"/>
      <c r="L83" s="919"/>
      <c r="M83" s="541"/>
      <c r="N83" s="541"/>
      <c r="O83" s="541"/>
      <c r="P83" s="541"/>
      <c r="Q83" s="541"/>
      <c r="R83" s="541"/>
      <c r="S83" s="541"/>
      <c r="T83" s="541"/>
      <c r="U83" s="541"/>
      <c r="V83" s="919"/>
      <c r="W83" s="919"/>
      <c r="X83" s="919"/>
      <c r="Y83" s="919"/>
      <c r="Z83" s="541"/>
      <c r="AA83" s="919"/>
      <c r="AB83" s="919"/>
      <c r="AC83" s="919"/>
      <c r="AD83" s="919"/>
      <c r="AE83" s="541"/>
      <c r="AF83" s="541"/>
    </row>
    <row r="84" spans="1:32" ht="15" customHeight="1">
      <c r="A84" s="915"/>
      <c r="B84" s="915"/>
      <c r="C84" s="915"/>
      <c r="D84" s="915"/>
      <c r="E84" s="916"/>
      <c r="F84" s="917"/>
      <c r="G84" s="916"/>
      <c r="H84" s="918"/>
      <c r="I84" s="541"/>
      <c r="J84" s="541"/>
      <c r="K84" s="919"/>
      <c r="L84" s="919"/>
      <c r="M84" s="541"/>
      <c r="N84" s="541"/>
      <c r="O84" s="541"/>
      <c r="P84" s="541"/>
      <c r="Q84" s="541"/>
      <c r="R84" s="541"/>
      <c r="S84" s="541"/>
      <c r="T84" s="541"/>
      <c r="U84" s="541"/>
      <c r="V84" s="919"/>
      <c r="W84" s="919"/>
      <c r="X84" s="919"/>
      <c r="Y84" s="919"/>
      <c r="Z84" s="541"/>
      <c r="AA84" s="919"/>
      <c r="AB84" s="919"/>
      <c r="AC84" s="919"/>
      <c r="AD84" s="919"/>
      <c r="AE84" s="541"/>
      <c r="AF84" s="541"/>
    </row>
    <row r="85" spans="1:32" ht="15" customHeight="1">
      <c r="A85" s="915"/>
      <c r="B85" s="915"/>
      <c r="C85" s="915"/>
      <c r="D85" s="915"/>
      <c r="E85" s="916"/>
      <c r="F85" s="917"/>
      <c r="G85" s="916"/>
      <c r="H85" s="918"/>
      <c r="I85" s="541"/>
      <c r="J85" s="541"/>
      <c r="K85" s="919"/>
      <c r="L85" s="919"/>
      <c r="M85" s="541"/>
      <c r="N85" s="541"/>
      <c r="O85" s="541"/>
      <c r="P85" s="541"/>
      <c r="Q85" s="541"/>
      <c r="R85" s="541"/>
      <c r="S85" s="541"/>
      <c r="T85" s="541"/>
      <c r="U85" s="541"/>
      <c r="V85" s="919"/>
      <c r="W85" s="919"/>
      <c r="X85" s="919"/>
      <c r="Y85" s="919"/>
      <c r="Z85" s="541"/>
      <c r="AA85" s="919"/>
      <c r="AB85" s="919"/>
      <c r="AC85" s="919"/>
      <c r="AD85" s="919"/>
      <c r="AE85" s="541"/>
      <c r="AF85" s="541"/>
    </row>
    <row r="86" spans="1:32" ht="15" customHeight="1">
      <c r="A86" s="915"/>
      <c r="B86" s="915"/>
      <c r="C86" s="915"/>
      <c r="D86" s="915"/>
      <c r="E86" s="916"/>
      <c r="F86" s="917"/>
      <c r="G86" s="916"/>
      <c r="H86" s="918"/>
      <c r="I86" s="541"/>
      <c r="J86" s="541"/>
      <c r="K86" s="919"/>
      <c r="L86" s="919"/>
      <c r="M86" s="541"/>
      <c r="N86" s="541"/>
      <c r="O86" s="541"/>
      <c r="P86" s="541"/>
      <c r="Q86" s="541"/>
      <c r="R86" s="541"/>
      <c r="S86" s="541"/>
      <c r="T86" s="541"/>
      <c r="U86" s="541"/>
      <c r="V86" s="919"/>
      <c r="W86" s="919"/>
      <c r="X86" s="919"/>
      <c r="Y86" s="919"/>
      <c r="Z86" s="541"/>
      <c r="AA86" s="919"/>
      <c r="AB86" s="919"/>
      <c r="AC86" s="919"/>
      <c r="AD86" s="919"/>
      <c r="AE86" s="541"/>
      <c r="AF86" s="541"/>
    </row>
    <row r="87" spans="1:32" ht="15" customHeight="1">
      <c r="A87" s="915"/>
      <c r="B87" s="915"/>
      <c r="C87" s="915"/>
      <c r="D87" s="915"/>
      <c r="E87" s="916"/>
      <c r="F87" s="917"/>
      <c r="G87" s="916"/>
      <c r="H87" s="918"/>
      <c r="I87" s="541"/>
      <c r="J87" s="541"/>
      <c r="K87" s="541"/>
      <c r="L87" s="541"/>
      <c r="M87" s="541"/>
      <c r="N87" s="541"/>
      <c r="O87" s="541"/>
      <c r="P87" s="541"/>
      <c r="Q87" s="541"/>
      <c r="R87" s="541"/>
      <c r="S87" s="541"/>
      <c r="T87" s="541"/>
      <c r="U87" s="541"/>
      <c r="V87" s="919"/>
      <c r="W87" s="919"/>
      <c r="X87" s="919"/>
      <c r="Y87" s="919"/>
      <c r="Z87" s="541"/>
      <c r="AA87" s="919"/>
      <c r="AB87" s="919"/>
      <c r="AC87" s="919"/>
      <c r="AD87" s="919"/>
      <c r="AE87" s="541"/>
      <c r="AF87" s="541"/>
    </row>
    <row r="88" spans="1:32" ht="15" customHeight="1">
      <c r="A88" s="915"/>
      <c r="B88" s="915"/>
      <c r="C88" s="915"/>
      <c r="D88" s="915"/>
      <c r="E88" s="916"/>
      <c r="F88" s="917"/>
      <c r="G88" s="916"/>
      <c r="H88" s="918"/>
      <c r="I88" s="541"/>
      <c r="J88" s="541"/>
      <c r="K88" s="541"/>
      <c r="L88" s="541"/>
      <c r="M88" s="541"/>
      <c r="N88" s="541"/>
      <c r="O88" s="541"/>
      <c r="P88" s="541"/>
      <c r="Q88" s="541"/>
      <c r="R88" s="541"/>
      <c r="S88" s="541"/>
      <c r="T88" s="541"/>
      <c r="U88" s="541"/>
      <c r="V88" s="919"/>
      <c r="W88" s="919"/>
      <c r="X88" s="919"/>
      <c r="Y88" s="919"/>
      <c r="Z88" s="541"/>
      <c r="AA88" s="919"/>
      <c r="AB88" s="919"/>
      <c r="AC88" s="919"/>
      <c r="AD88" s="919"/>
      <c r="AE88" s="541"/>
      <c r="AF88" s="541"/>
    </row>
    <row r="89" spans="1:32" ht="15" customHeight="1">
      <c r="A89" s="915"/>
      <c r="B89" s="915"/>
      <c r="C89" s="915"/>
      <c r="D89" s="915"/>
      <c r="E89" s="916"/>
      <c r="F89" s="917"/>
      <c r="G89" s="916"/>
      <c r="H89" s="918"/>
      <c r="I89" s="541"/>
      <c r="J89" s="541"/>
      <c r="K89" s="541"/>
      <c r="L89" s="541"/>
      <c r="M89" s="541"/>
      <c r="N89" s="541"/>
      <c r="O89" s="541"/>
      <c r="P89" s="541"/>
      <c r="Q89" s="541"/>
      <c r="R89" s="541"/>
      <c r="S89" s="541"/>
      <c r="T89" s="541"/>
      <c r="U89" s="541"/>
      <c r="V89" s="919"/>
      <c r="W89" s="919"/>
      <c r="X89" s="919"/>
      <c r="Y89" s="919"/>
      <c r="Z89" s="541"/>
      <c r="AA89" s="919"/>
      <c r="AB89" s="919"/>
      <c r="AC89" s="919"/>
      <c r="AD89" s="919"/>
      <c r="AE89" s="541"/>
      <c r="AF89" s="541"/>
    </row>
    <row r="90" spans="1:32" ht="15" customHeight="1">
      <c r="A90" s="915"/>
      <c r="B90" s="915"/>
      <c r="C90" s="915"/>
      <c r="D90" s="915"/>
      <c r="E90" s="916"/>
      <c r="F90" s="917"/>
      <c r="G90" s="916"/>
      <c r="H90" s="918"/>
      <c r="I90" s="541"/>
      <c r="J90" s="541"/>
      <c r="K90" s="541"/>
      <c r="L90" s="541"/>
      <c r="M90" s="541"/>
      <c r="N90" s="541"/>
      <c r="O90" s="541"/>
      <c r="P90" s="541"/>
      <c r="Q90" s="541"/>
      <c r="R90" s="541"/>
      <c r="S90" s="541"/>
      <c r="T90" s="541"/>
      <c r="U90" s="541"/>
      <c r="V90" s="919"/>
      <c r="W90" s="919"/>
      <c r="X90" s="919"/>
      <c r="Y90" s="919"/>
      <c r="Z90" s="541"/>
      <c r="AA90" s="919"/>
      <c r="AB90" s="919"/>
      <c r="AC90" s="919"/>
      <c r="AD90" s="919"/>
      <c r="AE90" s="541"/>
      <c r="AF90" s="541"/>
    </row>
    <row r="91" spans="1:32" ht="15" customHeight="1">
      <c r="A91" s="915"/>
      <c r="B91" s="915"/>
      <c r="C91" s="915"/>
      <c r="D91" s="915"/>
      <c r="E91" s="916"/>
      <c r="F91" s="917"/>
      <c r="G91" s="916"/>
      <c r="H91" s="918"/>
      <c r="I91" s="541"/>
      <c r="J91" s="541"/>
      <c r="K91" s="541"/>
      <c r="L91" s="541"/>
      <c r="M91" s="541"/>
      <c r="N91" s="541"/>
      <c r="O91" s="541"/>
      <c r="P91" s="541"/>
      <c r="Q91" s="541"/>
      <c r="R91" s="541"/>
      <c r="S91" s="541"/>
      <c r="T91" s="541"/>
      <c r="U91" s="541"/>
      <c r="V91" s="919"/>
      <c r="W91" s="919"/>
      <c r="X91" s="919"/>
      <c r="Y91" s="919"/>
      <c r="Z91" s="541"/>
      <c r="AA91" s="919"/>
      <c r="AB91" s="919"/>
      <c r="AC91" s="919"/>
      <c r="AD91" s="919"/>
      <c r="AE91" s="541"/>
      <c r="AF91" s="541"/>
    </row>
    <row r="92" spans="1:32" ht="15" customHeight="1">
      <c r="A92" s="915"/>
      <c r="B92" s="915"/>
      <c r="C92" s="915"/>
      <c r="D92" s="915"/>
      <c r="E92" s="916"/>
      <c r="F92" s="917"/>
      <c r="G92" s="916"/>
      <c r="H92" s="918"/>
      <c r="I92" s="541"/>
      <c r="J92" s="541"/>
      <c r="K92" s="541"/>
      <c r="L92" s="541"/>
      <c r="M92" s="541"/>
      <c r="N92" s="541"/>
      <c r="O92" s="541"/>
      <c r="P92" s="541"/>
      <c r="Q92" s="541"/>
      <c r="R92" s="541"/>
      <c r="S92" s="541"/>
      <c r="T92" s="541"/>
      <c r="U92" s="541"/>
      <c r="V92" s="919"/>
      <c r="W92" s="919"/>
      <c r="X92" s="919"/>
      <c r="Y92" s="919"/>
      <c r="Z92" s="541"/>
      <c r="AA92" s="919"/>
      <c r="AB92" s="919"/>
      <c r="AC92" s="919"/>
      <c r="AD92" s="919"/>
      <c r="AE92" s="541"/>
      <c r="AF92" s="541"/>
    </row>
    <row r="93" spans="1:32" ht="15" customHeight="1">
      <c r="A93" s="915"/>
      <c r="B93" s="915"/>
      <c r="C93" s="915"/>
      <c r="D93" s="915"/>
      <c r="E93" s="916"/>
      <c r="F93" s="917"/>
      <c r="G93" s="916"/>
      <c r="H93" s="918"/>
      <c r="I93" s="541"/>
      <c r="J93" s="541"/>
      <c r="K93" s="541"/>
      <c r="L93" s="541"/>
      <c r="M93" s="541"/>
      <c r="N93" s="541"/>
      <c r="O93" s="541"/>
      <c r="P93" s="541"/>
      <c r="Q93" s="541"/>
      <c r="R93" s="541"/>
      <c r="S93" s="541"/>
      <c r="T93" s="541"/>
      <c r="U93" s="541"/>
      <c r="V93" s="919"/>
      <c r="W93" s="919"/>
      <c r="X93" s="919"/>
      <c r="Y93" s="919"/>
      <c r="Z93" s="541"/>
      <c r="AA93" s="919"/>
      <c r="AB93" s="919"/>
      <c r="AC93" s="919"/>
      <c r="AD93" s="919"/>
      <c r="AE93" s="541"/>
      <c r="AF93" s="541"/>
    </row>
    <row r="94" spans="1:32" ht="15" customHeight="1">
      <c r="A94" s="915"/>
      <c r="B94" s="915"/>
      <c r="C94" s="915"/>
      <c r="D94" s="915"/>
      <c r="E94" s="916"/>
      <c r="F94" s="917"/>
      <c r="G94" s="916"/>
      <c r="H94" s="918"/>
      <c r="I94" s="541"/>
      <c r="J94" s="541"/>
      <c r="K94" s="541"/>
      <c r="L94" s="541"/>
      <c r="M94" s="541"/>
      <c r="N94" s="541"/>
      <c r="O94" s="541"/>
      <c r="P94" s="541"/>
      <c r="Q94" s="541"/>
      <c r="R94" s="541"/>
      <c r="S94" s="541"/>
      <c r="T94" s="541"/>
      <c r="U94" s="541"/>
      <c r="V94" s="919"/>
      <c r="W94" s="919"/>
      <c r="X94" s="919"/>
      <c r="Y94" s="919"/>
      <c r="Z94" s="541"/>
      <c r="AA94" s="919"/>
      <c r="AB94" s="919"/>
      <c r="AC94" s="919"/>
      <c r="AD94" s="919"/>
      <c r="AE94" s="541"/>
      <c r="AF94" s="541"/>
    </row>
    <row r="95" spans="1:32" ht="15" customHeight="1">
      <c r="A95" s="915"/>
      <c r="B95" s="915"/>
      <c r="C95" s="915"/>
      <c r="D95" s="915"/>
      <c r="E95" s="916"/>
      <c r="F95" s="917"/>
      <c r="G95" s="916"/>
      <c r="H95" s="918"/>
      <c r="I95" s="541"/>
      <c r="J95" s="541"/>
      <c r="K95" s="541"/>
      <c r="L95" s="541"/>
      <c r="M95" s="541"/>
      <c r="N95" s="541"/>
      <c r="O95" s="541"/>
      <c r="P95" s="541"/>
      <c r="Q95" s="541"/>
      <c r="R95" s="541"/>
      <c r="S95" s="541"/>
      <c r="T95" s="541"/>
      <c r="U95" s="541"/>
      <c r="V95" s="919"/>
      <c r="W95" s="919"/>
      <c r="X95" s="919"/>
      <c r="Y95" s="919"/>
      <c r="Z95" s="541"/>
      <c r="AA95" s="919"/>
      <c r="AB95" s="919"/>
      <c r="AC95" s="919"/>
      <c r="AD95" s="919"/>
      <c r="AE95" s="541"/>
      <c r="AF95" s="541"/>
    </row>
    <row r="96" spans="1:32" ht="15" customHeight="1">
      <c r="A96" s="915"/>
      <c r="B96" s="915"/>
      <c r="C96" s="915"/>
      <c r="D96" s="915"/>
      <c r="E96" s="916"/>
      <c r="F96" s="917"/>
      <c r="G96" s="916"/>
      <c r="H96" s="918"/>
      <c r="I96" s="541"/>
      <c r="J96" s="541"/>
      <c r="K96" s="541"/>
      <c r="L96" s="541"/>
      <c r="M96" s="541"/>
      <c r="N96" s="541"/>
      <c r="O96" s="541"/>
      <c r="P96" s="541"/>
      <c r="Q96" s="541"/>
      <c r="R96" s="541"/>
      <c r="S96" s="541"/>
      <c r="T96" s="541"/>
      <c r="U96" s="541"/>
      <c r="V96" s="919"/>
      <c r="W96" s="919"/>
      <c r="X96" s="919"/>
      <c r="Y96" s="919"/>
      <c r="Z96" s="541"/>
      <c r="AA96" s="919"/>
      <c r="AB96" s="919"/>
      <c r="AC96" s="919"/>
      <c r="AD96" s="919"/>
    </row>
    <row r="97" spans="1:30" ht="15" customHeight="1">
      <c r="A97" s="915"/>
      <c r="B97" s="915"/>
      <c r="C97" s="915"/>
      <c r="D97" s="915"/>
      <c r="E97" s="916"/>
      <c r="F97" s="917"/>
      <c r="G97" s="916"/>
      <c r="H97" s="918"/>
      <c r="I97" s="541"/>
      <c r="J97" s="541"/>
      <c r="K97" s="541"/>
      <c r="L97" s="541"/>
      <c r="M97" s="541"/>
      <c r="N97" s="541"/>
      <c r="O97" s="541"/>
      <c r="P97" s="541"/>
      <c r="Q97" s="541"/>
      <c r="R97" s="541"/>
      <c r="S97" s="541"/>
      <c r="T97" s="541"/>
      <c r="U97" s="541"/>
      <c r="V97" s="919"/>
      <c r="W97" s="919"/>
      <c r="X97" s="919"/>
      <c r="Y97" s="919"/>
      <c r="Z97" s="541"/>
      <c r="AA97" s="919"/>
      <c r="AB97" s="919"/>
      <c r="AC97" s="919"/>
      <c r="AD97" s="919"/>
    </row>
    <row r="98" spans="1:30" ht="15" customHeight="1">
      <c r="A98" s="915"/>
      <c r="B98" s="915"/>
      <c r="C98" s="915"/>
      <c r="D98" s="915"/>
      <c r="E98" s="916"/>
      <c r="F98" s="917"/>
      <c r="G98" s="916"/>
      <c r="H98" s="918"/>
      <c r="I98" s="541"/>
      <c r="J98" s="541"/>
      <c r="K98" s="541"/>
      <c r="L98" s="541"/>
      <c r="M98" s="541"/>
      <c r="N98" s="541"/>
      <c r="O98" s="541"/>
      <c r="P98" s="541"/>
      <c r="Q98" s="541"/>
      <c r="R98" s="541"/>
      <c r="S98" s="541"/>
      <c r="T98" s="541"/>
      <c r="U98" s="541"/>
      <c r="V98" s="919"/>
      <c r="W98" s="919"/>
      <c r="X98" s="919"/>
      <c r="Y98" s="919"/>
      <c r="Z98" s="541"/>
      <c r="AA98" s="919"/>
      <c r="AB98" s="919"/>
      <c r="AC98" s="919"/>
      <c r="AD98" s="919"/>
    </row>
    <row r="99" spans="1:30" ht="15" customHeight="1">
      <c r="A99" s="915"/>
      <c r="B99" s="915"/>
      <c r="C99" s="915"/>
      <c r="D99" s="915"/>
      <c r="E99" s="916"/>
      <c r="F99" s="917"/>
      <c r="G99" s="916"/>
      <c r="H99" s="918"/>
      <c r="I99" s="541"/>
      <c r="J99" s="541"/>
      <c r="K99" s="541"/>
      <c r="L99" s="541"/>
      <c r="M99" s="541"/>
      <c r="N99" s="541"/>
      <c r="O99" s="541"/>
      <c r="P99" s="541"/>
      <c r="Q99" s="541"/>
      <c r="R99" s="541"/>
      <c r="S99" s="541"/>
      <c r="T99" s="541"/>
      <c r="U99" s="541"/>
      <c r="V99" s="919"/>
      <c r="W99" s="919"/>
      <c r="X99" s="919"/>
      <c r="Y99" s="919"/>
      <c r="Z99" s="541"/>
      <c r="AA99" s="919"/>
      <c r="AB99" s="919"/>
      <c r="AC99" s="919"/>
      <c r="AD99" s="919"/>
    </row>
    <row r="100" spans="1:30" ht="15" customHeight="1">
      <c r="A100" s="915"/>
      <c r="B100" s="915"/>
      <c r="C100" s="915"/>
      <c r="D100" s="915"/>
      <c r="E100" s="916"/>
      <c r="F100" s="917"/>
      <c r="G100" s="916"/>
      <c r="H100" s="918"/>
      <c r="I100" s="541"/>
      <c r="J100" s="541"/>
      <c r="K100" s="541"/>
      <c r="L100" s="541"/>
      <c r="M100" s="541"/>
      <c r="N100" s="541"/>
      <c r="O100" s="541"/>
      <c r="P100" s="541"/>
      <c r="Q100" s="541"/>
      <c r="R100" s="541"/>
      <c r="S100" s="541"/>
      <c r="T100" s="541"/>
      <c r="U100" s="541"/>
      <c r="V100" s="541"/>
      <c r="W100" s="541"/>
      <c r="X100" s="541"/>
      <c r="Y100" s="541"/>
      <c r="Z100" s="541"/>
      <c r="AA100" s="541"/>
      <c r="AB100" s="541"/>
      <c r="AC100" s="541"/>
      <c r="AD100" s="541"/>
    </row>
    <row r="101" spans="1:30" ht="15" customHeight="1">
      <c r="A101" s="915"/>
      <c r="B101" s="915"/>
      <c r="C101" s="915"/>
      <c r="D101" s="915"/>
      <c r="E101" s="916"/>
      <c r="F101" s="917"/>
      <c r="G101" s="920"/>
      <c r="H101" s="921"/>
      <c r="I101" s="541"/>
      <c r="J101" s="541"/>
      <c r="K101" s="541"/>
      <c r="L101" s="541"/>
      <c r="M101" s="541"/>
      <c r="N101" s="541"/>
      <c r="O101" s="541"/>
      <c r="P101" s="541"/>
      <c r="Q101" s="541"/>
      <c r="R101" s="541"/>
      <c r="S101" s="541"/>
      <c r="T101" s="541"/>
      <c r="U101" s="541"/>
      <c r="V101" s="541"/>
      <c r="W101" s="541"/>
      <c r="X101" s="541"/>
      <c r="Y101" s="541"/>
      <c r="Z101" s="541"/>
      <c r="AA101" s="541"/>
      <c r="AB101" s="541"/>
      <c r="AC101" s="541"/>
      <c r="AD101" s="541"/>
    </row>
    <row r="102" spans="1:30" ht="15" customHeight="1">
      <c r="A102" s="915"/>
      <c r="B102" s="915"/>
      <c r="C102" s="915"/>
      <c r="D102" s="915"/>
      <c r="E102" s="916"/>
      <c r="F102" s="917"/>
      <c r="G102" s="541"/>
      <c r="H102" s="541"/>
      <c r="I102" s="541"/>
      <c r="J102" s="541"/>
      <c r="K102" s="541"/>
      <c r="L102" s="541"/>
      <c r="M102" s="541"/>
      <c r="N102" s="541"/>
      <c r="O102" s="541"/>
      <c r="P102" s="541"/>
      <c r="Q102" s="541"/>
      <c r="R102" s="541"/>
      <c r="S102" s="541"/>
      <c r="T102" s="541"/>
      <c r="U102" s="541"/>
      <c r="V102" s="541"/>
      <c r="W102" s="541"/>
      <c r="X102" s="541"/>
      <c r="Y102" s="541"/>
      <c r="Z102" s="541"/>
      <c r="AA102" s="541"/>
      <c r="AB102" s="541"/>
      <c r="AC102" s="541"/>
      <c r="AD102" s="541"/>
    </row>
    <row r="103" spans="1:30" ht="15" customHeight="1">
      <c r="A103" s="915"/>
      <c r="B103" s="915"/>
      <c r="C103" s="915"/>
      <c r="D103" s="915"/>
      <c r="E103" s="916"/>
      <c r="F103" s="917"/>
      <c r="G103" s="541"/>
      <c r="H103" s="541"/>
      <c r="I103" s="541"/>
      <c r="J103" s="541"/>
      <c r="K103" s="541"/>
      <c r="L103" s="541"/>
      <c r="M103" s="541"/>
      <c r="N103" s="541"/>
      <c r="O103" s="541"/>
      <c r="P103" s="541"/>
      <c r="Q103" s="541"/>
      <c r="R103" s="541"/>
      <c r="S103" s="541"/>
      <c r="T103" s="541"/>
      <c r="U103" s="541"/>
      <c r="V103" s="541"/>
      <c r="W103" s="541"/>
      <c r="X103" s="541"/>
      <c r="Y103" s="541"/>
      <c r="Z103" s="541"/>
      <c r="AA103" s="541"/>
      <c r="AB103" s="541"/>
      <c r="AC103" s="541"/>
      <c r="AD103" s="541"/>
    </row>
    <row r="104" spans="1:30" ht="15" customHeight="1">
      <c r="A104" s="915"/>
      <c r="B104" s="915"/>
      <c r="C104" s="915"/>
      <c r="D104" s="915"/>
      <c r="E104" s="916"/>
      <c r="F104" s="917"/>
      <c r="G104" s="541"/>
      <c r="H104" s="541"/>
      <c r="I104" s="541"/>
      <c r="J104" s="541"/>
      <c r="K104" s="541"/>
      <c r="L104" s="541"/>
      <c r="M104" s="541"/>
      <c r="N104" s="541"/>
      <c r="O104" s="541"/>
      <c r="P104" s="541"/>
      <c r="Q104" s="541"/>
      <c r="R104" s="541"/>
      <c r="S104" s="541"/>
      <c r="T104" s="541"/>
      <c r="U104" s="541"/>
      <c r="V104" s="541"/>
      <c r="W104" s="541"/>
      <c r="X104" s="541"/>
      <c r="Y104" s="541"/>
      <c r="Z104" s="541"/>
      <c r="AA104" s="541"/>
      <c r="AB104" s="541"/>
      <c r="AC104" s="541"/>
      <c r="AD104" s="541"/>
    </row>
    <row r="105" spans="1:30" ht="15" customHeight="1">
      <c r="A105" s="915"/>
      <c r="B105" s="915"/>
      <c r="C105" s="915"/>
      <c r="D105" s="915"/>
      <c r="E105" s="916"/>
      <c r="F105" s="917"/>
      <c r="G105" s="541"/>
      <c r="H105" s="541"/>
      <c r="I105" s="541"/>
      <c r="J105" s="541"/>
      <c r="K105" s="541"/>
      <c r="L105" s="541"/>
      <c r="M105" s="541"/>
      <c r="N105" s="541"/>
      <c r="O105" s="541"/>
      <c r="P105" s="541"/>
      <c r="Q105" s="541"/>
      <c r="R105" s="541"/>
      <c r="S105" s="541"/>
      <c r="T105" s="541"/>
      <c r="U105" s="541"/>
      <c r="V105" s="541"/>
      <c r="W105" s="541"/>
      <c r="X105" s="541"/>
      <c r="Y105" s="541"/>
      <c r="Z105" s="541"/>
      <c r="AA105" s="541"/>
      <c r="AB105" s="541"/>
      <c r="AC105" s="541"/>
      <c r="AD105" s="541"/>
    </row>
    <row r="106" spans="1:30" ht="15" customHeight="1">
      <c r="A106" s="697"/>
      <c r="B106" s="697"/>
      <c r="C106" s="697"/>
      <c r="D106" s="697"/>
      <c r="E106" s="916"/>
      <c r="F106" s="917"/>
      <c r="G106" s="541"/>
      <c r="H106" s="541"/>
      <c r="I106" s="541"/>
      <c r="J106" s="541"/>
      <c r="K106" s="541"/>
      <c r="L106" s="541"/>
      <c r="M106" s="541"/>
      <c r="N106" s="541"/>
      <c r="O106" s="541"/>
      <c r="P106" s="541"/>
      <c r="Q106" s="541"/>
      <c r="R106" s="541"/>
      <c r="S106" s="541"/>
      <c r="T106" s="541"/>
      <c r="U106" s="541"/>
      <c r="V106" s="541"/>
      <c r="W106" s="541"/>
      <c r="X106" s="541"/>
      <c r="Y106" s="541"/>
      <c r="Z106" s="541"/>
      <c r="AA106" s="541"/>
      <c r="AB106" s="541"/>
      <c r="AC106" s="541"/>
      <c r="AD106" s="541"/>
    </row>
    <row r="107" spans="1:30" ht="15" customHeight="1">
      <c r="A107" s="915"/>
      <c r="B107" s="915"/>
      <c r="C107" s="915"/>
      <c r="D107" s="915"/>
      <c r="E107" s="916"/>
      <c r="F107" s="917"/>
      <c r="G107" s="541"/>
      <c r="H107" s="541"/>
      <c r="I107" s="541"/>
      <c r="J107" s="541"/>
      <c r="K107" s="541"/>
      <c r="L107" s="541"/>
      <c r="M107" s="541"/>
      <c r="N107" s="541"/>
      <c r="O107" s="541"/>
      <c r="P107" s="541"/>
      <c r="Q107" s="541"/>
      <c r="R107" s="541"/>
      <c r="S107" s="541"/>
      <c r="T107" s="541"/>
      <c r="U107" s="541"/>
      <c r="V107" s="541"/>
      <c r="W107" s="541"/>
      <c r="X107" s="541"/>
      <c r="Y107" s="541"/>
      <c r="Z107" s="541"/>
      <c r="AA107" s="541"/>
      <c r="AB107" s="541"/>
      <c r="AC107" s="541"/>
      <c r="AD107" s="541"/>
    </row>
    <row r="108" spans="1:30" ht="15" customHeight="1">
      <c r="A108" s="915"/>
      <c r="B108" s="915"/>
      <c r="C108" s="915"/>
      <c r="D108" s="915"/>
      <c r="E108" s="916"/>
      <c r="F108" s="917"/>
      <c r="G108" s="541"/>
      <c r="H108" s="541"/>
      <c r="I108" s="541"/>
      <c r="J108" s="541"/>
      <c r="K108" s="541"/>
      <c r="L108" s="541"/>
      <c r="M108" s="541"/>
      <c r="N108" s="541"/>
      <c r="O108" s="541"/>
      <c r="P108" s="541"/>
      <c r="Q108" s="541"/>
      <c r="R108" s="541"/>
      <c r="S108" s="541"/>
      <c r="T108" s="541"/>
      <c r="U108" s="541"/>
      <c r="V108" s="541"/>
      <c r="W108" s="541"/>
      <c r="X108" s="541"/>
      <c r="Y108" s="541"/>
      <c r="Z108" s="541"/>
      <c r="AA108" s="541"/>
      <c r="AB108" s="541"/>
      <c r="AC108" s="541"/>
      <c r="AD108" s="541"/>
    </row>
    <row r="109" spans="1:30" ht="15" customHeight="1">
      <c r="A109" s="915"/>
      <c r="B109" s="915"/>
      <c r="C109" s="915"/>
      <c r="D109" s="915"/>
      <c r="E109" s="920"/>
      <c r="F109" s="922"/>
      <c r="G109" s="541"/>
      <c r="H109" s="541"/>
      <c r="I109" s="541"/>
      <c r="J109" s="541"/>
      <c r="K109" s="541"/>
      <c r="L109" s="541"/>
      <c r="M109" s="541"/>
      <c r="N109" s="541"/>
      <c r="O109" s="541"/>
      <c r="P109" s="541"/>
      <c r="Q109" s="541"/>
      <c r="R109" s="541"/>
      <c r="S109" s="541"/>
      <c r="T109" s="541"/>
      <c r="U109" s="541"/>
      <c r="V109" s="541"/>
      <c r="W109" s="541"/>
      <c r="X109" s="541"/>
      <c r="Y109" s="541"/>
      <c r="Z109" s="541"/>
      <c r="AA109" s="541"/>
      <c r="AB109" s="541"/>
      <c r="AC109" s="541"/>
      <c r="AD109" s="541"/>
    </row>
  </sheetData>
  <mergeCells count="34">
    <mergeCell ref="V5:X5"/>
    <mergeCell ref="Y5:AA5"/>
    <mergeCell ref="AB5:AD5"/>
    <mergeCell ref="A6:B7"/>
    <mergeCell ref="D6:D7"/>
    <mergeCell ref="E6:F6"/>
    <mergeCell ref="G6:G7"/>
    <mergeCell ref="H6:I6"/>
    <mergeCell ref="J6:J7"/>
    <mergeCell ref="K6:L6"/>
    <mergeCell ref="D5:F5"/>
    <mergeCell ref="G5:I5"/>
    <mergeCell ref="J5:L5"/>
    <mergeCell ref="M5:O5"/>
    <mergeCell ref="P5:R5"/>
    <mergeCell ref="S5:U5"/>
    <mergeCell ref="AC6:AD6"/>
    <mergeCell ref="M6:M7"/>
    <mergeCell ref="N6:O6"/>
    <mergeCell ref="P6:P7"/>
    <mergeCell ref="Q6:R6"/>
    <mergeCell ref="S6:S7"/>
    <mergeCell ref="T6:U6"/>
    <mergeCell ref="V6:V7"/>
    <mergeCell ref="W6:X6"/>
    <mergeCell ref="Y6:Y7"/>
    <mergeCell ref="Z6:AA6"/>
    <mergeCell ref="AB6:AB7"/>
    <mergeCell ref="A43:B49"/>
    <mergeCell ref="A8:B14"/>
    <mergeCell ref="A15:B21"/>
    <mergeCell ref="A22:B28"/>
    <mergeCell ref="A29:B35"/>
    <mergeCell ref="A36:B42"/>
  </mergeCells>
  <hyperlinks>
    <hyperlink ref="A1" location="Contents!A1" display="Contents" xr:uid="{B78881D5-B2B4-42D7-B481-1B65A2C95139}"/>
    <hyperlink ref="A56" r:id="rId1" xr:uid="{CC4CD827-0F9E-4D5B-BEC5-4DE57755C06D}"/>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B6CCB9-DF08-4239-8E76-1A3798FB9032}">
  <sheetPr>
    <tabColor rgb="FFC00000"/>
    <pageSetUpPr fitToPage="1"/>
  </sheetPr>
  <dimension ref="A1:AD141"/>
  <sheetViews>
    <sheetView showGridLines="0" zoomScaleNormal="100" workbookViewId="0"/>
  </sheetViews>
  <sheetFormatPr defaultColWidth="11.453125" defaultRowHeight="12.5"/>
  <cols>
    <col min="1" max="1" width="17" customWidth="1"/>
    <col min="2" max="2" width="25.6328125" customWidth="1"/>
    <col min="3" max="3" width="100.36328125" customWidth="1"/>
    <col min="4" max="4" width="17.08984375" customWidth="1"/>
    <col min="5" max="5" width="13" customWidth="1"/>
    <col min="6" max="6" width="12.90625" customWidth="1"/>
    <col min="7" max="7" width="12.7265625" customWidth="1"/>
    <col min="8" max="8" width="11.7265625" customWidth="1"/>
    <col min="31" max="31" width="11.81640625" customWidth="1"/>
  </cols>
  <sheetData>
    <row r="1" spans="1:30" ht="15" customHeight="1">
      <c r="A1" s="224" t="s">
        <v>6</v>
      </c>
      <c r="B1" s="224"/>
      <c r="C1" s="224"/>
      <c r="D1" s="224"/>
      <c r="E1" s="742"/>
      <c r="F1" s="702"/>
      <c r="G1" s="743"/>
      <c r="H1" s="702"/>
      <c r="I1" s="702"/>
      <c r="J1" s="702"/>
      <c r="K1" s="702"/>
      <c r="L1" s="702"/>
      <c r="M1" s="702"/>
      <c r="N1" s="702"/>
      <c r="O1" s="702"/>
      <c r="P1" s="702"/>
      <c r="Q1" s="702"/>
      <c r="R1" s="702"/>
      <c r="S1" s="702"/>
      <c r="T1" s="702"/>
      <c r="U1" s="702"/>
      <c r="V1" s="702"/>
      <c r="W1" s="702"/>
      <c r="X1" s="702"/>
      <c r="Y1" s="702"/>
      <c r="Z1" s="702"/>
      <c r="AA1" s="702"/>
      <c r="AB1" s="702"/>
      <c r="AC1" s="702"/>
      <c r="AD1" s="702"/>
    </row>
    <row r="2" spans="1:30" ht="15" customHeight="1">
      <c r="A2" s="128" t="s">
        <v>309</v>
      </c>
      <c r="B2" s="128"/>
      <c r="C2" s="128"/>
      <c r="D2" s="128"/>
      <c r="E2" s="744"/>
      <c r="F2" s="702"/>
      <c r="G2" s="702"/>
      <c r="H2" s="702"/>
      <c r="I2" s="702"/>
      <c r="J2" s="702"/>
      <c r="K2" s="702"/>
      <c r="L2" s="702"/>
      <c r="M2" s="702"/>
      <c r="N2" s="702"/>
      <c r="O2" s="702"/>
      <c r="P2" s="702"/>
      <c r="Q2" s="702"/>
      <c r="R2" s="702"/>
      <c r="S2" s="702"/>
      <c r="T2" s="702"/>
      <c r="U2" s="702"/>
      <c r="V2" s="702"/>
      <c r="W2" s="702"/>
      <c r="X2" s="702"/>
      <c r="Y2" s="702"/>
      <c r="Z2" s="702"/>
      <c r="AA2" s="702"/>
      <c r="AB2" s="702"/>
      <c r="AC2" s="702"/>
      <c r="AD2" s="702"/>
    </row>
    <row r="3" spans="1:30" ht="14.65" customHeight="1">
      <c r="A3" s="129" t="s">
        <v>1010</v>
      </c>
      <c r="B3" s="129"/>
      <c r="C3" s="129"/>
      <c r="D3" s="129"/>
      <c r="E3" s="745"/>
      <c r="F3" s="702"/>
      <c r="G3" s="746"/>
      <c r="H3" s="702"/>
      <c r="I3" s="702"/>
      <c r="J3" s="702"/>
      <c r="K3" s="702"/>
      <c r="L3" s="702"/>
      <c r="M3" s="702"/>
      <c r="N3" s="702"/>
      <c r="O3" s="702"/>
      <c r="P3" s="702"/>
      <c r="Q3" s="702"/>
      <c r="R3" s="702"/>
      <c r="S3" s="702"/>
      <c r="T3" s="702"/>
      <c r="U3" s="702"/>
      <c r="V3" s="702"/>
      <c r="W3" s="702"/>
      <c r="X3" s="702"/>
      <c r="Y3" s="702"/>
      <c r="Z3" s="702"/>
      <c r="AA3" s="702"/>
      <c r="AB3" s="702"/>
      <c r="AC3" s="702"/>
      <c r="AD3" s="702"/>
    </row>
    <row r="4" spans="1:30" ht="14.5" customHeight="1">
      <c r="A4" s="129" t="s">
        <v>1140</v>
      </c>
      <c r="B4" s="129"/>
      <c r="C4" s="129"/>
      <c r="D4" s="129"/>
      <c r="E4" s="745"/>
      <c r="F4" s="130"/>
      <c r="G4" s="747"/>
      <c r="H4" s="126"/>
      <c r="I4" s="324"/>
      <c r="J4" s="195"/>
      <c r="K4" s="195"/>
      <c r="L4" s="702"/>
      <c r="M4" s="702"/>
      <c r="N4" s="702"/>
      <c r="O4" s="702"/>
      <c r="P4" s="702"/>
      <c r="Q4" s="702"/>
      <c r="R4" s="702"/>
      <c r="S4" s="702"/>
      <c r="T4" s="702"/>
      <c r="U4" s="702"/>
      <c r="V4" s="702"/>
      <c r="W4" s="702"/>
      <c r="X4" s="702"/>
      <c r="Y4" s="702"/>
      <c r="Z4" s="702"/>
      <c r="AA4" s="702"/>
      <c r="AB4" s="702"/>
      <c r="AC4" s="702"/>
      <c r="AD4" s="702"/>
    </row>
    <row r="5" spans="1:30" ht="14.5" customHeight="1">
      <c r="A5" s="1102" t="s">
        <v>310</v>
      </c>
      <c r="B5" s="1105" t="s">
        <v>311</v>
      </c>
      <c r="C5" s="1107" t="s">
        <v>312</v>
      </c>
      <c r="D5" s="1109" t="s">
        <v>313</v>
      </c>
      <c r="E5" s="1102" t="s">
        <v>254</v>
      </c>
      <c r="F5" s="1103"/>
      <c r="G5" s="1100" t="s">
        <v>1011</v>
      </c>
      <c r="H5" s="1102" t="s">
        <v>254</v>
      </c>
      <c r="I5" s="1103"/>
      <c r="J5" s="195"/>
      <c r="K5" s="702"/>
      <c r="L5" s="702"/>
      <c r="M5" s="702"/>
      <c r="N5" s="702"/>
      <c r="O5" s="702"/>
      <c r="P5" s="702"/>
      <c r="Q5" s="702"/>
      <c r="R5" s="702"/>
      <c r="S5" s="702"/>
      <c r="T5" s="702"/>
      <c r="U5" s="702"/>
      <c r="V5" s="702"/>
      <c r="W5" s="702"/>
      <c r="X5" s="702"/>
      <c r="Y5" s="702"/>
      <c r="Z5" s="702"/>
      <c r="AA5" s="702"/>
      <c r="AB5" s="702"/>
      <c r="AC5" s="702"/>
    </row>
    <row r="6" spans="1:30" ht="14.5" customHeight="1">
      <c r="A6" s="1104"/>
      <c r="B6" s="1106"/>
      <c r="C6" s="1108"/>
      <c r="D6" s="1110"/>
      <c r="E6" s="748" t="s">
        <v>105</v>
      </c>
      <c r="F6" s="749" t="s">
        <v>106</v>
      </c>
      <c r="G6" s="1101"/>
      <c r="H6" s="748" t="s">
        <v>105</v>
      </c>
      <c r="I6" s="749" t="s">
        <v>106</v>
      </c>
      <c r="J6" s="419"/>
      <c r="K6" s="419"/>
      <c r="L6" s="419"/>
      <c r="M6" s="419"/>
      <c r="N6" s="419"/>
      <c r="O6" s="419"/>
      <c r="P6" s="419"/>
      <c r="Q6" s="419"/>
      <c r="R6" s="419"/>
      <c r="S6" s="419"/>
      <c r="T6" s="419"/>
      <c r="U6" s="702"/>
      <c r="V6" s="702"/>
      <c r="W6" s="702"/>
      <c r="X6" s="702"/>
      <c r="Y6" s="702"/>
      <c r="Z6" s="702"/>
      <c r="AA6" s="702"/>
      <c r="AB6" s="702"/>
      <c r="AC6" s="702"/>
    </row>
    <row r="7" spans="1:30" ht="14.5" customHeight="1">
      <c r="A7" s="448" t="s">
        <v>314</v>
      </c>
      <c r="B7" s="449" t="s">
        <v>255</v>
      </c>
      <c r="C7" s="450" t="s">
        <v>315</v>
      </c>
      <c r="D7" s="876">
        <v>7.3000000000000001E-3</v>
      </c>
      <c r="E7" s="536">
        <v>5.5999999999999999E-3</v>
      </c>
      <c r="F7" s="537">
        <v>9.4000000000000004E-3</v>
      </c>
      <c r="G7" s="451" t="s">
        <v>256</v>
      </c>
      <c r="H7" s="452" t="s">
        <v>674</v>
      </c>
      <c r="I7" s="453" t="s">
        <v>183</v>
      </c>
      <c r="J7" s="419"/>
      <c r="K7" s="419"/>
      <c r="L7" s="419"/>
      <c r="M7" s="419"/>
      <c r="N7" s="419"/>
      <c r="O7" s="419"/>
      <c r="P7" s="419"/>
      <c r="Q7" s="419"/>
      <c r="R7" s="419"/>
      <c r="S7" s="419"/>
      <c r="T7" s="419"/>
      <c r="U7" s="750"/>
      <c r="V7" s="750"/>
      <c r="W7" s="750"/>
      <c r="X7" s="750"/>
      <c r="Y7" s="750"/>
      <c r="Z7" s="750"/>
      <c r="AA7" s="750"/>
      <c r="AB7" s="750"/>
      <c r="AC7" s="750"/>
    </row>
    <row r="8" spans="1:30" ht="14.5" customHeight="1">
      <c r="A8" s="454" t="s">
        <v>316</v>
      </c>
      <c r="B8" s="449" t="s">
        <v>255</v>
      </c>
      <c r="C8" s="450" t="s">
        <v>317</v>
      </c>
      <c r="D8" s="451">
        <v>5.3E-3</v>
      </c>
      <c r="E8" s="452">
        <v>3.7000000000000002E-3</v>
      </c>
      <c r="F8" s="538">
        <v>7.4999999999999997E-3</v>
      </c>
      <c r="G8" s="451" t="s">
        <v>548</v>
      </c>
      <c r="H8" s="452" t="s">
        <v>163</v>
      </c>
      <c r="I8" s="453" t="s">
        <v>256</v>
      </c>
      <c r="J8" s="419"/>
      <c r="K8" s="419"/>
      <c r="L8" s="419"/>
      <c r="M8" s="419"/>
      <c r="N8" s="419"/>
      <c r="O8" s="419"/>
      <c r="P8" s="419"/>
      <c r="Q8" s="419"/>
      <c r="R8" s="419"/>
      <c r="S8" s="419"/>
      <c r="T8" s="419"/>
      <c r="U8" s="750"/>
      <c r="V8" s="750"/>
      <c r="W8" s="750"/>
      <c r="X8" s="750"/>
      <c r="Y8" s="750"/>
      <c r="Z8" s="750"/>
      <c r="AA8" s="750"/>
      <c r="AB8" s="750"/>
      <c r="AC8" s="750"/>
    </row>
    <row r="9" spans="1:30" ht="14.5" customHeight="1">
      <c r="A9" s="454" t="s">
        <v>318</v>
      </c>
      <c r="B9" s="449" t="s">
        <v>255</v>
      </c>
      <c r="C9" s="450" t="s">
        <v>319</v>
      </c>
      <c r="D9" s="451">
        <v>3.8E-3</v>
      </c>
      <c r="E9" s="452">
        <v>2.5999999999999999E-3</v>
      </c>
      <c r="F9" s="538">
        <v>5.5999999999999999E-3</v>
      </c>
      <c r="G9" s="451" t="s">
        <v>680</v>
      </c>
      <c r="H9" s="452" t="s">
        <v>1146</v>
      </c>
      <c r="I9" s="453" t="s">
        <v>674</v>
      </c>
      <c r="J9" s="419"/>
      <c r="K9" s="419"/>
      <c r="L9" s="419"/>
      <c r="M9" s="419"/>
      <c r="N9" s="419"/>
      <c r="O9" s="419"/>
      <c r="P9" s="419"/>
      <c r="Q9" s="419"/>
      <c r="R9" s="419"/>
      <c r="S9" s="419"/>
      <c r="T9" s="419"/>
      <c r="U9" s="750"/>
      <c r="V9" s="750"/>
      <c r="W9" s="750"/>
      <c r="X9" s="750"/>
      <c r="Y9" s="750"/>
      <c r="Z9" s="750"/>
      <c r="AA9" s="750"/>
      <c r="AB9" s="750"/>
      <c r="AC9" s="750"/>
    </row>
    <row r="10" spans="1:30" ht="14.5" customHeight="1">
      <c r="A10" s="454" t="s">
        <v>321</v>
      </c>
      <c r="B10" s="449" t="s">
        <v>255</v>
      </c>
      <c r="C10" s="450" t="s">
        <v>322</v>
      </c>
      <c r="D10" s="451">
        <v>8.6999999999999994E-3</v>
      </c>
      <c r="E10" s="452">
        <v>6.8999999999999999E-3</v>
      </c>
      <c r="F10" s="538">
        <v>1.09E-2</v>
      </c>
      <c r="G10" s="451" t="s">
        <v>186</v>
      </c>
      <c r="H10" s="452" t="s">
        <v>277</v>
      </c>
      <c r="I10" s="453" t="s">
        <v>1017</v>
      </c>
      <c r="J10" s="419"/>
      <c r="K10" s="419"/>
      <c r="L10" s="419"/>
      <c r="M10" s="419"/>
      <c r="N10" s="419"/>
      <c r="O10" s="419"/>
      <c r="P10" s="419"/>
      <c r="Q10" s="419"/>
      <c r="R10" s="419"/>
      <c r="S10" s="419"/>
      <c r="T10" s="419"/>
      <c r="U10" s="750"/>
      <c r="V10" s="750"/>
      <c r="W10" s="750"/>
      <c r="X10" s="750"/>
      <c r="Y10" s="750"/>
      <c r="Z10" s="750"/>
      <c r="AA10" s="750"/>
      <c r="AB10" s="750"/>
      <c r="AC10" s="750"/>
    </row>
    <row r="11" spans="1:30" ht="14.5" customHeight="1">
      <c r="A11" s="454" t="s">
        <v>323</v>
      </c>
      <c r="B11" s="449" t="s">
        <v>255</v>
      </c>
      <c r="C11" s="450" t="s">
        <v>324</v>
      </c>
      <c r="D11" s="451">
        <v>7.1999999999999998E-3</v>
      </c>
      <c r="E11" s="452">
        <v>5.7999999999999996E-3</v>
      </c>
      <c r="F11" s="538">
        <v>9.1000000000000004E-3</v>
      </c>
      <c r="G11" s="451" t="s">
        <v>278</v>
      </c>
      <c r="H11" s="452" t="s">
        <v>373</v>
      </c>
      <c r="I11" s="453" t="s">
        <v>184</v>
      </c>
      <c r="J11" s="419"/>
      <c r="K11" s="419"/>
      <c r="L11" s="419"/>
      <c r="M11" s="419"/>
      <c r="N11" s="419"/>
      <c r="O11" s="419"/>
      <c r="P11" s="419"/>
      <c r="Q11" s="419"/>
      <c r="R11" s="419"/>
      <c r="S11" s="419"/>
      <c r="T11" s="419"/>
      <c r="U11" s="750"/>
      <c r="V11" s="750"/>
      <c r="W11" s="750"/>
      <c r="X11" s="750"/>
      <c r="Y11" s="750"/>
      <c r="Z11" s="750"/>
      <c r="AA11" s="750"/>
      <c r="AB11" s="750"/>
      <c r="AC11" s="750"/>
    </row>
    <row r="12" spans="1:30" ht="14.5" customHeight="1">
      <c r="A12" s="455" t="s">
        <v>325</v>
      </c>
      <c r="B12" s="456" t="s">
        <v>255</v>
      </c>
      <c r="C12" s="457" t="s">
        <v>326</v>
      </c>
      <c r="D12" s="458">
        <v>9.1000000000000004E-3</v>
      </c>
      <c r="E12" s="459">
        <v>7.1999999999999998E-3</v>
      </c>
      <c r="F12" s="539">
        <v>1.1599999999999999E-2</v>
      </c>
      <c r="G12" s="458" t="s">
        <v>184</v>
      </c>
      <c r="H12" s="459" t="s">
        <v>278</v>
      </c>
      <c r="I12" s="460" t="s">
        <v>1022</v>
      </c>
      <c r="J12" s="419"/>
      <c r="K12" s="419"/>
      <c r="L12" s="419"/>
      <c r="M12" s="419"/>
      <c r="N12" s="419"/>
      <c r="O12" s="419"/>
      <c r="P12" s="419"/>
      <c r="Q12" s="419"/>
      <c r="R12" s="419"/>
      <c r="S12" s="419"/>
      <c r="T12" s="419"/>
      <c r="U12" s="750"/>
      <c r="V12" s="750"/>
      <c r="W12" s="750"/>
      <c r="X12" s="750"/>
      <c r="Y12" s="750"/>
      <c r="Z12" s="750"/>
      <c r="AA12" s="750"/>
      <c r="AB12" s="750"/>
      <c r="AC12" s="750"/>
    </row>
    <row r="13" spans="1:30" ht="14.5" customHeight="1">
      <c r="A13" s="454" t="s">
        <v>327</v>
      </c>
      <c r="B13" s="449" t="s">
        <v>257</v>
      </c>
      <c r="C13" s="450" t="s">
        <v>328</v>
      </c>
      <c r="D13" s="451">
        <v>7.0000000000000001E-3</v>
      </c>
      <c r="E13" s="452">
        <v>5.4999999999999997E-3</v>
      </c>
      <c r="F13" s="538">
        <v>8.8000000000000005E-3</v>
      </c>
      <c r="G13" s="451" t="s">
        <v>278</v>
      </c>
      <c r="H13" s="452" t="s">
        <v>674</v>
      </c>
      <c r="I13" s="453" t="s">
        <v>186</v>
      </c>
      <c r="J13" s="419"/>
      <c r="K13" s="419"/>
      <c r="L13" s="419"/>
      <c r="M13" s="419"/>
      <c r="N13" s="419"/>
      <c r="O13" s="419"/>
      <c r="P13" s="419"/>
      <c r="Q13" s="419"/>
      <c r="R13" s="419"/>
      <c r="S13" s="419"/>
      <c r="T13" s="419"/>
      <c r="U13" s="750"/>
      <c r="V13" s="750"/>
      <c r="W13" s="750"/>
      <c r="X13" s="750"/>
      <c r="Y13" s="750"/>
      <c r="Z13" s="750"/>
      <c r="AA13" s="750"/>
      <c r="AB13" s="750"/>
      <c r="AC13" s="750"/>
    </row>
    <row r="14" spans="1:30" ht="14.5" customHeight="1">
      <c r="A14" s="454" t="s">
        <v>329</v>
      </c>
      <c r="B14" s="449" t="s">
        <v>257</v>
      </c>
      <c r="C14" s="450" t="s">
        <v>330</v>
      </c>
      <c r="D14" s="451">
        <v>7.9000000000000008E-3</v>
      </c>
      <c r="E14" s="452">
        <v>6.4000000000000003E-3</v>
      </c>
      <c r="F14" s="538">
        <v>9.5999999999999992E-3</v>
      </c>
      <c r="G14" s="451" t="s">
        <v>264</v>
      </c>
      <c r="H14" s="452" t="s">
        <v>276</v>
      </c>
      <c r="I14" s="453" t="s">
        <v>183</v>
      </c>
      <c r="J14" s="419"/>
      <c r="K14" s="419"/>
      <c r="L14" s="419"/>
      <c r="M14" s="419"/>
      <c r="N14" s="419"/>
      <c r="O14" s="419"/>
      <c r="P14" s="419"/>
      <c r="Q14" s="419"/>
      <c r="R14" s="419"/>
      <c r="S14" s="419"/>
      <c r="T14" s="419"/>
      <c r="U14" s="750"/>
      <c r="V14" s="750"/>
      <c r="W14" s="750"/>
      <c r="X14" s="750"/>
      <c r="Y14" s="750"/>
      <c r="Z14" s="750"/>
      <c r="AA14" s="750"/>
      <c r="AB14" s="750"/>
      <c r="AC14" s="750"/>
    </row>
    <row r="15" spans="1:30" ht="14.5" customHeight="1">
      <c r="A15" s="454" t="s">
        <v>331</v>
      </c>
      <c r="B15" s="449" t="s">
        <v>257</v>
      </c>
      <c r="C15" s="450" t="s">
        <v>332</v>
      </c>
      <c r="D15" s="451">
        <v>7.9000000000000008E-3</v>
      </c>
      <c r="E15" s="452">
        <v>6.4000000000000003E-3</v>
      </c>
      <c r="F15" s="538">
        <v>9.9000000000000008E-3</v>
      </c>
      <c r="G15" s="451" t="s">
        <v>264</v>
      </c>
      <c r="H15" s="452" t="s">
        <v>276</v>
      </c>
      <c r="I15" s="453" t="s">
        <v>173</v>
      </c>
      <c r="J15" s="419"/>
      <c r="K15" s="419"/>
      <c r="L15" s="419"/>
      <c r="M15" s="419"/>
      <c r="N15" s="419"/>
      <c r="O15" s="419"/>
      <c r="P15" s="419"/>
      <c r="Q15" s="419"/>
      <c r="R15" s="419"/>
      <c r="S15" s="419"/>
      <c r="T15" s="419"/>
      <c r="U15" s="750"/>
      <c r="V15" s="750"/>
      <c r="W15" s="750"/>
      <c r="X15" s="750"/>
      <c r="Y15" s="750"/>
      <c r="Z15" s="750"/>
      <c r="AA15" s="750"/>
      <c r="AB15" s="750"/>
      <c r="AC15" s="750"/>
    </row>
    <row r="16" spans="1:30" ht="14.5" customHeight="1">
      <c r="A16" s="454" t="s">
        <v>333</v>
      </c>
      <c r="B16" s="449" t="s">
        <v>257</v>
      </c>
      <c r="C16" s="450" t="s">
        <v>334</v>
      </c>
      <c r="D16" s="451">
        <v>6.3E-3</v>
      </c>
      <c r="E16" s="452">
        <v>4.8999999999999998E-3</v>
      </c>
      <c r="F16" s="538">
        <v>8.0999999999999996E-3</v>
      </c>
      <c r="G16" s="451" t="s">
        <v>166</v>
      </c>
      <c r="H16" s="452" t="s">
        <v>667</v>
      </c>
      <c r="I16" s="453" t="s">
        <v>264</v>
      </c>
      <c r="J16" s="419"/>
      <c r="K16" s="419"/>
      <c r="L16" s="419"/>
      <c r="M16" s="419"/>
      <c r="N16" s="419"/>
      <c r="O16" s="419"/>
      <c r="P16" s="419"/>
      <c r="Q16" s="419"/>
      <c r="R16" s="419"/>
      <c r="S16" s="419"/>
      <c r="T16" s="419"/>
      <c r="U16" s="750"/>
      <c r="V16" s="750"/>
      <c r="W16" s="750"/>
      <c r="X16" s="750"/>
      <c r="Y16" s="750"/>
      <c r="Z16" s="750"/>
      <c r="AA16" s="750"/>
      <c r="AB16" s="750"/>
      <c r="AC16" s="750"/>
    </row>
    <row r="17" spans="1:29" ht="14.5" customHeight="1">
      <c r="A17" s="454" t="s">
        <v>335</v>
      </c>
      <c r="B17" s="449" t="s">
        <v>257</v>
      </c>
      <c r="C17" s="450" t="s">
        <v>336</v>
      </c>
      <c r="D17" s="451">
        <v>9.1999999999999998E-3</v>
      </c>
      <c r="E17" s="452">
        <v>6.8999999999999999E-3</v>
      </c>
      <c r="F17" s="538">
        <v>1.2200000000000001E-2</v>
      </c>
      <c r="G17" s="451" t="s">
        <v>184</v>
      </c>
      <c r="H17" s="452" t="s">
        <v>277</v>
      </c>
      <c r="I17" s="453" t="s">
        <v>1013</v>
      </c>
      <c r="J17" s="419"/>
      <c r="K17" s="419"/>
      <c r="L17" s="419"/>
      <c r="M17" s="419"/>
      <c r="N17" s="419"/>
      <c r="O17" s="419"/>
      <c r="P17" s="419"/>
      <c r="Q17" s="419"/>
      <c r="R17" s="419"/>
      <c r="S17" s="419"/>
      <c r="T17" s="419"/>
      <c r="U17" s="750"/>
      <c r="V17" s="750"/>
      <c r="W17" s="750"/>
      <c r="X17" s="750"/>
      <c r="Y17" s="750"/>
      <c r="Z17" s="750"/>
      <c r="AA17" s="750"/>
      <c r="AB17" s="750"/>
      <c r="AC17" s="750"/>
    </row>
    <row r="18" spans="1:29" ht="14.5" customHeight="1">
      <c r="A18" s="454" t="s">
        <v>337</v>
      </c>
      <c r="B18" s="449" t="s">
        <v>257</v>
      </c>
      <c r="C18" s="450" t="s">
        <v>338</v>
      </c>
      <c r="D18" s="451">
        <v>6.7000000000000002E-3</v>
      </c>
      <c r="E18" s="452">
        <v>5.0000000000000001E-3</v>
      </c>
      <c r="F18" s="538">
        <v>8.8999999999999999E-3</v>
      </c>
      <c r="G18" s="451" t="s">
        <v>168</v>
      </c>
      <c r="H18" s="452" t="s">
        <v>667</v>
      </c>
      <c r="I18" s="453" t="s">
        <v>184</v>
      </c>
      <c r="J18" s="419"/>
      <c r="K18" s="419"/>
      <c r="L18" s="419"/>
      <c r="M18" s="419"/>
      <c r="N18" s="419"/>
      <c r="O18" s="419"/>
      <c r="P18" s="419"/>
      <c r="Q18" s="419"/>
      <c r="R18" s="419"/>
      <c r="S18" s="419"/>
      <c r="T18" s="419"/>
      <c r="U18" s="750"/>
      <c r="V18" s="750"/>
      <c r="W18" s="750"/>
      <c r="X18" s="750"/>
      <c r="Y18" s="750"/>
      <c r="Z18" s="750"/>
      <c r="AA18" s="750"/>
      <c r="AB18" s="750"/>
      <c r="AC18" s="750"/>
    </row>
    <row r="19" spans="1:29" ht="14.5" customHeight="1">
      <c r="A19" s="454" t="s">
        <v>339</v>
      </c>
      <c r="B19" s="449" t="s">
        <v>257</v>
      </c>
      <c r="C19" s="450" t="s">
        <v>340</v>
      </c>
      <c r="D19" s="451">
        <v>1.35E-2</v>
      </c>
      <c r="E19" s="452">
        <v>1.12E-2</v>
      </c>
      <c r="F19" s="538">
        <v>1.61E-2</v>
      </c>
      <c r="G19" s="451" t="s">
        <v>1021</v>
      </c>
      <c r="H19" s="452" t="s">
        <v>1017</v>
      </c>
      <c r="I19" s="453" t="s">
        <v>1019</v>
      </c>
      <c r="J19" s="419"/>
      <c r="K19" s="419"/>
      <c r="L19" s="419"/>
      <c r="M19" s="419"/>
      <c r="N19" s="419"/>
      <c r="O19" s="419"/>
      <c r="P19" s="419"/>
      <c r="Q19" s="419"/>
      <c r="R19" s="419"/>
      <c r="S19" s="419"/>
      <c r="T19" s="419"/>
      <c r="U19" s="750"/>
      <c r="V19" s="750"/>
      <c r="W19" s="750"/>
      <c r="X19" s="750"/>
      <c r="Y19" s="750"/>
      <c r="Z19" s="750"/>
      <c r="AA19" s="750"/>
      <c r="AB19" s="750"/>
      <c r="AC19" s="750"/>
    </row>
    <row r="20" spans="1:29" ht="14.5" customHeight="1">
      <c r="A20" s="454" t="s">
        <v>341</v>
      </c>
      <c r="B20" s="449" t="s">
        <v>257</v>
      </c>
      <c r="C20" s="450" t="s">
        <v>342</v>
      </c>
      <c r="D20" s="451">
        <v>1.0699999999999999E-2</v>
      </c>
      <c r="E20" s="452">
        <v>8.6999999999999994E-3</v>
      </c>
      <c r="F20" s="538">
        <v>1.32E-2</v>
      </c>
      <c r="G20" s="451" t="s">
        <v>817</v>
      </c>
      <c r="H20" s="452" t="s">
        <v>186</v>
      </c>
      <c r="I20" s="453" t="s">
        <v>1021</v>
      </c>
      <c r="J20" s="419"/>
      <c r="K20" s="419"/>
      <c r="L20" s="419"/>
      <c r="M20" s="419"/>
      <c r="N20" s="419"/>
      <c r="O20" s="419"/>
      <c r="P20" s="419"/>
      <c r="Q20" s="419"/>
      <c r="R20" s="419"/>
      <c r="S20" s="419"/>
      <c r="T20" s="419"/>
      <c r="U20" s="750"/>
      <c r="V20" s="750"/>
      <c r="W20" s="750"/>
      <c r="X20" s="750"/>
      <c r="Y20" s="750"/>
      <c r="Z20" s="750"/>
      <c r="AA20" s="750"/>
      <c r="AB20" s="750"/>
      <c r="AC20" s="750"/>
    </row>
    <row r="21" spans="1:29" ht="14.5" customHeight="1">
      <c r="A21" s="454" t="s">
        <v>343</v>
      </c>
      <c r="B21" s="449" t="s">
        <v>257</v>
      </c>
      <c r="C21" s="450" t="s">
        <v>344</v>
      </c>
      <c r="D21" s="451">
        <v>7.9000000000000008E-3</v>
      </c>
      <c r="E21" s="452">
        <v>6.0000000000000001E-3</v>
      </c>
      <c r="F21" s="538">
        <v>1.0500000000000001E-2</v>
      </c>
      <c r="G21" s="451" t="s">
        <v>264</v>
      </c>
      <c r="H21" s="452" t="s">
        <v>279</v>
      </c>
      <c r="I21" s="453" t="s">
        <v>817</v>
      </c>
      <c r="J21" s="419"/>
      <c r="K21" s="419"/>
      <c r="L21" s="419"/>
      <c r="M21" s="419"/>
      <c r="N21" s="419"/>
      <c r="O21" s="419"/>
      <c r="P21" s="419"/>
      <c r="Q21" s="419"/>
      <c r="R21" s="419"/>
      <c r="S21" s="419"/>
      <c r="T21" s="419"/>
      <c r="U21" s="750"/>
      <c r="V21" s="750"/>
      <c r="W21" s="750"/>
      <c r="X21" s="750"/>
      <c r="Y21" s="750"/>
      <c r="Z21" s="750"/>
      <c r="AA21" s="750"/>
      <c r="AB21" s="750"/>
      <c r="AC21" s="750"/>
    </row>
    <row r="22" spans="1:29" ht="14.5" customHeight="1">
      <c r="A22" s="454" t="s">
        <v>345</v>
      </c>
      <c r="B22" s="449" t="s">
        <v>257</v>
      </c>
      <c r="C22" s="450" t="s">
        <v>346</v>
      </c>
      <c r="D22" s="451">
        <v>6.7000000000000002E-3</v>
      </c>
      <c r="E22" s="452">
        <v>5.0000000000000001E-3</v>
      </c>
      <c r="F22" s="538">
        <v>8.8000000000000005E-3</v>
      </c>
      <c r="G22" s="451" t="s">
        <v>168</v>
      </c>
      <c r="H22" s="452" t="s">
        <v>667</v>
      </c>
      <c r="I22" s="453" t="s">
        <v>186</v>
      </c>
      <c r="J22" s="419"/>
      <c r="K22" s="419"/>
      <c r="L22" s="419"/>
      <c r="M22" s="419"/>
      <c r="N22" s="419"/>
      <c r="O22" s="419"/>
      <c r="P22" s="419"/>
      <c r="Q22" s="419"/>
      <c r="R22" s="419"/>
      <c r="S22" s="419"/>
      <c r="T22" s="419"/>
      <c r="U22" s="750"/>
      <c r="V22" s="750"/>
      <c r="W22" s="750"/>
      <c r="X22" s="750"/>
      <c r="Y22" s="750"/>
      <c r="Z22" s="750"/>
      <c r="AA22" s="750"/>
      <c r="AB22" s="750"/>
      <c r="AC22" s="750"/>
    </row>
    <row r="23" spans="1:29" ht="14.5" customHeight="1">
      <c r="A23" s="454" t="s">
        <v>347</v>
      </c>
      <c r="B23" s="449" t="s">
        <v>257</v>
      </c>
      <c r="C23" s="450" t="s">
        <v>348</v>
      </c>
      <c r="D23" s="451">
        <v>6.6E-3</v>
      </c>
      <c r="E23" s="452">
        <v>5.1999999999999998E-3</v>
      </c>
      <c r="F23" s="538">
        <v>8.3999999999999995E-3</v>
      </c>
      <c r="G23" s="451" t="s">
        <v>168</v>
      </c>
      <c r="H23" s="452" t="s">
        <v>697</v>
      </c>
      <c r="I23" s="453" t="s">
        <v>171</v>
      </c>
      <c r="J23" s="419"/>
      <c r="K23" s="419"/>
      <c r="L23" s="419"/>
      <c r="M23" s="419"/>
      <c r="N23" s="419"/>
      <c r="O23" s="419"/>
      <c r="P23" s="419"/>
      <c r="Q23" s="419"/>
      <c r="R23" s="419"/>
      <c r="S23" s="419"/>
      <c r="T23" s="419"/>
      <c r="U23" s="750"/>
      <c r="V23" s="750"/>
      <c r="W23" s="750"/>
      <c r="X23" s="750"/>
      <c r="Y23" s="750"/>
      <c r="Z23" s="750"/>
      <c r="AA23" s="750"/>
      <c r="AB23" s="750"/>
      <c r="AC23" s="750"/>
    </row>
    <row r="24" spans="1:29" ht="14.5" customHeight="1">
      <c r="A24" s="454" t="s">
        <v>349</v>
      </c>
      <c r="B24" s="449" t="s">
        <v>257</v>
      </c>
      <c r="C24" s="450" t="s">
        <v>350</v>
      </c>
      <c r="D24" s="451">
        <v>7.6E-3</v>
      </c>
      <c r="E24" s="452">
        <v>6.1000000000000004E-3</v>
      </c>
      <c r="F24" s="538">
        <v>9.4000000000000004E-3</v>
      </c>
      <c r="G24" s="451" t="s">
        <v>170</v>
      </c>
      <c r="H24" s="452" t="s">
        <v>279</v>
      </c>
      <c r="I24" s="453" t="s">
        <v>183</v>
      </c>
      <c r="J24" s="419"/>
      <c r="K24" s="419"/>
      <c r="L24" s="419"/>
      <c r="M24" s="419"/>
      <c r="N24" s="419"/>
      <c r="O24" s="419"/>
      <c r="P24" s="419"/>
      <c r="Q24" s="419"/>
      <c r="R24" s="419"/>
      <c r="S24" s="419"/>
      <c r="T24" s="419"/>
      <c r="U24" s="750"/>
      <c r="V24" s="750"/>
      <c r="W24" s="750"/>
      <c r="X24" s="750"/>
      <c r="Y24" s="750"/>
      <c r="Z24" s="750"/>
      <c r="AA24" s="750"/>
      <c r="AB24" s="750"/>
      <c r="AC24" s="750"/>
    </row>
    <row r="25" spans="1:29" ht="14.5" customHeight="1">
      <c r="A25" s="454" t="s">
        <v>351</v>
      </c>
      <c r="B25" s="449" t="s">
        <v>257</v>
      </c>
      <c r="C25" s="450" t="s">
        <v>352</v>
      </c>
      <c r="D25" s="451">
        <v>5.4000000000000003E-3</v>
      </c>
      <c r="E25" s="452">
        <v>4.1999999999999997E-3</v>
      </c>
      <c r="F25" s="538">
        <v>7.1000000000000004E-3</v>
      </c>
      <c r="G25" s="451" t="s">
        <v>280</v>
      </c>
      <c r="H25" s="452" t="s">
        <v>162</v>
      </c>
      <c r="I25" s="453" t="s">
        <v>278</v>
      </c>
      <c r="J25" s="419"/>
      <c r="K25" s="419"/>
      <c r="L25" s="419"/>
      <c r="M25" s="419"/>
      <c r="N25" s="419"/>
      <c r="O25" s="419"/>
      <c r="P25" s="419"/>
      <c r="Q25" s="419"/>
      <c r="R25" s="419"/>
      <c r="S25" s="419"/>
      <c r="T25" s="419"/>
      <c r="U25" s="750"/>
      <c r="V25" s="750"/>
      <c r="W25" s="750"/>
      <c r="X25" s="750"/>
      <c r="Y25" s="750"/>
      <c r="Z25" s="750"/>
      <c r="AA25" s="750"/>
      <c r="AB25" s="750"/>
      <c r="AC25" s="750"/>
    </row>
    <row r="26" spans="1:29" ht="14.5" customHeight="1">
      <c r="A26" s="454" t="s">
        <v>353</v>
      </c>
      <c r="B26" s="449" t="s">
        <v>257</v>
      </c>
      <c r="C26" s="450" t="s">
        <v>354</v>
      </c>
      <c r="D26" s="451">
        <v>1.21E-2</v>
      </c>
      <c r="E26" s="452">
        <v>9.4000000000000004E-3</v>
      </c>
      <c r="F26" s="538">
        <v>1.55E-2</v>
      </c>
      <c r="G26" s="451" t="s">
        <v>1022</v>
      </c>
      <c r="H26" s="452" t="s">
        <v>183</v>
      </c>
      <c r="I26" s="453" t="s">
        <v>1012</v>
      </c>
      <c r="J26" s="419"/>
      <c r="K26" s="419"/>
      <c r="L26" s="419"/>
      <c r="M26" s="419"/>
      <c r="N26" s="419"/>
      <c r="O26" s="419"/>
      <c r="P26" s="419"/>
      <c r="Q26" s="419"/>
      <c r="R26" s="419"/>
      <c r="S26" s="419"/>
      <c r="T26" s="419"/>
      <c r="U26" s="750"/>
      <c r="V26" s="750"/>
      <c r="W26" s="750"/>
      <c r="X26" s="750"/>
      <c r="Y26" s="750"/>
      <c r="Z26" s="750"/>
      <c r="AA26" s="750"/>
      <c r="AB26" s="750"/>
      <c r="AC26" s="750"/>
    </row>
    <row r="27" spans="1:29" ht="14.5" customHeight="1">
      <c r="A27" s="454" t="s">
        <v>355</v>
      </c>
      <c r="B27" s="449" t="s">
        <v>257</v>
      </c>
      <c r="C27" s="450" t="s">
        <v>356</v>
      </c>
      <c r="D27" s="451">
        <v>6.0000000000000001E-3</v>
      </c>
      <c r="E27" s="452">
        <v>4.5999999999999999E-3</v>
      </c>
      <c r="F27" s="538">
        <v>7.7000000000000002E-3</v>
      </c>
      <c r="G27" s="451" t="s">
        <v>279</v>
      </c>
      <c r="H27" s="452" t="s">
        <v>792</v>
      </c>
      <c r="I27" s="453" t="s">
        <v>170</v>
      </c>
      <c r="J27" s="750"/>
      <c r="K27" s="750"/>
      <c r="L27" s="750"/>
      <c r="M27" s="750"/>
      <c r="N27" s="750"/>
      <c r="O27" s="750"/>
      <c r="P27" s="750"/>
      <c r="Q27" s="750"/>
      <c r="R27" s="750"/>
      <c r="S27" s="750"/>
      <c r="T27" s="750"/>
      <c r="U27" s="750"/>
      <c r="V27" s="750"/>
      <c r="W27" s="750"/>
      <c r="X27" s="750"/>
      <c r="Y27" s="750"/>
      <c r="Z27" s="750"/>
      <c r="AA27" s="750"/>
      <c r="AB27" s="750"/>
      <c r="AC27" s="750"/>
    </row>
    <row r="28" spans="1:29" ht="14.5" customHeight="1">
      <c r="A28" s="455" t="s">
        <v>357</v>
      </c>
      <c r="B28" s="456" t="s">
        <v>257</v>
      </c>
      <c r="C28" s="457" t="s">
        <v>358</v>
      </c>
      <c r="D28" s="458">
        <v>7.0000000000000001E-3</v>
      </c>
      <c r="E28" s="459">
        <v>5.4999999999999997E-3</v>
      </c>
      <c r="F28" s="539">
        <v>8.9999999999999993E-3</v>
      </c>
      <c r="G28" s="458" t="s">
        <v>278</v>
      </c>
      <c r="H28" s="459" t="s">
        <v>280</v>
      </c>
      <c r="I28" s="460" t="s">
        <v>184</v>
      </c>
      <c r="J28" s="750"/>
      <c r="K28" s="750"/>
      <c r="L28" s="750"/>
      <c r="M28" s="750"/>
      <c r="N28" s="750"/>
      <c r="O28" s="750"/>
      <c r="P28" s="750"/>
      <c r="Q28" s="750"/>
      <c r="R28" s="750"/>
      <c r="S28" s="750"/>
      <c r="T28" s="750"/>
      <c r="U28" s="750"/>
      <c r="V28" s="750"/>
      <c r="W28" s="750"/>
      <c r="X28" s="750"/>
      <c r="Y28" s="750"/>
      <c r="Z28" s="750"/>
      <c r="AA28" s="750"/>
      <c r="AB28" s="750"/>
      <c r="AC28" s="750"/>
    </row>
    <row r="29" spans="1:29" ht="14.5" customHeight="1">
      <c r="A29" s="454" t="s">
        <v>359</v>
      </c>
      <c r="B29" s="449" t="s">
        <v>258</v>
      </c>
      <c r="C29" s="450" t="s">
        <v>360</v>
      </c>
      <c r="D29" s="451">
        <v>4.3E-3</v>
      </c>
      <c r="E29" s="452">
        <v>3.3999999999999998E-3</v>
      </c>
      <c r="F29" s="538">
        <v>5.4999999999999997E-3</v>
      </c>
      <c r="G29" s="451" t="s">
        <v>795</v>
      </c>
      <c r="H29" s="452" t="s">
        <v>1023</v>
      </c>
      <c r="I29" s="453" t="s">
        <v>674</v>
      </c>
      <c r="J29" s="750"/>
      <c r="K29" s="750"/>
      <c r="L29" s="750"/>
      <c r="M29" s="750"/>
      <c r="N29" s="750"/>
      <c r="O29" s="750"/>
      <c r="P29" s="750"/>
      <c r="Q29" s="750"/>
      <c r="R29" s="750"/>
      <c r="S29" s="750"/>
      <c r="T29" s="750"/>
      <c r="U29" s="750"/>
      <c r="V29" s="750"/>
      <c r="W29" s="750"/>
      <c r="X29" s="750"/>
      <c r="Y29" s="750"/>
      <c r="Z29" s="750"/>
      <c r="AA29" s="750"/>
      <c r="AB29" s="750"/>
      <c r="AC29" s="750"/>
    </row>
    <row r="30" spans="1:29" ht="14.5" customHeight="1">
      <c r="A30" s="454" t="s">
        <v>361</v>
      </c>
      <c r="B30" s="449" t="s">
        <v>258</v>
      </c>
      <c r="C30" s="450" t="s">
        <v>362</v>
      </c>
      <c r="D30" s="451">
        <v>5.8999999999999999E-3</v>
      </c>
      <c r="E30" s="452">
        <v>4.1000000000000003E-3</v>
      </c>
      <c r="F30" s="538">
        <v>8.3999999999999995E-3</v>
      </c>
      <c r="G30" s="451" t="s">
        <v>167</v>
      </c>
      <c r="H30" s="452" t="s">
        <v>162</v>
      </c>
      <c r="I30" s="453" t="s">
        <v>171</v>
      </c>
      <c r="J30" s="750"/>
      <c r="K30" s="750"/>
      <c r="L30" s="750"/>
      <c r="M30" s="750"/>
      <c r="N30" s="750"/>
      <c r="O30" s="750"/>
      <c r="P30" s="750"/>
      <c r="Q30" s="750"/>
      <c r="R30" s="750"/>
      <c r="S30" s="750"/>
      <c r="T30" s="750"/>
      <c r="U30" s="750"/>
      <c r="V30" s="750"/>
      <c r="W30" s="750"/>
      <c r="X30" s="750"/>
      <c r="Y30" s="750"/>
      <c r="Z30" s="750"/>
      <c r="AA30" s="750"/>
      <c r="AB30" s="750"/>
      <c r="AC30" s="750"/>
    </row>
    <row r="31" spans="1:29" ht="14.5" customHeight="1">
      <c r="A31" s="454" t="s">
        <v>363</v>
      </c>
      <c r="B31" s="449" t="s">
        <v>258</v>
      </c>
      <c r="C31" s="450" t="s">
        <v>364</v>
      </c>
      <c r="D31" s="451">
        <v>5.3E-3</v>
      </c>
      <c r="E31" s="452">
        <v>3.8999999999999998E-3</v>
      </c>
      <c r="F31" s="538">
        <v>7.0000000000000001E-3</v>
      </c>
      <c r="G31" s="451" t="s">
        <v>548</v>
      </c>
      <c r="H31" s="452" t="s">
        <v>1024</v>
      </c>
      <c r="I31" s="453" t="s">
        <v>277</v>
      </c>
      <c r="J31" s="750"/>
      <c r="K31" s="750"/>
      <c r="L31" s="750"/>
      <c r="M31" s="750"/>
      <c r="N31" s="750"/>
      <c r="O31" s="750"/>
      <c r="P31" s="750"/>
      <c r="Q31" s="750"/>
      <c r="R31" s="750"/>
      <c r="S31" s="750"/>
      <c r="T31" s="750"/>
      <c r="U31" s="750"/>
      <c r="V31" s="750"/>
      <c r="W31" s="750"/>
      <c r="X31" s="750"/>
      <c r="Y31" s="750"/>
      <c r="Z31" s="750"/>
      <c r="AA31" s="750"/>
      <c r="AB31" s="750"/>
      <c r="AC31" s="750"/>
    </row>
    <row r="32" spans="1:29" ht="14.5" customHeight="1">
      <c r="A32" s="454" t="s">
        <v>365</v>
      </c>
      <c r="B32" s="449" t="s">
        <v>258</v>
      </c>
      <c r="C32" s="450" t="s">
        <v>366</v>
      </c>
      <c r="D32" s="451">
        <v>5.3E-3</v>
      </c>
      <c r="E32" s="452">
        <v>4.1000000000000003E-3</v>
      </c>
      <c r="F32" s="538">
        <v>6.8999999999999999E-3</v>
      </c>
      <c r="G32" s="451" t="s">
        <v>548</v>
      </c>
      <c r="H32" s="452" t="s">
        <v>1007</v>
      </c>
      <c r="I32" s="453" t="s">
        <v>277</v>
      </c>
      <c r="J32" s="750"/>
      <c r="K32" s="750"/>
      <c r="L32" s="750"/>
      <c r="M32" s="750"/>
      <c r="N32" s="750"/>
      <c r="O32" s="750"/>
      <c r="P32" s="750"/>
      <c r="Q32" s="750"/>
      <c r="R32" s="750"/>
      <c r="S32" s="750"/>
      <c r="T32" s="750"/>
      <c r="U32" s="750"/>
      <c r="V32" s="750"/>
      <c r="W32" s="750"/>
      <c r="X32" s="750"/>
      <c r="Y32" s="750"/>
      <c r="Z32" s="750"/>
      <c r="AA32" s="750"/>
      <c r="AB32" s="750"/>
      <c r="AC32" s="750"/>
    </row>
    <row r="33" spans="1:29" ht="14.5" customHeight="1">
      <c r="A33" s="454" t="s">
        <v>367</v>
      </c>
      <c r="B33" s="449" t="s">
        <v>258</v>
      </c>
      <c r="C33" s="450" t="s">
        <v>368</v>
      </c>
      <c r="D33" s="451">
        <v>5.1000000000000004E-3</v>
      </c>
      <c r="E33" s="452">
        <v>4.0000000000000001E-3</v>
      </c>
      <c r="F33" s="538">
        <v>6.4999999999999997E-3</v>
      </c>
      <c r="G33" s="451" t="s">
        <v>697</v>
      </c>
      <c r="H33" s="452" t="s">
        <v>677</v>
      </c>
      <c r="I33" s="453" t="s">
        <v>276</v>
      </c>
      <c r="J33" s="750"/>
      <c r="K33" s="750"/>
      <c r="L33" s="750"/>
      <c r="M33" s="750"/>
      <c r="N33" s="750"/>
      <c r="O33" s="750"/>
      <c r="P33" s="750"/>
      <c r="Q33" s="750"/>
      <c r="R33" s="750"/>
      <c r="S33" s="750"/>
      <c r="T33" s="750"/>
      <c r="U33" s="750"/>
      <c r="V33" s="750"/>
      <c r="W33" s="750"/>
      <c r="X33" s="750"/>
      <c r="Y33" s="750"/>
      <c r="Z33" s="750"/>
      <c r="AA33" s="750"/>
      <c r="AB33" s="750"/>
      <c r="AC33" s="750"/>
    </row>
    <row r="34" spans="1:29" ht="14.5" customHeight="1">
      <c r="A34" s="454" t="s">
        <v>369</v>
      </c>
      <c r="B34" s="449" t="s">
        <v>258</v>
      </c>
      <c r="C34" s="450" t="s">
        <v>370</v>
      </c>
      <c r="D34" s="451">
        <v>4.7000000000000002E-3</v>
      </c>
      <c r="E34" s="452">
        <v>3.0999999999999999E-3</v>
      </c>
      <c r="F34" s="538">
        <v>7.3000000000000001E-3</v>
      </c>
      <c r="G34" s="451" t="s">
        <v>320</v>
      </c>
      <c r="H34" s="452" t="s">
        <v>1055</v>
      </c>
      <c r="I34" s="453" t="s">
        <v>256</v>
      </c>
      <c r="J34" s="750"/>
      <c r="K34" s="750"/>
      <c r="L34" s="750"/>
      <c r="M34" s="750"/>
      <c r="N34" s="750"/>
      <c r="O34" s="750"/>
      <c r="P34" s="750"/>
      <c r="Q34" s="750"/>
      <c r="R34" s="750"/>
      <c r="S34" s="750"/>
      <c r="T34" s="750"/>
      <c r="U34" s="750"/>
      <c r="V34" s="750"/>
      <c r="W34" s="750"/>
      <c r="X34" s="750"/>
      <c r="Y34" s="750"/>
      <c r="Z34" s="750"/>
      <c r="AA34" s="750"/>
      <c r="AB34" s="750"/>
      <c r="AC34" s="750"/>
    </row>
    <row r="35" spans="1:29" ht="14.5" customHeight="1">
      <c r="A35" s="454" t="s">
        <v>371</v>
      </c>
      <c r="B35" s="449" t="s">
        <v>258</v>
      </c>
      <c r="C35" s="450" t="s">
        <v>372</v>
      </c>
      <c r="D35" s="451">
        <v>5.1000000000000004E-3</v>
      </c>
      <c r="E35" s="452">
        <v>3.7000000000000002E-3</v>
      </c>
      <c r="F35" s="538">
        <v>6.7999999999999996E-3</v>
      </c>
      <c r="G35" s="451" t="s">
        <v>697</v>
      </c>
      <c r="H35" s="452" t="s">
        <v>1018</v>
      </c>
      <c r="I35" s="453" t="s">
        <v>277</v>
      </c>
      <c r="J35" s="750"/>
      <c r="K35" s="750"/>
      <c r="L35" s="750"/>
      <c r="M35" s="750"/>
      <c r="N35" s="750"/>
      <c r="O35" s="750"/>
      <c r="P35" s="750"/>
      <c r="Q35" s="750"/>
      <c r="R35" s="750"/>
      <c r="S35" s="750"/>
      <c r="T35" s="750"/>
      <c r="U35" s="750"/>
      <c r="V35" s="750"/>
      <c r="W35" s="750"/>
      <c r="X35" s="750"/>
      <c r="Y35" s="750"/>
      <c r="Z35" s="750"/>
      <c r="AA35" s="750"/>
      <c r="AB35" s="750"/>
      <c r="AC35" s="750"/>
    </row>
    <row r="36" spans="1:29" ht="14.5" customHeight="1">
      <c r="A36" s="454" t="s">
        <v>374</v>
      </c>
      <c r="B36" s="449" t="s">
        <v>258</v>
      </c>
      <c r="C36" s="450" t="s">
        <v>375</v>
      </c>
      <c r="D36" s="451">
        <v>7.1000000000000004E-3</v>
      </c>
      <c r="E36" s="452">
        <v>5.4000000000000003E-3</v>
      </c>
      <c r="F36" s="538">
        <v>9.4000000000000004E-3</v>
      </c>
      <c r="G36" s="451" t="s">
        <v>278</v>
      </c>
      <c r="H36" s="452" t="s">
        <v>280</v>
      </c>
      <c r="I36" s="453" t="s">
        <v>183</v>
      </c>
      <c r="J36" s="750"/>
      <c r="K36" s="750"/>
      <c r="L36" s="750"/>
      <c r="M36" s="750"/>
      <c r="N36" s="750"/>
      <c r="O36" s="750"/>
      <c r="P36" s="750"/>
      <c r="Q36" s="750"/>
      <c r="R36" s="750"/>
      <c r="S36" s="750"/>
      <c r="T36" s="750"/>
      <c r="U36" s="750"/>
      <c r="V36" s="750"/>
      <c r="W36" s="750"/>
      <c r="X36" s="750"/>
      <c r="Y36" s="750"/>
      <c r="Z36" s="750"/>
      <c r="AA36" s="750"/>
      <c r="AB36" s="750"/>
      <c r="AC36" s="750"/>
    </row>
    <row r="37" spans="1:29" ht="14.5" customHeight="1">
      <c r="A37" s="454" t="s">
        <v>376</v>
      </c>
      <c r="B37" s="449" t="s">
        <v>258</v>
      </c>
      <c r="C37" s="450" t="s">
        <v>377</v>
      </c>
      <c r="D37" s="451">
        <v>6.4000000000000003E-3</v>
      </c>
      <c r="E37" s="452">
        <v>5.0000000000000001E-3</v>
      </c>
      <c r="F37" s="538">
        <v>8.0999999999999996E-3</v>
      </c>
      <c r="G37" s="451" t="s">
        <v>276</v>
      </c>
      <c r="H37" s="452" t="s">
        <v>667</v>
      </c>
      <c r="I37" s="453" t="s">
        <v>264</v>
      </c>
      <c r="J37" s="750"/>
      <c r="K37" s="750"/>
      <c r="L37" s="750"/>
      <c r="M37" s="750"/>
      <c r="N37" s="750"/>
      <c r="O37" s="750"/>
      <c r="P37" s="750"/>
      <c r="Q37" s="750"/>
      <c r="R37" s="750"/>
      <c r="S37" s="750"/>
      <c r="T37" s="750"/>
      <c r="U37" s="750"/>
      <c r="V37" s="750"/>
      <c r="W37" s="750"/>
      <c r="X37" s="750"/>
      <c r="Y37" s="750"/>
      <c r="Z37" s="750"/>
      <c r="AA37" s="750"/>
      <c r="AB37" s="750"/>
      <c r="AC37" s="750"/>
    </row>
    <row r="38" spans="1:29" ht="14.5" customHeight="1">
      <c r="A38" s="454" t="s">
        <v>378</v>
      </c>
      <c r="B38" s="449" t="s">
        <v>258</v>
      </c>
      <c r="C38" s="450" t="s">
        <v>379</v>
      </c>
      <c r="D38" s="451">
        <v>5.7999999999999996E-3</v>
      </c>
      <c r="E38" s="452">
        <v>4.1000000000000003E-3</v>
      </c>
      <c r="F38" s="538">
        <v>7.9000000000000008E-3</v>
      </c>
      <c r="G38" s="451" t="s">
        <v>373</v>
      </c>
      <c r="H38" s="452" t="s">
        <v>162</v>
      </c>
      <c r="I38" s="453" t="s">
        <v>264</v>
      </c>
      <c r="J38" s="750"/>
      <c r="K38" s="750"/>
      <c r="L38" s="750"/>
      <c r="M38" s="750"/>
      <c r="N38" s="750"/>
      <c r="O38" s="750"/>
      <c r="P38" s="750"/>
      <c r="Q38" s="750"/>
      <c r="R38" s="750"/>
      <c r="S38" s="750"/>
      <c r="T38" s="750"/>
      <c r="U38" s="750"/>
      <c r="V38" s="750"/>
      <c r="W38" s="750"/>
      <c r="X38" s="750"/>
      <c r="Y38" s="750"/>
      <c r="Z38" s="750"/>
      <c r="AA38" s="750"/>
      <c r="AB38" s="750"/>
      <c r="AC38" s="750"/>
    </row>
    <row r="39" spans="1:29" ht="14.5" customHeight="1">
      <c r="A39" s="454" t="s">
        <v>380</v>
      </c>
      <c r="B39" s="449" t="s">
        <v>258</v>
      </c>
      <c r="C39" s="450" t="s">
        <v>381</v>
      </c>
      <c r="D39" s="451">
        <v>6.3E-3</v>
      </c>
      <c r="E39" s="452">
        <v>5.0000000000000001E-3</v>
      </c>
      <c r="F39" s="538">
        <v>7.9000000000000008E-3</v>
      </c>
      <c r="G39" s="451" t="s">
        <v>166</v>
      </c>
      <c r="H39" s="452" t="s">
        <v>667</v>
      </c>
      <c r="I39" s="453" t="s">
        <v>264</v>
      </c>
      <c r="J39" s="750"/>
      <c r="K39" s="750"/>
      <c r="L39" s="750"/>
      <c r="M39" s="750"/>
      <c r="N39" s="750"/>
      <c r="O39" s="750"/>
      <c r="P39" s="750"/>
      <c r="Q39" s="750"/>
      <c r="R39" s="750"/>
      <c r="S39" s="750"/>
      <c r="T39" s="750"/>
      <c r="U39" s="750"/>
      <c r="V39" s="750"/>
      <c r="W39" s="750"/>
      <c r="X39" s="750"/>
      <c r="Y39" s="750"/>
      <c r="Z39" s="750"/>
      <c r="AA39" s="750"/>
      <c r="AB39" s="750"/>
      <c r="AC39" s="750"/>
    </row>
    <row r="40" spans="1:29" ht="14.5" customHeight="1">
      <c r="A40" s="455" t="s">
        <v>382</v>
      </c>
      <c r="B40" s="456" t="s">
        <v>258</v>
      </c>
      <c r="C40" s="457" t="s">
        <v>383</v>
      </c>
      <c r="D40" s="458">
        <v>5.7000000000000002E-3</v>
      </c>
      <c r="E40" s="459">
        <v>4.4000000000000003E-3</v>
      </c>
      <c r="F40" s="539">
        <v>7.4999999999999997E-3</v>
      </c>
      <c r="G40" s="458" t="s">
        <v>373</v>
      </c>
      <c r="H40" s="459" t="s">
        <v>795</v>
      </c>
      <c r="I40" s="460" t="s">
        <v>256</v>
      </c>
      <c r="J40" s="750"/>
      <c r="K40" s="750"/>
      <c r="L40" s="750"/>
      <c r="M40" s="750"/>
      <c r="N40" s="750"/>
      <c r="O40" s="750"/>
      <c r="P40" s="750"/>
      <c r="Q40" s="750"/>
      <c r="R40" s="750"/>
      <c r="S40" s="750"/>
      <c r="T40" s="750"/>
      <c r="U40" s="750"/>
      <c r="V40" s="750"/>
      <c r="W40" s="750"/>
      <c r="X40" s="750"/>
      <c r="Y40" s="750"/>
      <c r="Z40" s="750"/>
      <c r="AA40" s="750"/>
      <c r="AB40" s="750"/>
      <c r="AC40" s="750"/>
    </row>
    <row r="41" spans="1:29" ht="14.5" customHeight="1">
      <c r="A41" s="454" t="s">
        <v>384</v>
      </c>
      <c r="B41" s="449" t="s">
        <v>259</v>
      </c>
      <c r="C41" s="450" t="s">
        <v>385</v>
      </c>
      <c r="D41" s="451">
        <v>6.7000000000000002E-3</v>
      </c>
      <c r="E41" s="452">
        <v>5.3E-3</v>
      </c>
      <c r="F41" s="538">
        <v>8.3999999999999995E-3</v>
      </c>
      <c r="G41" s="451" t="s">
        <v>168</v>
      </c>
      <c r="H41" s="452" t="s">
        <v>280</v>
      </c>
      <c r="I41" s="453" t="s">
        <v>171</v>
      </c>
      <c r="J41" s="750"/>
      <c r="K41" s="750"/>
      <c r="L41" s="750"/>
      <c r="M41" s="750"/>
      <c r="N41" s="750"/>
      <c r="O41" s="750"/>
      <c r="P41" s="750"/>
      <c r="Q41" s="750"/>
      <c r="R41" s="750"/>
      <c r="S41" s="750"/>
      <c r="T41" s="750"/>
      <c r="U41" s="750"/>
      <c r="V41" s="750"/>
      <c r="W41" s="750"/>
      <c r="X41" s="750"/>
      <c r="Y41" s="750"/>
      <c r="Z41" s="750"/>
      <c r="AA41" s="750"/>
      <c r="AB41" s="750"/>
      <c r="AC41" s="750"/>
    </row>
    <row r="42" spans="1:29" ht="14.5" customHeight="1">
      <c r="A42" s="454" t="s">
        <v>386</v>
      </c>
      <c r="B42" s="449" t="s">
        <v>259</v>
      </c>
      <c r="C42" s="450" t="s">
        <v>387</v>
      </c>
      <c r="D42" s="451">
        <v>5.1999999999999998E-3</v>
      </c>
      <c r="E42" s="452">
        <v>4.1000000000000003E-3</v>
      </c>
      <c r="F42" s="538">
        <v>6.7000000000000002E-3</v>
      </c>
      <c r="G42" s="451" t="s">
        <v>548</v>
      </c>
      <c r="H42" s="452" t="s">
        <v>1007</v>
      </c>
      <c r="I42" s="453" t="s">
        <v>168</v>
      </c>
      <c r="J42" s="750"/>
      <c r="K42" s="750"/>
      <c r="L42" s="750"/>
      <c r="M42" s="750"/>
      <c r="N42" s="750"/>
      <c r="O42" s="750"/>
      <c r="P42" s="750"/>
      <c r="Q42" s="750"/>
      <c r="R42" s="750"/>
      <c r="S42" s="750"/>
      <c r="T42" s="750"/>
      <c r="U42" s="750"/>
      <c r="V42" s="750"/>
      <c r="W42" s="750"/>
      <c r="X42" s="750"/>
      <c r="Y42" s="750"/>
      <c r="Z42" s="750"/>
      <c r="AA42" s="750"/>
      <c r="AB42" s="750"/>
      <c r="AC42" s="750"/>
    </row>
    <row r="43" spans="1:29" ht="14.5" customHeight="1">
      <c r="A43" s="454" t="s">
        <v>388</v>
      </c>
      <c r="B43" s="449" t="s">
        <v>259</v>
      </c>
      <c r="C43" s="450" t="s">
        <v>389</v>
      </c>
      <c r="D43" s="451">
        <v>5.5999999999999999E-3</v>
      </c>
      <c r="E43" s="452">
        <v>4.4000000000000003E-3</v>
      </c>
      <c r="F43" s="538">
        <v>7.0000000000000001E-3</v>
      </c>
      <c r="G43" s="451" t="s">
        <v>674</v>
      </c>
      <c r="H43" s="452" t="s">
        <v>789</v>
      </c>
      <c r="I43" s="453" t="s">
        <v>277</v>
      </c>
      <c r="J43" s="750"/>
      <c r="K43" s="750"/>
      <c r="L43" s="750"/>
      <c r="M43" s="750"/>
      <c r="N43" s="750"/>
      <c r="O43" s="750"/>
      <c r="P43" s="750"/>
      <c r="Q43" s="750"/>
      <c r="R43" s="750"/>
      <c r="S43" s="750"/>
      <c r="T43" s="750"/>
      <c r="U43" s="750"/>
      <c r="V43" s="750"/>
      <c r="W43" s="750"/>
      <c r="X43" s="750"/>
      <c r="Y43" s="750"/>
      <c r="Z43" s="750"/>
      <c r="AA43" s="750"/>
      <c r="AB43" s="750"/>
      <c r="AC43" s="750"/>
    </row>
    <row r="44" spans="1:29" ht="14.5" customHeight="1">
      <c r="A44" s="454" t="s">
        <v>390</v>
      </c>
      <c r="B44" s="449" t="s">
        <v>259</v>
      </c>
      <c r="C44" s="450" t="s">
        <v>391</v>
      </c>
      <c r="D44" s="451">
        <v>1.14E-2</v>
      </c>
      <c r="E44" s="452">
        <v>8.6999999999999994E-3</v>
      </c>
      <c r="F44" s="538">
        <v>1.4800000000000001E-2</v>
      </c>
      <c r="G44" s="451" t="s">
        <v>1017</v>
      </c>
      <c r="H44" s="452" t="s">
        <v>186</v>
      </c>
      <c r="I44" s="453" t="s">
        <v>1016</v>
      </c>
      <c r="J44" s="750"/>
      <c r="K44" s="750"/>
      <c r="L44" s="750"/>
      <c r="M44" s="750"/>
      <c r="N44" s="750"/>
      <c r="O44" s="750"/>
      <c r="P44" s="750"/>
      <c r="Q44" s="750"/>
      <c r="R44" s="750"/>
      <c r="S44" s="750"/>
      <c r="T44" s="750"/>
      <c r="U44" s="750"/>
      <c r="V44" s="750"/>
      <c r="W44" s="750"/>
      <c r="X44" s="750"/>
      <c r="Y44" s="750"/>
      <c r="Z44" s="750"/>
      <c r="AA44" s="750"/>
      <c r="AB44" s="750"/>
      <c r="AC44" s="750"/>
    </row>
    <row r="45" spans="1:29" ht="14.5" customHeight="1">
      <c r="A45" s="454" t="s">
        <v>392</v>
      </c>
      <c r="B45" s="449" t="s">
        <v>259</v>
      </c>
      <c r="C45" s="450" t="s">
        <v>393</v>
      </c>
      <c r="D45" s="451">
        <v>5.7000000000000002E-3</v>
      </c>
      <c r="E45" s="452">
        <v>4.1000000000000003E-3</v>
      </c>
      <c r="F45" s="538">
        <v>8.0999999999999996E-3</v>
      </c>
      <c r="G45" s="451" t="s">
        <v>373</v>
      </c>
      <c r="H45" s="452" t="s">
        <v>1007</v>
      </c>
      <c r="I45" s="453" t="s">
        <v>264</v>
      </c>
      <c r="J45" s="750"/>
      <c r="K45" s="750"/>
      <c r="L45" s="750"/>
      <c r="M45" s="750"/>
      <c r="N45" s="750"/>
      <c r="O45" s="750"/>
      <c r="P45" s="750"/>
      <c r="Q45" s="750"/>
      <c r="R45" s="750"/>
      <c r="S45" s="750"/>
      <c r="T45" s="750"/>
      <c r="U45" s="750"/>
      <c r="V45" s="750"/>
      <c r="W45" s="750"/>
      <c r="X45" s="750"/>
      <c r="Y45" s="750"/>
      <c r="Z45" s="750"/>
      <c r="AA45" s="750"/>
      <c r="AB45" s="750"/>
      <c r="AC45" s="750"/>
    </row>
    <row r="46" spans="1:29" ht="14.5" customHeight="1">
      <c r="A46" s="454" t="s">
        <v>394</v>
      </c>
      <c r="B46" s="449" t="s">
        <v>259</v>
      </c>
      <c r="C46" s="450" t="s">
        <v>395</v>
      </c>
      <c r="D46" s="451">
        <v>6.0000000000000001E-3</v>
      </c>
      <c r="E46" s="452">
        <v>4.7000000000000002E-3</v>
      </c>
      <c r="F46" s="538">
        <v>7.4999999999999997E-3</v>
      </c>
      <c r="G46" s="451" t="s">
        <v>167</v>
      </c>
      <c r="H46" s="452" t="s">
        <v>792</v>
      </c>
      <c r="I46" s="453" t="s">
        <v>256</v>
      </c>
      <c r="J46" s="750"/>
      <c r="K46" s="750"/>
      <c r="L46" s="750"/>
      <c r="M46" s="750"/>
      <c r="N46" s="750"/>
      <c r="O46" s="750"/>
      <c r="P46" s="750"/>
      <c r="Q46" s="750"/>
      <c r="R46" s="750"/>
      <c r="S46" s="750"/>
      <c r="T46" s="750"/>
      <c r="U46" s="750"/>
      <c r="V46" s="750"/>
      <c r="W46" s="750"/>
      <c r="X46" s="750"/>
      <c r="Y46" s="750"/>
      <c r="Z46" s="750"/>
      <c r="AA46" s="750"/>
      <c r="AB46" s="750"/>
      <c r="AC46" s="750"/>
    </row>
    <row r="47" spans="1:29" ht="14.5" customHeight="1">
      <c r="A47" s="454" t="s">
        <v>396</v>
      </c>
      <c r="B47" s="449" t="s">
        <v>259</v>
      </c>
      <c r="C47" s="450" t="s">
        <v>397</v>
      </c>
      <c r="D47" s="451">
        <v>7.6E-3</v>
      </c>
      <c r="E47" s="452">
        <v>5.4999999999999997E-3</v>
      </c>
      <c r="F47" s="538">
        <v>1.06E-2</v>
      </c>
      <c r="G47" s="451" t="s">
        <v>170</v>
      </c>
      <c r="H47" s="452" t="s">
        <v>674</v>
      </c>
      <c r="I47" s="453" t="s">
        <v>817</v>
      </c>
      <c r="J47" s="750"/>
      <c r="K47" s="750"/>
      <c r="L47" s="750"/>
      <c r="M47" s="750"/>
      <c r="N47" s="750"/>
      <c r="O47" s="750"/>
      <c r="P47" s="750"/>
      <c r="Q47" s="750"/>
      <c r="R47" s="750"/>
      <c r="S47" s="750"/>
      <c r="T47" s="750"/>
      <c r="U47" s="750"/>
      <c r="V47" s="750"/>
      <c r="W47" s="750"/>
      <c r="X47" s="750"/>
      <c r="Y47" s="750"/>
      <c r="Z47" s="750"/>
      <c r="AA47" s="750"/>
      <c r="AB47" s="750"/>
      <c r="AC47" s="750"/>
    </row>
    <row r="48" spans="1:29" ht="14.5" customHeight="1">
      <c r="A48" s="455" t="s">
        <v>398</v>
      </c>
      <c r="B48" s="456" t="s">
        <v>259</v>
      </c>
      <c r="C48" s="457" t="s">
        <v>399</v>
      </c>
      <c r="D48" s="458">
        <v>7.9000000000000008E-3</v>
      </c>
      <c r="E48" s="459">
        <v>6.4000000000000003E-3</v>
      </c>
      <c r="F48" s="539">
        <v>9.9000000000000008E-3</v>
      </c>
      <c r="G48" s="458" t="s">
        <v>264</v>
      </c>
      <c r="H48" s="459" t="s">
        <v>276</v>
      </c>
      <c r="I48" s="460" t="s">
        <v>173</v>
      </c>
      <c r="J48" s="750"/>
      <c r="K48" s="750"/>
      <c r="L48" s="750"/>
      <c r="M48" s="750"/>
      <c r="N48" s="750"/>
      <c r="O48" s="750"/>
      <c r="P48" s="750"/>
      <c r="Q48" s="750"/>
      <c r="R48" s="750"/>
      <c r="S48" s="750"/>
      <c r="T48" s="750"/>
      <c r="U48" s="750"/>
      <c r="V48" s="750"/>
      <c r="W48" s="750"/>
      <c r="X48" s="750"/>
      <c r="Y48" s="750"/>
      <c r="Z48" s="750"/>
      <c r="AA48" s="750"/>
      <c r="AB48" s="750"/>
      <c r="AC48" s="750"/>
    </row>
    <row r="49" spans="1:29" ht="14.5" customHeight="1">
      <c r="A49" s="454" t="s">
        <v>400</v>
      </c>
      <c r="B49" s="449" t="s">
        <v>260</v>
      </c>
      <c r="C49" s="450" t="s">
        <v>401</v>
      </c>
      <c r="D49" s="451">
        <v>4.7999999999999996E-3</v>
      </c>
      <c r="E49" s="452">
        <v>3.5000000000000001E-3</v>
      </c>
      <c r="F49" s="538">
        <v>6.4999999999999997E-3</v>
      </c>
      <c r="G49" s="451" t="s">
        <v>320</v>
      </c>
      <c r="H49" s="452" t="s">
        <v>1133</v>
      </c>
      <c r="I49" s="453" t="s">
        <v>276</v>
      </c>
      <c r="J49" s="750"/>
      <c r="K49" s="750"/>
      <c r="L49" s="750"/>
      <c r="M49" s="750"/>
      <c r="N49" s="750"/>
      <c r="O49" s="750"/>
      <c r="P49" s="750"/>
      <c r="Q49" s="750"/>
      <c r="R49" s="750"/>
      <c r="S49" s="750"/>
      <c r="T49" s="750"/>
      <c r="U49" s="750"/>
      <c r="V49" s="750"/>
      <c r="W49" s="750"/>
      <c r="X49" s="750"/>
      <c r="Y49" s="750"/>
      <c r="Z49" s="750"/>
      <c r="AA49" s="750"/>
      <c r="AB49" s="750"/>
      <c r="AC49" s="750"/>
    </row>
    <row r="50" spans="1:29" ht="14.5" customHeight="1">
      <c r="A50" s="454" t="s">
        <v>402</v>
      </c>
      <c r="B50" s="449" t="s">
        <v>260</v>
      </c>
      <c r="C50" s="450" t="s">
        <v>403</v>
      </c>
      <c r="D50" s="451">
        <v>5.3E-3</v>
      </c>
      <c r="E50" s="452">
        <v>4.1999999999999997E-3</v>
      </c>
      <c r="F50" s="538">
        <v>6.7000000000000002E-3</v>
      </c>
      <c r="G50" s="451" t="s">
        <v>548</v>
      </c>
      <c r="H50" s="452" t="s">
        <v>696</v>
      </c>
      <c r="I50" s="453" t="s">
        <v>168</v>
      </c>
      <c r="J50" s="750"/>
      <c r="K50" s="750"/>
      <c r="L50" s="750"/>
      <c r="M50" s="750"/>
      <c r="N50" s="750"/>
      <c r="O50" s="750"/>
      <c r="P50" s="750"/>
      <c r="Q50" s="750"/>
      <c r="R50" s="750"/>
      <c r="S50" s="750"/>
      <c r="T50" s="750"/>
      <c r="U50" s="750"/>
      <c r="V50" s="750"/>
      <c r="W50" s="750"/>
      <c r="X50" s="750"/>
      <c r="Y50" s="750"/>
      <c r="Z50" s="750"/>
      <c r="AA50" s="750"/>
      <c r="AB50" s="750"/>
      <c r="AC50" s="750"/>
    </row>
    <row r="51" spans="1:29" ht="14.5" customHeight="1">
      <c r="A51" s="454" t="s">
        <v>404</v>
      </c>
      <c r="B51" s="449" t="s">
        <v>260</v>
      </c>
      <c r="C51" s="450" t="s">
        <v>405</v>
      </c>
      <c r="D51" s="451">
        <v>6.1000000000000004E-3</v>
      </c>
      <c r="E51" s="452">
        <v>4.7000000000000002E-3</v>
      </c>
      <c r="F51" s="538">
        <v>8.0000000000000002E-3</v>
      </c>
      <c r="G51" s="451" t="s">
        <v>279</v>
      </c>
      <c r="H51" s="452" t="s">
        <v>320</v>
      </c>
      <c r="I51" s="453" t="s">
        <v>264</v>
      </c>
      <c r="J51" s="750"/>
      <c r="K51" s="750"/>
      <c r="L51" s="750"/>
      <c r="M51" s="750"/>
      <c r="N51" s="750"/>
      <c r="O51" s="750"/>
      <c r="P51" s="750"/>
      <c r="Q51" s="750"/>
      <c r="R51" s="750"/>
      <c r="S51" s="750"/>
      <c r="T51" s="750"/>
      <c r="U51" s="750"/>
      <c r="V51" s="750"/>
      <c r="W51" s="750"/>
      <c r="X51" s="750"/>
      <c r="Y51" s="750"/>
      <c r="Z51" s="750"/>
      <c r="AA51" s="750"/>
      <c r="AB51" s="750"/>
      <c r="AC51" s="750"/>
    </row>
    <row r="52" spans="1:29" ht="14.5" customHeight="1">
      <c r="A52" s="454" t="s">
        <v>406</v>
      </c>
      <c r="B52" s="449" t="s">
        <v>260</v>
      </c>
      <c r="C52" s="450" t="s">
        <v>407</v>
      </c>
      <c r="D52" s="451">
        <v>9.4999999999999998E-3</v>
      </c>
      <c r="E52" s="452">
        <v>7.1000000000000004E-3</v>
      </c>
      <c r="F52" s="538">
        <v>1.2800000000000001E-2</v>
      </c>
      <c r="G52" s="451" t="s">
        <v>183</v>
      </c>
      <c r="H52" s="452" t="s">
        <v>278</v>
      </c>
      <c r="I52" s="453" t="s">
        <v>1013</v>
      </c>
      <c r="J52" s="750"/>
      <c r="K52" s="750"/>
      <c r="L52" s="750"/>
      <c r="M52" s="750"/>
      <c r="N52" s="750"/>
      <c r="O52" s="750"/>
      <c r="P52" s="750"/>
      <c r="Q52" s="750"/>
      <c r="R52" s="750"/>
      <c r="S52" s="750"/>
      <c r="T52" s="750"/>
      <c r="U52" s="750"/>
      <c r="V52" s="750"/>
      <c r="W52" s="750"/>
      <c r="X52" s="750"/>
      <c r="Y52" s="750"/>
      <c r="Z52" s="750"/>
      <c r="AA52" s="750"/>
      <c r="AB52" s="750"/>
      <c r="AC52" s="750"/>
    </row>
    <row r="53" spans="1:29" ht="14.5" customHeight="1">
      <c r="A53" s="454" t="s">
        <v>408</v>
      </c>
      <c r="B53" s="449" t="s">
        <v>260</v>
      </c>
      <c r="C53" s="450" t="s">
        <v>409</v>
      </c>
      <c r="D53" s="451">
        <v>1.21E-2</v>
      </c>
      <c r="E53" s="452">
        <v>9.1000000000000004E-3</v>
      </c>
      <c r="F53" s="538">
        <v>1.6E-2</v>
      </c>
      <c r="G53" s="451" t="s">
        <v>1022</v>
      </c>
      <c r="H53" s="452" t="s">
        <v>184</v>
      </c>
      <c r="I53" s="453" t="s">
        <v>1019</v>
      </c>
      <c r="J53" s="750"/>
      <c r="K53" s="750"/>
      <c r="L53" s="750"/>
      <c r="M53" s="750"/>
      <c r="N53" s="750"/>
      <c r="O53" s="750"/>
      <c r="P53" s="750"/>
      <c r="Q53" s="750"/>
      <c r="R53" s="750"/>
      <c r="S53" s="750"/>
      <c r="T53" s="750"/>
      <c r="U53" s="750"/>
      <c r="V53" s="750"/>
      <c r="W53" s="750"/>
      <c r="X53" s="750"/>
      <c r="Y53" s="750"/>
      <c r="Z53" s="750"/>
      <c r="AA53" s="750"/>
      <c r="AB53" s="750"/>
      <c r="AC53" s="750"/>
    </row>
    <row r="54" spans="1:29" ht="14.5" customHeight="1">
      <c r="A54" s="454" t="s">
        <v>410</v>
      </c>
      <c r="B54" s="449" t="s">
        <v>260</v>
      </c>
      <c r="C54" s="450" t="s">
        <v>411</v>
      </c>
      <c r="D54" s="451">
        <v>1.0999999999999999E-2</v>
      </c>
      <c r="E54" s="452">
        <v>8.2000000000000007E-3</v>
      </c>
      <c r="F54" s="538">
        <v>1.46E-2</v>
      </c>
      <c r="G54" s="451" t="s">
        <v>1017</v>
      </c>
      <c r="H54" s="452" t="s">
        <v>171</v>
      </c>
      <c r="I54" s="453" t="s">
        <v>1016</v>
      </c>
      <c r="J54" s="750"/>
      <c r="K54" s="750"/>
      <c r="L54" s="750"/>
      <c r="M54" s="750"/>
      <c r="N54" s="750"/>
      <c r="O54" s="750"/>
      <c r="P54" s="750"/>
      <c r="Q54" s="750"/>
      <c r="R54" s="750"/>
      <c r="S54" s="750"/>
      <c r="T54" s="750"/>
      <c r="U54" s="750"/>
      <c r="V54" s="750"/>
      <c r="W54" s="750"/>
      <c r="X54" s="750"/>
      <c r="Y54" s="750"/>
      <c r="Z54" s="750"/>
      <c r="AA54" s="750"/>
      <c r="AB54" s="750"/>
      <c r="AC54" s="750"/>
    </row>
    <row r="55" spans="1:29" ht="14.5" customHeight="1">
      <c r="A55" s="454" t="s">
        <v>412</v>
      </c>
      <c r="B55" s="449" t="s">
        <v>260</v>
      </c>
      <c r="C55" s="450" t="s">
        <v>413</v>
      </c>
      <c r="D55" s="451">
        <v>9.1000000000000004E-3</v>
      </c>
      <c r="E55" s="452">
        <v>7.4000000000000003E-3</v>
      </c>
      <c r="F55" s="538">
        <v>1.1299999999999999E-2</v>
      </c>
      <c r="G55" s="451" t="s">
        <v>184</v>
      </c>
      <c r="H55" s="452" t="s">
        <v>256</v>
      </c>
      <c r="I55" s="453" t="s">
        <v>1017</v>
      </c>
      <c r="J55" s="750"/>
      <c r="K55" s="750"/>
      <c r="L55" s="750"/>
      <c r="M55" s="750"/>
      <c r="N55" s="750"/>
      <c r="O55" s="750"/>
      <c r="P55" s="750"/>
      <c r="Q55" s="750"/>
      <c r="R55" s="750"/>
      <c r="S55" s="750"/>
      <c r="T55" s="750"/>
      <c r="U55" s="750"/>
      <c r="V55" s="750"/>
      <c r="W55" s="750"/>
      <c r="X55" s="750"/>
      <c r="Y55" s="750"/>
      <c r="Z55" s="750"/>
      <c r="AA55" s="750"/>
      <c r="AB55" s="750"/>
      <c r="AC55" s="750"/>
    </row>
    <row r="56" spans="1:29" ht="14.5" customHeight="1">
      <c r="A56" s="454" t="s">
        <v>414</v>
      </c>
      <c r="B56" s="449" t="s">
        <v>260</v>
      </c>
      <c r="C56" s="450" t="s">
        <v>415</v>
      </c>
      <c r="D56" s="451">
        <v>6.7999999999999996E-3</v>
      </c>
      <c r="E56" s="452">
        <v>5.0000000000000001E-3</v>
      </c>
      <c r="F56" s="538">
        <v>9.4000000000000004E-3</v>
      </c>
      <c r="G56" s="451" t="s">
        <v>277</v>
      </c>
      <c r="H56" s="452" t="s">
        <v>667</v>
      </c>
      <c r="I56" s="453" t="s">
        <v>183</v>
      </c>
      <c r="J56" s="750"/>
      <c r="K56" s="750"/>
      <c r="L56" s="750"/>
      <c r="M56" s="750"/>
      <c r="N56" s="750"/>
      <c r="O56" s="750"/>
      <c r="P56" s="750"/>
      <c r="Q56" s="750"/>
      <c r="R56" s="750"/>
      <c r="S56" s="750"/>
      <c r="T56" s="750"/>
      <c r="U56" s="750"/>
      <c r="V56" s="750"/>
      <c r="W56" s="750"/>
      <c r="X56" s="750"/>
      <c r="Y56" s="750"/>
      <c r="Z56" s="750"/>
      <c r="AA56" s="750"/>
      <c r="AB56" s="750"/>
      <c r="AC56" s="750"/>
    </row>
    <row r="57" spans="1:29" ht="14.5" customHeight="1">
      <c r="A57" s="454" t="s">
        <v>416</v>
      </c>
      <c r="B57" s="449" t="s">
        <v>260</v>
      </c>
      <c r="C57" s="450" t="s">
        <v>417</v>
      </c>
      <c r="D57" s="451">
        <v>7.4999999999999997E-3</v>
      </c>
      <c r="E57" s="452">
        <v>5.4000000000000003E-3</v>
      </c>
      <c r="F57" s="538">
        <v>1.04E-2</v>
      </c>
      <c r="G57" s="451" t="s">
        <v>256</v>
      </c>
      <c r="H57" s="452" t="s">
        <v>280</v>
      </c>
      <c r="I57" s="453" t="s">
        <v>817</v>
      </c>
      <c r="J57" s="750"/>
      <c r="K57" s="750"/>
      <c r="L57" s="750"/>
      <c r="M57" s="750"/>
      <c r="N57" s="750"/>
      <c r="O57" s="750"/>
      <c r="P57" s="750"/>
      <c r="Q57" s="750"/>
      <c r="R57" s="750"/>
      <c r="S57" s="750"/>
      <c r="T57" s="750"/>
      <c r="U57" s="750"/>
      <c r="V57" s="750"/>
      <c r="W57" s="750"/>
      <c r="X57" s="750"/>
      <c r="Y57" s="750"/>
      <c r="Z57" s="750"/>
      <c r="AA57" s="750"/>
      <c r="AB57" s="750"/>
      <c r="AC57" s="750"/>
    </row>
    <row r="58" spans="1:29" ht="14.5" customHeight="1">
      <c r="A58" s="454" t="s">
        <v>418</v>
      </c>
      <c r="B58" s="449" t="s">
        <v>260</v>
      </c>
      <c r="C58" s="450" t="s">
        <v>419</v>
      </c>
      <c r="D58" s="451">
        <v>9.1999999999999998E-3</v>
      </c>
      <c r="E58" s="452">
        <v>7.4000000000000003E-3</v>
      </c>
      <c r="F58" s="538">
        <v>1.17E-2</v>
      </c>
      <c r="G58" s="451" t="s">
        <v>184</v>
      </c>
      <c r="H58" s="452" t="s">
        <v>256</v>
      </c>
      <c r="I58" s="453" t="s">
        <v>1022</v>
      </c>
      <c r="J58" s="750"/>
      <c r="K58" s="750"/>
      <c r="L58" s="750"/>
      <c r="M58" s="750"/>
      <c r="N58" s="750"/>
      <c r="O58" s="750"/>
      <c r="P58" s="750"/>
      <c r="Q58" s="750"/>
      <c r="R58" s="750"/>
      <c r="S58" s="750"/>
      <c r="T58" s="750"/>
      <c r="U58" s="750"/>
      <c r="V58" s="750"/>
      <c r="W58" s="750"/>
      <c r="X58" s="750"/>
      <c r="Y58" s="750"/>
      <c r="Z58" s="750"/>
      <c r="AA58" s="750"/>
      <c r="AB58" s="750"/>
      <c r="AC58" s="750"/>
    </row>
    <row r="59" spans="1:29" ht="14.5" customHeight="1">
      <c r="A59" s="454" t="s">
        <v>420</v>
      </c>
      <c r="B59" s="449" t="s">
        <v>260</v>
      </c>
      <c r="C59" s="450" t="s">
        <v>421</v>
      </c>
      <c r="D59" s="451">
        <v>5.7999999999999996E-3</v>
      </c>
      <c r="E59" s="452">
        <v>4.5999999999999999E-3</v>
      </c>
      <c r="F59" s="538">
        <v>7.4000000000000003E-3</v>
      </c>
      <c r="G59" s="451" t="s">
        <v>167</v>
      </c>
      <c r="H59" s="452" t="s">
        <v>164</v>
      </c>
      <c r="I59" s="453" t="s">
        <v>256</v>
      </c>
      <c r="J59" s="750"/>
      <c r="K59" s="750"/>
      <c r="L59" s="750"/>
      <c r="M59" s="750"/>
      <c r="N59" s="750"/>
      <c r="O59" s="750"/>
      <c r="P59" s="750"/>
      <c r="Q59" s="750"/>
      <c r="R59" s="750"/>
      <c r="S59" s="750"/>
      <c r="T59" s="750"/>
      <c r="U59" s="750"/>
      <c r="V59" s="750"/>
      <c r="W59" s="750"/>
      <c r="X59" s="750"/>
      <c r="Y59" s="750"/>
      <c r="Z59" s="750"/>
      <c r="AA59" s="750"/>
      <c r="AB59" s="750"/>
      <c r="AC59" s="750"/>
    </row>
    <row r="60" spans="1:29" ht="14.5" customHeight="1">
      <c r="A60" s="455" t="s">
        <v>422</v>
      </c>
      <c r="B60" s="456" t="s">
        <v>260</v>
      </c>
      <c r="C60" s="457" t="s">
        <v>423</v>
      </c>
      <c r="D60" s="458">
        <v>7.4000000000000003E-3</v>
      </c>
      <c r="E60" s="459">
        <v>6.0000000000000001E-3</v>
      </c>
      <c r="F60" s="539">
        <v>9.2999999999999992E-3</v>
      </c>
      <c r="G60" s="458" t="s">
        <v>256</v>
      </c>
      <c r="H60" s="459" t="s">
        <v>167</v>
      </c>
      <c r="I60" s="460" t="s">
        <v>183</v>
      </c>
      <c r="J60" s="750"/>
      <c r="K60" s="750"/>
      <c r="L60" s="750"/>
      <c r="M60" s="750"/>
      <c r="N60" s="750"/>
      <c r="O60" s="750"/>
      <c r="P60" s="750"/>
      <c r="Q60" s="750"/>
      <c r="R60" s="750"/>
      <c r="S60" s="750"/>
      <c r="T60" s="750"/>
      <c r="U60" s="750"/>
      <c r="V60" s="750"/>
      <c r="W60" s="750"/>
      <c r="X60" s="750"/>
      <c r="Y60" s="750"/>
      <c r="Z60" s="750"/>
      <c r="AA60" s="750"/>
      <c r="AB60" s="750"/>
      <c r="AC60" s="750"/>
    </row>
    <row r="61" spans="1:29" ht="14.5" customHeight="1">
      <c r="A61" s="454" t="s">
        <v>424</v>
      </c>
      <c r="B61" s="449" t="s">
        <v>261</v>
      </c>
      <c r="C61" s="450" t="s">
        <v>425</v>
      </c>
      <c r="D61" s="451">
        <v>5.7999999999999996E-3</v>
      </c>
      <c r="E61" s="452">
        <v>4.7000000000000002E-3</v>
      </c>
      <c r="F61" s="538">
        <v>7.1000000000000004E-3</v>
      </c>
      <c r="G61" s="451" t="s">
        <v>167</v>
      </c>
      <c r="H61" s="452" t="s">
        <v>792</v>
      </c>
      <c r="I61" s="453" t="s">
        <v>278</v>
      </c>
      <c r="J61" s="750"/>
      <c r="K61" s="750"/>
      <c r="L61" s="750"/>
      <c r="M61" s="750"/>
      <c r="N61" s="750"/>
      <c r="O61" s="750"/>
      <c r="P61" s="750"/>
      <c r="Q61" s="750"/>
      <c r="R61" s="750"/>
      <c r="S61" s="750"/>
      <c r="T61" s="750"/>
      <c r="U61" s="750"/>
      <c r="V61" s="750"/>
      <c r="W61" s="750"/>
      <c r="X61" s="750"/>
      <c r="Y61" s="750"/>
      <c r="Z61" s="750"/>
      <c r="AA61" s="750"/>
      <c r="AB61" s="750"/>
      <c r="AC61" s="750"/>
    </row>
    <row r="62" spans="1:29" ht="14.5" customHeight="1">
      <c r="A62" s="454" t="s">
        <v>426</v>
      </c>
      <c r="B62" s="449" t="s">
        <v>261</v>
      </c>
      <c r="C62" s="450" t="s">
        <v>427</v>
      </c>
      <c r="D62" s="451">
        <v>7.1999999999999998E-3</v>
      </c>
      <c r="E62" s="452">
        <v>5.1000000000000004E-3</v>
      </c>
      <c r="F62" s="538">
        <v>9.9000000000000008E-3</v>
      </c>
      <c r="G62" s="451" t="s">
        <v>278</v>
      </c>
      <c r="H62" s="452" t="s">
        <v>697</v>
      </c>
      <c r="I62" s="453" t="s">
        <v>173</v>
      </c>
      <c r="J62" s="750"/>
      <c r="K62" s="750"/>
      <c r="L62" s="750"/>
      <c r="M62" s="750"/>
      <c r="N62" s="750"/>
      <c r="O62" s="750"/>
      <c r="P62" s="750"/>
      <c r="Q62" s="750"/>
      <c r="R62" s="750"/>
      <c r="S62" s="750"/>
      <c r="T62" s="750"/>
      <c r="U62" s="750"/>
      <c r="V62" s="750"/>
      <c r="W62" s="750"/>
      <c r="X62" s="750"/>
      <c r="Y62" s="750"/>
      <c r="Z62" s="750"/>
      <c r="AA62" s="750"/>
      <c r="AB62" s="750"/>
      <c r="AC62" s="750"/>
    </row>
    <row r="63" spans="1:29" ht="14.5" customHeight="1">
      <c r="A63" s="454" t="s">
        <v>428</v>
      </c>
      <c r="B63" s="449" t="s">
        <v>261</v>
      </c>
      <c r="C63" s="450" t="s">
        <v>429</v>
      </c>
      <c r="D63" s="451">
        <v>5.1999999999999998E-3</v>
      </c>
      <c r="E63" s="452">
        <v>4.1000000000000003E-3</v>
      </c>
      <c r="F63" s="538">
        <v>6.4999999999999997E-3</v>
      </c>
      <c r="G63" s="451" t="s">
        <v>697</v>
      </c>
      <c r="H63" s="452" t="s">
        <v>1007</v>
      </c>
      <c r="I63" s="453" t="s">
        <v>276</v>
      </c>
      <c r="J63" s="750"/>
      <c r="K63" s="750"/>
      <c r="L63" s="750"/>
      <c r="M63" s="750"/>
      <c r="N63" s="750"/>
      <c r="O63" s="750"/>
      <c r="P63" s="750"/>
      <c r="Q63" s="750"/>
      <c r="R63" s="750"/>
      <c r="S63" s="750"/>
      <c r="T63" s="750"/>
      <c r="U63" s="750"/>
      <c r="V63" s="750"/>
      <c r="W63" s="750"/>
      <c r="X63" s="750"/>
      <c r="Y63" s="750"/>
      <c r="Z63" s="750"/>
      <c r="AA63" s="750"/>
      <c r="AB63" s="750"/>
      <c r="AC63" s="750"/>
    </row>
    <row r="64" spans="1:29" ht="14.5" customHeight="1">
      <c r="A64" s="454" t="s">
        <v>430</v>
      </c>
      <c r="B64" s="449" t="s">
        <v>261</v>
      </c>
      <c r="C64" s="450" t="s">
        <v>431</v>
      </c>
      <c r="D64" s="451">
        <v>5.0000000000000001E-3</v>
      </c>
      <c r="E64" s="452">
        <v>3.5999999999999999E-3</v>
      </c>
      <c r="F64" s="538">
        <v>6.8999999999999999E-3</v>
      </c>
      <c r="G64" s="451" t="s">
        <v>667</v>
      </c>
      <c r="H64" s="452" t="s">
        <v>1132</v>
      </c>
      <c r="I64" s="453" t="s">
        <v>277</v>
      </c>
      <c r="J64" s="750"/>
      <c r="K64" s="750"/>
      <c r="L64" s="750"/>
      <c r="M64" s="750"/>
      <c r="N64" s="750"/>
      <c r="O64" s="750"/>
      <c r="P64" s="750"/>
      <c r="Q64" s="750"/>
      <c r="R64" s="750"/>
      <c r="S64" s="750"/>
      <c r="T64" s="750"/>
      <c r="U64" s="750"/>
      <c r="V64" s="750"/>
      <c r="W64" s="750"/>
      <c r="X64" s="750"/>
      <c r="Y64" s="750"/>
      <c r="Z64" s="750"/>
      <c r="AA64" s="750"/>
      <c r="AB64" s="750"/>
      <c r="AC64" s="750"/>
    </row>
    <row r="65" spans="1:29" ht="14.5" customHeight="1">
      <c r="A65" s="454" t="s">
        <v>432</v>
      </c>
      <c r="B65" s="449" t="s">
        <v>261</v>
      </c>
      <c r="C65" s="450" t="s">
        <v>433</v>
      </c>
      <c r="D65" s="451">
        <v>5.8999999999999999E-3</v>
      </c>
      <c r="E65" s="452">
        <v>4.7000000000000002E-3</v>
      </c>
      <c r="F65" s="538">
        <v>7.4999999999999997E-3</v>
      </c>
      <c r="G65" s="451" t="s">
        <v>167</v>
      </c>
      <c r="H65" s="452" t="s">
        <v>792</v>
      </c>
      <c r="I65" s="453" t="s">
        <v>256</v>
      </c>
      <c r="J65" s="750"/>
      <c r="K65" s="750"/>
      <c r="L65" s="750"/>
      <c r="M65" s="750"/>
      <c r="N65" s="750"/>
      <c r="O65" s="750"/>
      <c r="P65" s="750"/>
      <c r="Q65" s="750"/>
      <c r="R65" s="750"/>
      <c r="S65" s="750"/>
      <c r="T65" s="750"/>
      <c r="U65" s="750"/>
      <c r="V65" s="750"/>
      <c r="W65" s="750"/>
      <c r="X65" s="750"/>
      <c r="Y65" s="750"/>
      <c r="Z65" s="750"/>
      <c r="AA65" s="750"/>
      <c r="AB65" s="750"/>
      <c r="AC65" s="750"/>
    </row>
    <row r="66" spans="1:29" ht="14.5" customHeight="1">
      <c r="A66" s="454" t="s">
        <v>434</v>
      </c>
      <c r="B66" s="449" t="s">
        <v>261</v>
      </c>
      <c r="C66" s="450" t="s">
        <v>435</v>
      </c>
      <c r="D66" s="451">
        <v>6.3E-3</v>
      </c>
      <c r="E66" s="452">
        <v>5.0000000000000001E-3</v>
      </c>
      <c r="F66" s="538">
        <v>8.0000000000000002E-3</v>
      </c>
      <c r="G66" s="451" t="s">
        <v>166</v>
      </c>
      <c r="H66" s="452" t="s">
        <v>667</v>
      </c>
      <c r="I66" s="453" t="s">
        <v>264</v>
      </c>
      <c r="J66" s="750"/>
      <c r="K66" s="750"/>
      <c r="L66" s="750"/>
      <c r="M66" s="750"/>
      <c r="N66" s="750"/>
      <c r="O66" s="750"/>
      <c r="P66" s="750"/>
      <c r="Q66" s="750"/>
      <c r="R66" s="750"/>
      <c r="S66" s="750"/>
      <c r="T66" s="750"/>
      <c r="U66" s="750"/>
      <c r="V66" s="750"/>
      <c r="W66" s="750"/>
      <c r="X66" s="750"/>
      <c r="Y66" s="750"/>
      <c r="Z66" s="750"/>
      <c r="AA66" s="750"/>
      <c r="AB66" s="750"/>
      <c r="AC66" s="750"/>
    </row>
    <row r="67" spans="1:29" ht="14.5" customHeight="1">
      <c r="A67" s="454" t="s">
        <v>436</v>
      </c>
      <c r="B67" s="449" t="s">
        <v>261</v>
      </c>
      <c r="C67" s="450" t="s">
        <v>437</v>
      </c>
      <c r="D67" s="451">
        <v>7.0000000000000001E-3</v>
      </c>
      <c r="E67" s="452">
        <v>5.7999999999999996E-3</v>
      </c>
      <c r="F67" s="538">
        <v>8.3999999999999995E-3</v>
      </c>
      <c r="G67" s="451" t="s">
        <v>277</v>
      </c>
      <c r="H67" s="452" t="s">
        <v>167</v>
      </c>
      <c r="I67" s="453" t="s">
        <v>171</v>
      </c>
      <c r="J67" s="750"/>
      <c r="K67" s="750"/>
      <c r="L67" s="750"/>
      <c r="M67" s="750"/>
      <c r="N67" s="750"/>
      <c r="O67" s="750"/>
      <c r="P67" s="750"/>
      <c r="Q67" s="750"/>
      <c r="R67" s="750"/>
      <c r="S67" s="750"/>
      <c r="T67" s="750"/>
      <c r="U67" s="750"/>
      <c r="V67" s="750"/>
      <c r="W67" s="750"/>
      <c r="X67" s="750"/>
      <c r="Y67" s="750"/>
      <c r="Z67" s="750"/>
      <c r="AA67" s="750"/>
      <c r="AB67" s="750"/>
      <c r="AC67" s="750"/>
    </row>
    <row r="68" spans="1:29" ht="14.5" customHeight="1">
      <c r="A68" s="454" t="s">
        <v>438</v>
      </c>
      <c r="B68" s="449" t="s">
        <v>261</v>
      </c>
      <c r="C68" s="450" t="s">
        <v>439</v>
      </c>
      <c r="D68" s="451">
        <v>8.3999999999999995E-3</v>
      </c>
      <c r="E68" s="452">
        <v>7.0000000000000001E-3</v>
      </c>
      <c r="F68" s="538">
        <v>1.01E-2</v>
      </c>
      <c r="G68" s="451" t="s">
        <v>171</v>
      </c>
      <c r="H68" s="452" t="s">
        <v>277</v>
      </c>
      <c r="I68" s="453" t="s">
        <v>173</v>
      </c>
      <c r="J68" s="750"/>
      <c r="K68" s="750"/>
      <c r="L68" s="750"/>
      <c r="M68" s="750"/>
      <c r="N68" s="750"/>
      <c r="O68" s="750"/>
      <c r="P68" s="750"/>
      <c r="Q68" s="750"/>
      <c r="R68" s="750"/>
      <c r="S68" s="750"/>
      <c r="T68" s="750"/>
      <c r="U68" s="750"/>
      <c r="V68" s="750"/>
      <c r="W68" s="750"/>
      <c r="X68" s="750"/>
      <c r="Y68" s="750"/>
      <c r="Z68" s="750"/>
      <c r="AA68" s="750"/>
      <c r="AB68" s="750"/>
      <c r="AC68" s="750"/>
    </row>
    <row r="69" spans="1:29" ht="14.5" customHeight="1">
      <c r="A69" s="454" t="s">
        <v>440</v>
      </c>
      <c r="B69" s="449" t="s">
        <v>261</v>
      </c>
      <c r="C69" s="457" t="s">
        <v>441</v>
      </c>
      <c r="D69" s="458">
        <v>1.06E-2</v>
      </c>
      <c r="E69" s="459">
        <v>8.6999999999999994E-3</v>
      </c>
      <c r="F69" s="539">
        <v>1.2999999999999999E-2</v>
      </c>
      <c r="G69" s="458" t="s">
        <v>817</v>
      </c>
      <c r="H69" s="459" t="s">
        <v>186</v>
      </c>
      <c r="I69" s="460" t="s">
        <v>1021</v>
      </c>
      <c r="J69" s="750"/>
      <c r="K69" s="750"/>
      <c r="L69" s="750"/>
      <c r="M69" s="750"/>
      <c r="N69" s="750"/>
      <c r="O69" s="750"/>
      <c r="P69" s="750"/>
      <c r="Q69" s="750"/>
      <c r="R69" s="750"/>
      <c r="S69" s="750"/>
      <c r="T69" s="750"/>
      <c r="U69" s="750"/>
      <c r="V69" s="750"/>
      <c r="W69" s="750"/>
      <c r="X69" s="750"/>
      <c r="Y69" s="750"/>
      <c r="Z69" s="750"/>
      <c r="AA69" s="750"/>
      <c r="AB69" s="750"/>
      <c r="AC69" s="750"/>
    </row>
    <row r="70" spans="1:29" ht="14.5" customHeight="1">
      <c r="A70" s="461" t="s">
        <v>442</v>
      </c>
      <c r="B70" s="462" t="s">
        <v>262</v>
      </c>
      <c r="C70" s="450" t="s">
        <v>443</v>
      </c>
      <c r="D70" s="451">
        <v>1.2800000000000001E-2</v>
      </c>
      <c r="E70" s="452">
        <v>1.03E-2</v>
      </c>
      <c r="F70" s="538">
        <v>1.6E-2</v>
      </c>
      <c r="G70" s="451" t="s">
        <v>1013</v>
      </c>
      <c r="H70" s="452" t="s">
        <v>817</v>
      </c>
      <c r="I70" s="453" t="s">
        <v>1019</v>
      </c>
      <c r="J70" s="750"/>
      <c r="K70" s="750"/>
      <c r="L70" s="750"/>
      <c r="M70" s="750"/>
      <c r="N70" s="750"/>
      <c r="O70" s="750"/>
      <c r="P70" s="750"/>
      <c r="Q70" s="750"/>
      <c r="R70" s="750"/>
      <c r="S70" s="750"/>
      <c r="T70" s="750"/>
      <c r="U70" s="750"/>
      <c r="V70" s="750"/>
      <c r="W70" s="750"/>
      <c r="X70" s="750"/>
      <c r="Y70" s="750"/>
      <c r="Z70" s="750"/>
      <c r="AA70" s="750"/>
      <c r="AB70" s="750"/>
      <c r="AC70" s="750"/>
    </row>
    <row r="71" spans="1:29" ht="14.5" customHeight="1">
      <c r="A71" s="454" t="s">
        <v>444</v>
      </c>
      <c r="B71" s="449" t="s">
        <v>262</v>
      </c>
      <c r="C71" s="450" t="s">
        <v>445</v>
      </c>
      <c r="D71" s="451">
        <v>1.0999999999999999E-2</v>
      </c>
      <c r="E71" s="452">
        <v>9.1000000000000004E-3</v>
      </c>
      <c r="F71" s="538">
        <v>1.3299999999999999E-2</v>
      </c>
      <c r="G71" s="451" t="s">
        <v>1017</v>
      </c>
      <c r="H71" s="452" t="s">
        <v>184</v>
      </c>
      <c r="I71" s="453" t="s">
        <v>1021</v>
      </c>
      <c r="J71" s="750"/>
      <c r="K71" s="750"/>
      <c r="L71" s="750"/>
      <c r="M71" s="750"/>
      <c r="N71" s="750"/>
      <c r="O71" s="750"/>
      <c r="P71" s="750"/>
      <c r="Q71" s="750"/>
      <c r="R71" s="750"/>
      <c r="S71" s="750"/>
      <c r="T71" s="750"/>
      <c r="U71" s="750"/>
      <c r="V71" s="750"/>
      <c r="W71" s="750"/>
      <c r="X71" s="750"/>
      <c r="Y71" s="750"/>
      <c r="Z71" s="750"/>
      <c r="AA71" s="750"/>
      <c r="AB71" s="750"/>
      <c r="AC71" s="750"/>
    </row>
    <row r="72" spans="1:29" ht="14.5" customHeight="1">
      <c r="A72" s="454" t="s">
        <v>446</v>
      </c>
      <c r="B72" s="449" t="s">
        <v>262</v>
      </c>
      <c r="C72" s="450" t="s">
        <v>447</v>
      </c>
      <c r="D72" s="451">
        <v>1.0699999999999999E-2</v>
      </c>
      <c r="E72" s="452">
        <v>8.3999999999999995E-3</v>
      </c>
      <c r="F72" s="538">
        <v>1.35E-2</v>
      </c>
      <c r="G72" s="451" t="s">
        <v>817</v>
      </c>
      <c r="H72" s="452" t="s">
        <v>171</v>
      </c>
      <c r="I72" s="453" t="s">
        <v>1021</v>
      </c>
      <c r="J72" s="750"/>
      <c r="K72" s="750"/>
      <c r="L72" s="750"/>
      <c r="M72" s="750"/>
      <c r="N72" s="750"/>
      <c r="O72" s="750"/>
      <c r="P72" s="750"/>
      <c r="Q72" s="750"/>
      <c r="R72" s="750"/>
      <c r="S72" s="750"/>
      <c r="T72" s="750"/>
      <c r="U72" s="750"/>
      <c r="V72" s="750"/>
      <c r="W72" s="750"/>
      <c r="X72" s="750"/>
      <c r="Y72" s="750"/>
      <c r="Z72" s="750"/>
      <c r="AA72" s="750"/>
      <c r="AB72" s="750"/>
      <c r="AC72" s="750"/>
    </row>
    <row r="73" spans="1:29" ht="14.5" customHeight="1">
      <c r="A73" s="454" t="s">
        <v>448</v>
      </c>
      <c r="B73" s="449" t="s">
        <v>262</v>
      </c>
      <c r="C73" s="450" t="s">
        <v>449</v>
      </c>
      <c r="D73" s="451">
        <v>8.3999999999999995E-3</v>
      </c>
      <c r="E73" s="452">
        <v>6.4000000000000003E-3</v>
      </c>
      <c r="F73" s="538">
        <v>1.09E-2</v>
      </c>
      <c r="G73" s="451" t="s">
        <v>171</v>
      </c>
      <c r="H73" s="452" t="s">
        <v>276</v>
      </c>
      <c r="I73" s="453" t="s">
        <v>1017</v>
      </c>
      <c r="J73" s="750"/>
      <c r="K73" s="750"/>
      <c r="L73" s="750"/>
      <c r="M73" s="750"/>
      <c r="N73" s="750"/>
      <c r="O73" s="750"/>
      <c r="P73" s="750"/>
      <c r="Q73" s="750"/>
      <c r="R73" s="750"/>
      <c r="S73" s="750"/>
      <c r="T73" s="750"/>
      <c r="U73" s="750"/>
      <c r="V73" s="750"/>
      <c r="W73" s="750"/>
      <c r="X73" s="750"/>
      <c r="Y73" s="750"/>
      <c r="Z73" s="750"/>
      <c r="AA73" s="750"/>
      <c r="AB73" s="750"/>
      <c r="AC73" s="750"/>
    </row>
    <row r="74" spans="1:29" ht="14.5" customHeight="1">
      <c r="A74" s="454" t="s">
        <v>450</v>
      </c>
      <c r="B74" s="449" t="s">
        <v>262</v>
      </c>
      <c r="C74" s="450" t="s">
        <v>451</v>
      </c>
      <c r="D74" s="451">
        <v>1.35E-2</v>
      </c>
      <c r="E74" s="452">
        <v>1.0800000000000001E-2</v>
      </c>
      <c r="F74" s="538">
        <v>1.6799999999999999E-2</v>
      </c>
      <c r="G74" s="451" t="s">
        <v>1021</v>
      </c>
      <c r="H74" s="452" t="s">
        <v>1017</v>
      </c>
      <c r="I74" s="453" t="s">
        <v>1019</v>
      </c>
      <c r="J74" s="750"/>
      <c r="K74" s="750"/>
      <c r="L74" s="750"/>
      <c r="M74" s="750"/>
      <c r="N74" s="750"/>
      <c r="O74" s="750"/>
      <c r="P74" s="750"/>
      <c r="Q74" s="750"/>
      <c r="R74" s="750"/>
      <c r="S74" s="750"/>
      <c r="T74" s="750"/>
      <c r="U74" s="750"/>
      <c r="V74" s="750"/>
      <c r="W74" s="750"/>
      <c r="X74" s="750"/>
      <c r="Y74" s="750"/>
      <c r="Z74" s="750"/>
      <c r="AA74" s="750"/>
      <c r="AB74" s="750"/>
      <c r="AC74" s="750"/>
    </row>
    <row r="75" spans="1:29" ht="14.5" customHeight="1">
      <c r="A75" s="454" t="s">
        <v>452</v>
      </c>
      <c r="B75" s="449" t="s">
        <v>262</v>
      </c>
      <c r="C75" s="450" t="s">
        <v>453</v>
      </c>
      <c r="D75" s="451">
        <v>9.4000000000000004E-3</v>
      </c>
      <c r="E75" s="452">
        <v>7.4000000000000003E-3</v>
      </c>
      <c r="F75" s="538">
        <v>1.1900000000000001E-2</v>
      </c>
      <c r="G75" s="451" t="s">
        <v>183</v>
      </c>
      <c r="H75" s="452" t="s">
        <v>256</v>
      </c>
      <c r="I75" s="453" t="s">
        <v>1022</v>
      </c>
      <c r="J75" s="750"/>
      <c r="K75" s="750"/>
      <c r="L75" s="750"/>
      <c r="M75" s="750"/>
      <c r="N75" s="750"/>
      <c r="O75" s="750"/>
      <c r="P75" s="750"/>
      <c r="Q75" s="750"/>
      <c r="R75" s="750"/>
      <c r="S75" s="750"/>
      <c r="T75" s="750"/>
      <c r="U75" s="750"/>
      <c r="V75" s="750"/>
      <c r="W75" s="750"/>
      <c r="X75" s="750"/>
      <c r="Y75" s="750"/>
      <c r="Z75" s="750"/>
      <c r="AA75" s="750"/>
      <c r="AB75" s="750"/>
      <c r="AC75" s="750"/>
    </row>
    <row r="76" spans="1:29" ht="14.5" customHeight="1">
      <c r="A76" s="454" t="s">
        <v>454</v>
      </c>
      <c r="B76" s="449" t="s">
        <v>262</v>
      </c>
      <c r="C76" s="450" t="s">
        <v>455</v>
      </c>
      <c r="D76" s="451">
        <v>1.0999999999999999E-2</v>
      </c>
      <c r="E76" s="452">
        <v>8.8000000000000005E-3</v>
      </c>
      <c r="F76" s="538">
        <v>1.3599999999999999E-2</v>
      </c>
      <c r="G76" s="451" t="s">
        <v>1017</v>
      </c>
      <c r="H76" s="452" t="s">
        <v>186</v>
      </c>
      <c r="I76" s="453" t="s">
        <v>1021</v>
      </c>
      <c r="J76" s="750"/>
      <c r="K76" s="750"/>
      <c r="L76" s="750"/>
      <c r="M76" s="750"/>
      <c r="N76" s="750"/>
      <c r="O76" s="750"/>
      <c r="P76" s="750"/>
      <c r="Q76" s="750"/>
      <c r="R76" s="750"/>
      <c r="S76" s="750"/>
      <c r="T76" s="750"/>
      <c r="U76" s="750"/>
      <c r="V76" s="750"/>
      <c r="W76" s="750"/>
      <c r="X76" s="750"/>
      <c r="Y76" s="750"/>
      <c r="Z76" s="750"/>
      <c r="AA76" s="750"/>
      <c r="AB76" s="750"/>
      <c r="AC76" s="750"/>
    </row>
    <row r="77" spans="1:29" ht="14.5" customHeight="1">
      <c r="A77" s="454" t="s">
        <v>456</v>
      </c>
      <c r="B77" s="449" t="s">
        <v>262</v>
      </c>
      <c r="C77" s="450" t="s">
        <v>457</v>
      </c>
      <c r="D77" s="451">
        <v>1.2800000000000001E-2</v>
      </c>
      <c r="E77" s="452">
        <v>1.01E-2</v>
      </c>
      <c r="F77" s="538">
        <v>1.6199999999999999E-2</v>
      </c>
      <c r="G77" s="451" t="s">
        <v>1013</v>
      </c>
      <c r="H77" s="452" t="s">
        <v>173</v>
      </c>
      <c r="I77" s="453" t="s">
        <v>1019</v>
      </c>
      <c r="J77" s="750"/>
      <c r="K77" s="750"/>
      <c r="L77" s="750"/>
      <c r="M77" s="750"/>
      <c r="N77" s="750"/>
      <c r="O77" s="750"/>
      <c r="P77" s="750"/>
      <c r="Q77" s="750"/>
      <c r="R77" s="750"/>
      <c r="S77" s="750"/>
      <c r="T77" s="750"/>
      <c r="U77" s="750"/>
      <c r="V77" s="750"/>
      <c r="W77" s="750"/>
      <c r="X77" s="750"/>
      <c r="Y77" s="750"/>
      <c r="Z77" s="750"/>
      <c r="AA77" s="750"/>
      <c r="AB77" s="750"/>
      <c r="AC77" s="750"/>
    </row>
    <row r="78" spans="1:29" ht="14.5" customHeight="1">
      <c r="A78" s="454" t="s">
        <v>458</v>
      </c>
      <c r="B78" s="449" t="s">
        <v>262</v>
      </c>
      <c r="C78" s="450" t="s">
        <v>459</v>
      </c>
      <c r="D78" s="451">
        <v>1.4800000000000001E-2</v>
      </c>
      <c r="E78" s="452">
        <v>1.11E-2</v>
      </c>
      <c r="F78" s="538">
        <v>1.9599999999999999E-2</v>
      </c>
      <c r="G78" s="451" t="s">
        <v>1016</v>
      </c>
      <c r="H78" s="452" t="s">
        <v>1017</v>
      </c>
      <c r="I78" s="453" t="s">
        <v>1015</v>
      </c>
      <c r="J78" s="750"/>
      <c r="K78" s="750"/>
      <c r="L78" s="750"/>
      <c r="M78" s="750"/>
      <c r="N78" s="750"/>
      <c r="O78" s="750"/>
      <c r="P78" s="750"/>
      <c r="Q78" s="750"/>
      <c r="R78" s="750"/>
      <c r="S78" s="750"/>
      <c r="T78" s="750"/>
      <c r="U78" s="750"/>
      <c r="V78" s="750"/>
      <c r="W78" s="750"/>
      <c r="X78" s="750"/>
      <c r="Y78" s="750"/>
      <c r="Z78" s="750"/>
      <c r="AA78" s="750"/>
      <c r="AB78" s="750"/>
      <c r="AC78" s="750"/>
    </row>
    <row r="79" spans="1:29" ht="14.5" customHeight="1">
      <c r="A79" s="454" t="s">
        <v>460</v>
      </c>
      <c r="B79" s="449" t="s">
        <v>262</v>
      </c>
      <c r="C79" s="450" t="s">
        <v>461</v>
      </c>
      <c r="D79" s="451">
        <v>9.4000000000000004E-3</v>
      </c>
      <c r="E79" s="452">
        <v>7.7000000000000002E-3</v>
      </c>
      <c r="F79" s="538">
        <v>1.14E-2</v>
      </c>
      <c r="G79" s="451" t="s">
        <v>183</v>
      </c>
      <c r="H79" s="452" t="s">
        <v>170</v>
      </c>
      <c r="I79" s="453" t="s">
        <v>1017</v>
      </c>
      <c r="J79" s="750"/>
      <c r="K79" s="750"/>
      <c r="L79" s="750"/>
      <c r="M79" s="750"/>
      <c r="N79" s="750"/>
      <c r="O79" s="750"/>
      <c r="P79" s="750"/>
      <c r="Q79" s="750"/>
      <c r="R79" s="750"/>
      <c r="S79" s="750"/>
      <c r="T79" s="750"/>
      <c r="U79" s="750"/>
      <c r="V79" s="750"/>
      <c r="W79" s="750"/>
      <c r="X79" s="750"/>
      <c r="Y79" s="750"/>
      <c r="Z79" s="750"/>
      <c r="AA79" s="750"/>
      <c r="AB79" s="750"/>
      <c r="AC79" s="750"/>
    </row>
    <row r="80" spans="1:29" ht="14.5" customHeight="1">
      <c r="A80" s="454" t="s">
        <v>462</v>
      </c>
      <c r="B80" s="449" t="s">
        <v>262</v>
      </c>
      <c r="C80" s="450" t="s">
        <v>463</v>
      </c>
      <c r="D80" s="451">
        <v>8.8999999999999999E-3</v>
      </c>
      <c r="E80" s="452">
        <v>7.0000000000000001E-3</v>
      </c>
      <c r="F80" s="538">
        <v>1.11E-2</v>
      </c>
      <c r="G80" s="451" t="s">
        <v>186</v>
      </c>
      <c r="H80" s="452" t="s">
        <v>277</v>
      </c>
      <c r="I80" s="453" t="s">
        <v>1017</v>
      </c>
      <c r="J80" s="750"/>
      <c r="K80" s="750"/>
      <c r="L80" s="750"/>
      <c r="M80" s="750"/>
      <c r="N80" s="750"/>
      <c r="O80" s="750"/>
      <c r="P80" s="750"/>
      <c r="Q80" s="750"/>
      <c r="R80" s="750"/>
      <c r="S80" s="750"/>
      <c r="T80" s="750"/>
      <c r="U80" s="750"/>
      <c r="V80" s="750"/>
      <c r="W80" s="750"/>
      <c r="X80" s="750"/>
      <c r="Y80" s="750"/>
      <c r="Z80" s="750"/>
      <c r="AA80" s="750"/>
      <c r="AB80" s="750"/>
      <c r="AC80" s="750"/>
    </row>
    <row r="81" spans="1:29" ht="14.5" customHeight="1">
      <c r="A81" s="454" t="s">
        <v>464</v>
      </c>
      <c r="B81" s="449" t="s">
        <v>262</v>
      </c>
      <c r="C81" s="450" t="s">
        <v>465</v>
      </c>
      <c r="D81" s="451">
        <v>9.1000000000000004E-3</v>
      </c>
      <c r="E81" s="452">
        <v>7.1999999999999998E-3</v>
      </c>
      <c r="F81" s="538">
        <v>1.15E-2</v>
      </c>
      <c r="G81" s="451" t="s">
        <v>184</v>
      </c>
      <c r="H81" s="452" t="s">
        <v>278</v>
      </c>
      <c r="I81" s="453" t="s">
        <v>1022</v>
      </c>
      <c r="J81" s="750"/>
      <c r="K81" s="750"/>
      <c r="L81" s="750"/>
      <c r="M81" s="750"/>
      <c r="N81" s="750"/>
      <c r="O81" s="750"/>
      <c r="P81" s="750"/>
      <c r="Q81" s="750"/>
      <c r="R81" s="750"/>
      <c r="S81" s="750"/>
      <c r="T81" s="750"/>
      <c r="U81" s="750"/>
      <c r="V81" s="750"/>
      <c r="W81" s="750"/>
      <c r="X81" s="750"/>
      <c r="Y81" s="750"/>
      <c r="Z81" s="750"/>
      <c r="AA81" s="750"/>
      <c r="AB81" s="750"/>
      <c r="AC81" s="750"/>
    </row>
    <row r="82" spans="1:29" ht="14.5" customHeight="1">
      <c r="A82" s="454" t="s">
        <v>466</v>
      </c>
      <c r="B82" s="449" t="s">
        <v>262</v>
      </c>
      <c r="C82" s="450" t="s">
        <v>467</v>
      </c>
      <c r="D82" s="451">
        <v>1.7899999999999999E-2</v>
      </c>
      <c r="E82" s="452">
        <v>1.4E-2</v>
      </c>
      <c r="F82" s="538">
        <v>2.2700000000000001E-2</v>
      </c>
      <c r="G82" s="451" t="s">
        <v>1014</v>
      </c>
      <c r="H82" s="452" t="s">
        <v>1016</v>
      </c>
      <c r="I82" s="453" t="s">
        <v>1025</v>
      </c>
      <c r="J82" s="750"/>
      <c r="K82" s="750"/>
      <c r="L82" s="750"/>
      <c r="M82" s="750"/>
      <c r="N82" s="750"/>
      <c r="O82" s="750"/>
      <c r="P82" s="750"/>
      <c r="Q82" s="750"/>
      <c r="R82" s="750"/>
      <c r="S82" s="750"/>
      <c r="T82" s="750"/>
      <c r="U82" s="750"/>
      <c r="V82" s="750"/>
      <c r="W82" s="750"/>
      <c r="X82" s="750"/>
      <c r="Y82" s="750"/>
      <c r="Z82" s="750"/>
      <c r="AA82" s="750"/>
      <c r="AB82" s="750"/>
      <c r="AC82" s="750"/>
    </row>
    <row r="83" spans="1:29" ht="14.5" customHeight="1">
      <c r="A83" s="454" t="s">
        <v>468</v>
      </c>
      <c r="B83" s="449" t="s">
        <v>262</v>
      </c>
      <c r="C83" s="450" t="s">
        <v>469</v>
      </c>
      <c r="D83" s="451">
        <v>8.8000000000000005E-3</v>
      </c>
      <c r="E83" s="452">
        <v>7.0000000000000001E-3</v>
      </c>
      <c r="F83" s="538">
        <v>1.12E-2</v>
      </c>
      <c r="G83" s="451" t="s">
        <v>186</v>
      </c>
      <c r="H83" s="452" t="s">
        <v>277</v>
      </c>
      <c r="I83" s="453" t="s">
        <v>1017</v>
      </c>
      <c r="J83" s="750"/>
      <c r="K83" s="750"/>
      <c r="L83" s="750"/>
      <c r="M83" s="750"/>
      <c r="N83" s="750"/>
      <c r="O83" s="750"/>
      <c r="P83" s="750"/>
      <c r="Q83" s="750"/>
      <c r="R83" s="750"/>
      <c r="S83" s="750"/>
      <c r="T83" s="750"/>
      <c r="U83" s="750"/>
      <c r="V83" s="750"/>
      <c r="W83" s="750"/>
      <c r="X83" s="750"/>
      <c r="Y83" s="750"/>
      <c r="Z83" s="750"/>
      <c r="AA83" s="750"/>
      <c r="AB83" s="750"/>
      <c r="AC83" s="750"/>
    </row>
    <row r="84" spans="1:29" ht="14.5" customHeight="1">
      <c r="A84" s="454" t="s">
        <v>470</v>
      </c>
      <c r="B84" s="449" t="s">
        <v>262</v>
      </c>
      <c r="C84" s="450" t="s">
        <v>471</v>
      </c>
      <c r="D84" s="451">
        <v>1.06E-2</v>
      </c>
      <c r="E84" s="452">
        <v>8.0999999999999996E-3</v>
      </c>
      <c r="F84" s="538">
        <v>1.37E-2</v>
      </c>
      <c r="G84" s="451" t="s">
        <v>817</v>
      </c>
      <c r="H84" s="452" t="s">
        <v>264</v>
      </c>
      <c r="I84" s="453" t="s">
        <v>1021</v>
      </c>
      <c r="J84" s="750"/>
      <c r="K84" s="750"/>
      <c r="L84" s="750"/>
      <c r="M84" s="750"/>
      <c r="N84" s="750"/>
      <c r="O84" s="750"/>
      <c r="P84" s="750"/>
      <c r="Q84" s="750"/>
      <c r="R84" s="750"/>
      <c r="S84" s="750"/>
      <c r="T84" s="750"/>
      <c r="U84" s="750"/>
      <c r="V84" s="750"/>
      <c r="W84" s="750"/>
      <c r="X84" s="750"/>
      <c r="Y84" s="750"/>
      <c r="Z84" s="750"/>
      <c r="AA84" s="750"/>
      <c r="AB84" s="750"/>
      <c r="AC84" s="750"/>
    </row>
    <row r="85" spans="1:29" ht="14.5" customHeight="1">
      <c r="A85" s="454" t="s">
        <v>472</v>
      </c>
      <c r="B85" s="449" t="s">
        <v>262</v>
      </c>
      <c r="C85" s="450" t="s">
        <v>473</v>
      </c>
      <c r="D85" s="451">
        <v>8.3999999999999995E-3</v>
      </c>
      <c r="E85" s="452">
        <v>6.8999999999999999E-3</v>
      </c>
      <c r="F85" s="538">
        <v>1.04E-2</v>
      </c>
      <c r="G85" s="451" t="s">
        <v>171</v>
      </c>
      <c r="H85" s="452" t="s">
        <v>277</v>
      </c>
      <c r="I85" s="453" t="s">
        <v>817</v>
      </c>
      <c r="J85" s="750"/>
      <c r="K85" s="750"/>
      <c r="L85" s="750"/>
      <c r="M85" s="750"/>
      <c r="N85" s="750"/>
      <c r="O85" s="750"/>
      <c r="P85" s="750"/>
      <c r="Q85" s="750"/>
      <c r="R85" s="750"/>
      <c r="S85" s="750"/>
      <c r="T85" s="750"/>
      <c r="U85" s="750"/>
      <c r="V85" s="750"/>
      <c r="W85" s="750"/>
      <c r="X85" s="750"/>
      <c r="Y85" s="750"/>
      <c r="Z85" s="750"/>
      <c r="AA85" s="750"/>
      <c r="AB85" s="750"/>
      <c r="AC85" s="750"/>
    </row>
    <row r="86" spans="1:29" ht="14.5" customHeight="1">
      <c r="A86" s="454" t="s">
        <v>474</v>
      </c>
      <c r="B86" s="449" t="s">
        <v>262</v>
      </c>
      <c r="C86" s="450" t="s">
        <v>475</v>
      </c>
      <c r="D86" s="451">
        <v>1.0500000000000001E-2</v>
      </c>
      <c r="E86" s="452">
        <v>8.3000000000000001E-3</v>
      </c>
      <c r="F86" s="538">
        <v>1.32E-2</v>
      </c>
      <c r="G86" s="451" t="s">
        <v>817</v>
      </c>
      <c r="H86" s="452" t="s">
        <v>171</v>
      </c>
      <c r="I86" s="453" t="s">
        <v>1021</v>
      </c>
      <c r="J86" s="750"/>
      <c r="K86" s="750"/>
      <c r="L86" s="750"/>
      <c r="M86" s="750"/>
      <c r="N86" s="750"/>
      <c r="O86" s="750"/>
      <c r="P86" s="750"/>
      <c r="Q86" s="750"/>
      <c r="R86" s="750"/>
      <c r="S86" s="750"/>
      <c r="T86" s="750"/>
      <c r="U86" s="750"/>
      <c r="V86" s="750"/>
      <c r="W86" s="750"/>
      <c r="X86" s="750"/>
      <c r="Y86" s="750"/>
      <c r="Z86" s="750"/>
      <c r="AA86" s="750"/>
      <c r="AB86" s="750"/>
      <c r="AC86" s="750"/>
    </row>
    <row r="87" spans="1:29" ht="14.5" customHeight="1">
      <c r="A87" s="454" t="s">
        <v>476</v>
      </c>
      <c r="B87" s="449" t="s">
        <v>262</v>
      </c>
      <c r="C87" s="450" t="s">
        <v>477</v>
      </c>
      <c r="D87" s="451">
        <v>1.2699999999999999E-2</v>
      </c>
      <c r="E87" s="452">
        <v>1.0200000000000001E-2</v>
      </c>
      <c r="F87" s="538">
        <v>1.5699999999999999E-2</v>
      </c>
      <c r="G87" s="451" t="s">
        <v>1013</v>
      </c>
      <c r="H87" s="452" t="s">
        <v>173</v>
      </c>
      <c r="I87" s="453" t="s">
        <v>1012</v>
      </c>
      <c r="J87" s="750"/>
      <c r="K87" s="750"/>
      <c r="L87" s="750"/>
      <c r="M87" s="750"/>
      <c r="N87" s="750"/>
      <c r="O87" s="750"/>
      <c r="P87" s="750"/>
      <c r="Q87" s="750"/>
      <c r="R87" s="750"/>
      <c r="S87" s="750"/>
      <c r="T87" s="750"/>
      <c r="U87" s="750"/>
      <c r="V87" s="750"/>
      <c r="W87" s="750"/>
      <c r="X87" s="750"/>
      <c r="Y87" s="750"/>
      <c r="Z87" s="750"/>
      <c r="AA87" s="750"/>
      <c r="AB87" s="750"/>
      <c r="AC87" s="750"/>
    </row>
    <row r="88" spans="1:29" ht="14.5" customHeight="1">
      <c r="A88" s="454" t="s">
        <v>478</v>
      </c>
      <c r="B88" s="449" t="s">
        <v>262</v>
      </c>
      <c r="C88" s="450" t="s">
        <v>479</v>
      </c>
      <c r="D88" s="451">
        <v>8.8999999999999999E-3</v>
      </c>
      <c r="E88" s="452">
        <v>7.1000000000000004E-3</v>
      </c>
      <c r="F88" s="538">
        <v>1.11E-2</v>
      </c>
      <c r="G88" s="451" t="s">
        <v>184</v>
      </c>
      <c r="H88" s="452" t="s">
        <v>278</v>
      </c>
      <c r="I88" s="453" t="s">
        <v>1017</v>
      </c>
      <c r="J88" s="750"/>
      <c r="K88" s="750"/>
      <c r="L88" s="750"/>
      <c r="M88" s="750"/>
      <c r="N88" s="750"/>
      <c r="O88" s="750"/>
      <c r="P88" s="750"/>
      <c r="Q88" s="750"/>
      <c r="R88" s="750"/>
      <c r="S88" s="750"/>
      <c r="T88" s="750"/>
      <c r="U88" s="750"/>
      <c r="V88" s="750"/>
      <c r="W88" s="750"/>
      <c r="X88" s="750"/>
      <c r="Y88" s="750"/>
      <c r="Z88" s="750"/>
      <c r="AA88" s="750"/>
      <c r="AB88" s="750"/>
      <c r="AC88" s="750"/>
    </row>
    <row r="89" spans="1:29" ht="14.5" customHeight="1">
      <c r="A89" s="454" t="s">
        <v>480</v>
      </c>
      <c r="B89" s="449" t="s">
        <v>262</v>
      </c>
      <c r="C89" s="450" t="s">
        <v>481</v>
      </c>
      <c r="D89" s="451">
        <v>1.0800000000000001E-2</v>
      </c>
      <c r="E89" s="452">
        <v>8.8000000000000005E-3</v>
      </c>
      <c r="F89" s="538">
        <v>1.32E-2</v>
      </c>
      <c r="G89" s="451" t="s">
        <v>1017</v>
      </c>
      <c r="H89" s="452" t="s">
        <v>186</v>
      </c>
      <c r="I89" s="453" t="s">
        <v>1021</v>
      </c>
      <c r="J89" s="750"/>
      <c r="K89" s="750"/>
      <c r="L89" s="750"/>
      <c r="M89" s="750"/>
      <c r="N89" s="750"/>
      <c r="O89" s="750"/>
      <c r="P89" s="750"/>
      <c r="Q89" s="750"/>
      <c r="R89" s="750"/>
      <c r="S89" s="750"/>
      <c r="T89" s="750"/>
      <c r="U89" s="750"/>
      <c r="V89" s="750"/>
      <c r="W89" s="750"/>
      <c r="X89" s="750"/>
      <c r="Y89" s="750"/>
      <c r="Z89" s="750"/>
      <c r="AA89" s="750"/>
      <c r="AB89" s="750"/>
      <c r="AC89" s="750"/>
    </row>
    <row r="90" spans="1:29" ht="14.5" customHeight="1">
      <c r="A90" s="454" t="s">
        <v>482</v>
      </c>
      <c r="B90" s="449" t="s">
        <v>262</v>
      </c>
      <c r="C90" s="450" t="s">
        <v>483</v>
      </c>
      <c r="D90" s="451">
        <v>8.3000000000000001E-3</v>
      </c>
      <c r="E90" s="452">
        <v>6.4999999999999997E-3</v>
      </c>
      <c r="F90" s="538">
        <v>1.0699999999999999E-2</v>
      </c>
      <c r="G90" s="451" t="s">
        <v>171</v>
      </c>
      <c r="H90" s="452" t="s">
        <v>276</v>
      </c>
      <c r="I90" s="453" t="s">
        <v>817</v>
      </c>
      <c r="J90" s="750"/>
      <c r="K90" s="750"/>
      <c r="L90" s="750"/>
      <c r="M90" s="750"/>
      <c r="N90" s="750"/>
      <c r="O90" s="750"/>
      <c r="P90" s="750"/>
      <c r="Q90" s="750"/>
      <c r="R90" s="750"/>
      <c r="S90" s="750"/>
      <c r="T90" s="750"/>
      <c r="U90" s="750"/>
      <c r="V90" s="750"/>
      <c r="W90" s="750"/>
      <c r="X90" s="750"/>
      <c r="Y90" s="750"/>
      <c r="Z90" s="750"/>
      <c r="AA90" s="750"/>
      <c r="AB90" s="750"/>
      <c r="AC90" s="750"/>
    </row>
    <row r="91" spans="1:29" ht="14.5" customHeight="1">
      <c r="A91" s="454" t="s">
        <v>484</v>
      </c>
      <c r="B91" s="449" t="s">
        <v>262</v>
      </c>
      <c r="C91" s="450" t="s">
        <v>485</v>
      </c>
      <c r="D91" s="451">
        <v>1.03E-2</v>
      </c>
      <c r="E91" s="452">
        <v>8.3000000000000001E-3</v>
      </c>
      <c r="F91" s="538">
        <v>1.2800000000000001E-2</v>
      </c>
      <c r="G91" s="451" t="s">
        <v>817</v>
      </c>
      <c r="H91" s="452" t="s">
        <v>171</v>
      </c>
      <c r="I91" s="453" t="s">
        <v>1013</v>
      </c>
      <c r="J91" s="750"/>
      <c r="K91" s="750"/>
      <c r="L91" s="750"/>
      <c r="M91" s="750"/>
      <c r="N91" s="750"/>
      <c r="O91" s="750"/>
      <c r="P91" s="750"/>
      <c r="Q91" s="750"/>
      <c r="R91" s="750"/>
      <c r="S91" s="750"/>
      <c r="T91" s="750"/>
      <c r="U91" s="750"/>
      <c r="V91" s="750"/>
      <c r="W91" s="750"/>
      <c r="X91" s="750"/>
      <c r="Y91" s="750"/>
      <c r="Z91" s="750"/>
      <c r="AA91" s="750"/>
      <c r="AB91" s="750"/>
      <c r="AC91" s="750"/>
    </row>
    <row r="92" spans="1:29" ht="14.5" customHeight="1">
      <c r="A92" s="454" t="s">
        <v>486</v>
      </c>
      <c r="B92" s="449" t="s">
        <v>262</v>
      </c>
      <c r="C92" s="450" t="s">
        <v>487</v>
      </c>
      <c r="D92" s="451">
        <v>7.4000000000000003E-3</v>
      </c>
      <c r="E92" s="452">
        <v>5.7999999999999996E-3</v>
      </c>
      <c r="F92" s="538">
        <v>9.2999999999999992E-3</v>
      </c>
      <c r="G92" s="451" t="s">
        <v>256</v>
      </c>
      <c r="H92" s="452" t="s">
        <v>167</v>
      </c>
      <c r="I92" s="453" t="s">
        <v>184</v>
      </c>
      <c r="J92" s="750"/>
      <c r="K92" s="750"/>
      <c r="L92" s="750"/>
      <c r="M92" s="750"/>
      <c r="N92" s="750"/>
      <c r="O92" s="750"/>
      <c r="P92" s="750"/>
      <c r="Q92" s="750"/>
      <c r="R92" s="750"/>
      <c r="S92" s="750"/>
      <c r="T92" s="750"/>
      <c r="U92" s="750"/>
      <c r="V92" s="750"/>
      <c r="W92" s="750"/>
      <c r="X92" s="750"/>
      <c r="Y92" s="750"/>
      <c r="Z92" s="750"/>
      <c r="AA92" s="750"/>
      <c r="AB92" s="750"/>
      <c r="AC92" s="750"/>
    </row>
    <row r="93" spans="1:29" ht="14.5" customHeight="1">
      <c r="A93" s="454" t="s">
        <v>488</v>
      </c>
      <c r="B93" s="449" t="s">
        <v>262</v>
      </c>
      <c r="C93" s="450" t="s">
        <v>489</v>
      </c>
      <c r="D93" s="451">
        <v>8.0000000000000002E-3</v>
      </c>
      <c r="E93" s="452">
        <v>6.7000000000000002E-3</v>
      </c>
      <c r="F93" s="538">
        <v>9.4999999999999998E-3</v>
      </c>
      <c r="G93" s="451" t="s">
        <v>264</v>
      </c>
      <c r="H93" s="452" t="s">
        <v>168</v>
      </c>
      <c r="I93" s="453" t="s">
        <v>183</v>
      </c>
      <c r="J93" s="750"/>
      <c r="K93" s="750"/>
      <c r="L93" s="750"/>
      <c r="M93" s="750"/>
      <c r="N93" s="750"/>
      <c r="O93" s="750"/>
      <c r="P93" s="750"/>
      <c r="Q93" s="750"/>
      <c r="R93" s="750"/>
      <c r="S93" s="750"/>
      <c r="T93" s="750"/>
      <c r="U93" s="750"/>
      <c r="V93" s="750"/>
      <c r="W93" s="750"/>
      <c r="X93" s="750"/>
      <c r="Y93" s="750"/>
      <c r="Z93" s="750"/>
      <c r="AA93" s="750"/>
      <c r="AB93" s="750"/>
      <c r="AC93" s="750"/>
    </row>
    <row r="94" spans="1:29" ht="14.5" customHeight="1">
      <c r="A94" s="454" t="s">
        <v>490</v>
      </c>
      <c r="B94" s="449" t="s">
        <v>262</v>
      </c>
      <c r="C94" s="450" t="s">
        <v>491</v>
      </c>
      <c r="D94" s="451">
        <v>8.6E-3</v>
      </c>
      <c r="E94" s="452">
        <v>7.0000000000000001E-3</v>
      </c>
      <c r="F94" s="538">
        <v>1.04E-2</v>
      </c>
      <c r="G94" s="451" t="s">
        <v>186</v>
      </c>
      <c r="H94" s="452" t="s">
        <v>277</v>
      </c>
      <c r="I94" s="453" t="s">
        <v>817</v>
      </c>
      <c r="J94" s="750"/>
      <c r="K94" s="750"/>
      <c r="L94" s="750"/>
      <c r="M94" s="750"/>
      <c r="N94" s="750"/>
      <c r="O94" s="750"/>
      <c r="P94" s="750"/>
      <c r="Q94" s="750"/>
      <c r="R94" s="750"/>
      <c r="S94" s="750"/>
      <c r="T94" s="750"/>
      <c r="U94" s="750"/>
      <c r="V94" s="750"/>
      <c r="W94" s="750"/>
      <c r="X94" s="750"/>
      <c r="Y94" s="750"/>
      <c r="Z94" s="750"/>
      <c r="AA94" s="750"/>
      <c r="AB94" s="750"/>
      <c r="AC94" s="750"/>
    </row>
    <row r="95" spans="1:29" ht="14.5" customHeight="1">
      <c r="A95" s="454" t="s">
        <v>492</v>
      </c>
      <c r="B95" s="449" t="s">
        <v>262</v>
      </c>
      <c r="C95" s="450" t="s">
        <v>493</v>
      </c>
      <c r="D95" s="451">
        <v>1.06E-2</v>
      </c>
      <c r="E95" s="452">
        <v>8.5000000000000006E-3</v>
      </c>
      <c r="F95" s="538">
        <v>1.3100000000000001E-2</v>
      </c>
      <c r="G95" s="451" t="s">
        <v>817</v>
      </c>
      <c r="H95" s="452" t="s">
        <v>171</v>
      </c>
      <c r="I95" s="453" t="s">
        <v>1021</v>
      </c>
      <c r="J95" s="750"/>
      <c r="K95" s="750"/>
      <c r="L95" s="750"/>
      <c r="M95" s="750"/>
      <c r="N95" s="750"/>
      <c r="O95" s="750"/>
      <c r="P95" s="750"/>
      <c r="Q95" s="750"/>
      <c r="R95" s="750"/>
      <c r="S95" s="750"/>
      <c r="T95" s="750"/>
      <c r="U95" s="750"/>
      <c r="V95" s="750"/>
      <c r="W95" s="750"/>
      <c r="X95" s="750"/>
      <c r="Y95" s="750"/>
      <c r="Z95" s="750"/>
      <c r="AA95" s="750"/>
      <c r="AB95" s="750"/>
      <c r="AC95" s="750"/>
    </row>
    <row r="96" spans="1:29" ht="14.5" customHeight="1">
      <c r="A96" s="455" t="s">
        <v>494</v>
      </c>
      <c r="B96" s="456" t="s">
        <v>262</v>
      </c>
      <c r="C96" s="450" t="s">
        <v>495</v>
      </c>
      <c r="D96" s="451">
        <v>1.2200000000000001E-2</v>
      </c>
      <c r="E96" s="459">
        <v>0.01</v>
      </c>
      <c r="F96" s="539">
        <v>1.4800000000000001E-2</v>
      </c>
      <c r="G96" s="458" t="s">
        <v>1013</v>
      </c>
      <c r="H96" s="459" t="s">
        <v>173</v>
      </c>
      <c r="I96" s="460" t="s">
        <v>1012</v>
      </c>
      <c r="J96" s="750"/>
      <c r="K96" s="750"/>
      <c r="L96" s="750"/>
      <c r="M96" s="750"/>
      <c r="N96" s="750"/>
      <c r="O96" s="750"/>
      <c r="P96" s="750"/>
      <c r="Q96" s="750"/>
      <c r="R96" s="750"/>
      <c r="S96" s="750"/>
      <c r="T96" s="750"/>
      <c r="U96" s="750"/>
      <c r="V96" s="750"/>
      <c r="W96" s="750"/>
      <c r="X96" s="750"/>
      <c r="Y96" s="750"/>
      <c r="Z96" s="750"/>
      <c r="AA96" s="750"/>
      <c r="AB96" s="750"/>
      <c r="AC96" s="750"/>
    </row>
    <row r="97" spans="1:29" ht="14.5" customHeight="1">
      <c r="A97" s="454" t="s">
        <v>496</v>
      </c>
      <c r="B97" s="449" t="s">
        <v>263</v>
      </c>
      <c r="C97" s="463" t="s">
        <v>497</v>
      </c>
      <c r="D97" s="464">
        <v>9.1000000000000004E-3</v>
      </c>
      <c r="E97" s="452">
        <v>6.8999999999999999E-3</v>
      </c>
      <c r="F97" s="538">
        <v>1.2E-2</v>
      </c>
      <c r="G97" s="451" t="s">
        <v>184</v>
      </c>
      <c r="H97" s="452" t="s">
        <v>277</v>
      </c>
      <c r="I97" s="453" t="s">
        <v>1022</v>
      </c>
      <c r="J97" s="750"/>
      <c r="K97" s="750"/>
      <c r="L97" s="750"/>
      <c r="M97" s="750"/>
      <c r="N97" s="750"/>
      <c r="O97" s="750"/>
      <c r="P97" s="750"/>
      <c r="Q97" s="750"/>
      <c r="R97" s="750"/>
      <c r="S97" s="750"/>
      <c r="T97" s="750"/>
      <c r="U97" s="750"/>
      <c r="V97" s="750"/>
      <c r="W97" s="750"/>
      <c r="X97" s="750"/>
      <c r="Y97" s="750"/>
      <c r="Z97" s="750"/>
      <c r="AA97" s="750"/>
      <c r="AB97" s="750"/>
      <c r="AC97" s="750"/>
    </row>
    <row r="98" spans="1:29" ht="14.5" customHeight="1">
      <c r="A98" s="454" t="s">
        <v>498</v>
      </c>
      <c r="B98" s="449" t="s">
        <v>263</v>
      </c>
      <c r="C98" s="450" t="s">
        <v>499</v>
      </c>
      <c r="D98" s="451">
        <v>7.4999999999999997E-3</v>
      </c>
      <c r="E98" s="452">
        <v>5.7999999999999996E-3</v>
      </c>
      <c r="F98" s="538">
        <v>9.7000000000000003E-3</v>
      </c>
      <c r="G98" s="451" t="s">
        <v>256</v>
      </c>
      <c r="H98" s="452" t="s">
        <v>167</v>
      </c>
      <c r="I98" s="453" t="s">
        <v>183</v>
      </c>
      <c r="J98" s="750"/>
      <c r="K98" s="750"/>
      <c r="L98" s="750"/>
      <c r="M98" s="750"/>
      <c r="N98" s="750"/>
      <c r="O98" s="750"/>
      <c r="P98" s="750"/>
      <c r="Q98" s="750"/>
      <c r="R98" s="750"/>
      <c r="S98" s="750"/>
      <c r="T98" s="750"/>
      <c r="U98" s="750"/>
      <c r="V98" s="750"/>
      <c r="W98" s="750"/>
      <c r="X98" s="750"/>
      <c r="Y98" s="750"/>
      <c r="Z98" s="750"/>
      <c r="AA98" s="750"/>
      <c r="AB98" s="750"/>
      <c r="AC98" s="750"/>
    </row>
    <row r="99" spans="1:29" ht="14.5" customHeight="1">
      <c r="A99" s="454" t="s">
        <v>500</v>
      </c>
      <c r="B99" s="449" t="s">
        <v>263</v>
      </c>
      <c r="C99" s="450" t="s">
        <v>501</v>
      </c>
      <c r="D99" s="451">
        <v>5.0000000000000001E-3</v>
      </c>
      <c r="E99" s="452">
        <v>4.0000000000000001E-3</v>
      </c>
      <c r="F99" s="538">
        <v>6.1999999999999998E-3</v>
      </c>
      <c r="G99" s="451" t="s">
        <v>667</v>
      </c>
      <c r="H99" s="452" t="s">
        <v>677</v>
      </c>
      <c r="I99" s="453" t="s">
        <v>166</v>
      </c>
      <c r="J99" s="750"/>
      <c r="K99" s="750"/>
      <c r="L99" s="750"/>
      <c r="M99" s="750"/>
      <c r="N99" s="750"/>
      <c r="O99" s="750"/>
      <c r="P99" s="750"/>
      <c r="Q99" s="750"/>
      <c r="R99" s="750"/>
      <c r="S99" s="750"/>
      <c r="T99" s="750"/>
      <c r="U99" s="750"/>
      <c r="V99" s="750"/>
      <c r="W99" s="750"/>
      <c r="X99" s="750"/>
      <c r="Y99" s="750"/>
      <c r="Z99" s="750"/>
      <c r="AA99" s="750"/>
      <c r="AB99" s="750"/>
      <c r="AC99" s="750"/>
    </row>
    <row r="100" spans="1:29" ht="14.5" customHeight="1">
      <c r="A100" s="454" t="s">
        <v>502</v>
      </c>
      <c r="B100" s="449" t="s">
        <v>263</v>
      </c>
      <c r="C100" s="450" t="s">
        <v>503</v>
      </c>
      <c r="D100" s="451">
        <v>1.0200000000000001E-2</v>
      </c>
      <c r="E100" s="452">
        <v>7.6E-3</v>
      </c>
      <c r="F100" s="538">
        <v>1.3599999999999999E-2</v>
      </c>
      <c r="G100" s="451" t="s">
        <v>173</v>
      </c>
      <c r="H100" s="452" t="s">
        <v>170</v>
      </c>
      <c r="I100" s="453" t="s">
        <v>1021</v>
      </c>
      <c r="J100" s="750"/>
      <c r="K100" s="750"/>
      <c r="L100" s="750"/>
      <c r="M100" s="750"/>
      <c r="N100" s="750"/>
      <c r="O100" s="750"/>
      <c r="P100" s="750"/>
      <c r="Q100" s="750"/>
      <c r="R100" s="750"/>
      <c r="S100" s="750"/>
      <c r="T100" s="750"/>
      <c r="U100" s="750"/>
      <c r="V100" s="750"/>
      <c r="W100" s="750"/>
      <c r="X100" s="750"/>
      <c r="Y100" s="750"/>
      <c r="Z100" s="750"/>
      <c r="AA100" s="750"/>
      <c r="AB100" s="750"/>
      <c r="AC100" s="750"/>
    </row>
    <row r="101" spans="1:29" ht="14.5" customHeight="1">
      <c r="A101" s="454" t="s">
        <v>504</v>
      </c>
      <c r="B101" s="449" t="s">
        <v>263</v>
      </c>
      <c r="C101" s="450" t="s">
        <v>505</v>
      </c>
      <c r="D101" s="451">
        <v>8.8999999999999999E-3</v>
      </c>
      <c r="E101" s="452">
        <v>7.1000000000000004E-3</v>
      </c>
      <c r="F101" s="538">
        <v>1.11E-2</v>
      </c>
      <c r="G101" s="451" t="s">
        <v>184</v>
      </c>
      <c r="H101" s="452" t="s">
        <v>278</v>
      </c>
      <c r="I101" s="453" t="s">
        <v>1017</v>
      </c>
      <c r="J101" s="750"/>
      <c r="K101" s="750"/>
      <c r="L101" s="750"/>
      <c r="M101" s="750"/>
      <c r="N101" s="750"/>
      <c r="O101" s="750"/>
      <c r="P101" s="750"/>
      <c r="Q101" s="750"/>
      <c r="R101" s="750"/>
      <c r="S101" s="750"/>
      <c r="T101" s="750"/>
      <c r="U101" s="750"/>
      <c r="V101" s="750"/>
      <c r="W101" s="750"/>
      <c r="X101" s="750"/>
      <c r="Y101" s="750"/>
      <c r="Z101" s="750"/>
      <c r="AA101" s="750"/>
      <c r="AB101" s="750"/>
      <c r="AC101" s="750"/>
    </row>
    <row r="102" spans="1:29" ht="14.5" customHeight="1">
      <c r="A102" s="454" t="s">
        <v>506</v>
      </c>
      <c r="B102" s="449" t="s">
        <v>263</v>
      </c>
      <c r="C102" s="450" t="s">
        <v>507</v>
      </c>
      <c r="D102" s="451">
        <v>6.4999999999999997E-3</v>
      </c>
      <c r="E102" s="452">
        <v>5.0000000000000001E-3</v>
      </c>
      <c r="F102" s="538">
        <v>8.2000000000000007E-3</v>
      </c>
      <c r="G102" s="451" t="s">
        <v>276</v>
      </c>
      <c r="H102" s="452" t="s">
        <v>667</v>
      </c>
      <c r="I102" s="453" t="s">
        <v>171</v>
      </c>
      <c r="J102" s="750"/>
      <c r="K102" s="750"/>
      <c r="L102" s="750"/>
      <c r="M102" s="750"/>
      <c r="N102" s="750"/>
      <c r="O102" s="750"/>
      <c r="P102" s="750"/>
      <c r="Q102" s="750"/>
      <c r="R102" s="750"/>
      <c r="S102" s="750"/>
      <c r="T102" s="750"/>
      <c r="U102" s="750"/>
      <c r="V102" s="750"/>
      <c r="W102" s="750"/>
      <c r="X102" s="750"/>
      <c r="Y102" s="750"/>
      <c r="Z102" s="750"/>
      <c r="AA102" s="750"/>
      <c r="AB102" s="750"/>
      <c r="AC102" s="750"/>
    </row>
    <row r="103" spans="1:29" ht="14.5" customHeight="1">
      <c r="A103" s="454" t="s">
        <v>508</v>
      </c>
      <c r="B103" s="449" t="s">
        <v>263</v>
      </c>
      <c r="C103" s="450" t="s">
        <v>509</v>
      </c>
      <c r="D103" s="451">
        <v>8.8000000000000005E-3</v>
      </c>
      <c r="E103" s="452">
        <v>7.0000000000000001E-3</v>
      </c>
      <c r="F103" s="538">
        <v>1.11E-2</v>
      </c>
      <c r="G103" s="451" t="s">
        <v>186</v>
      </c>
      <c r="H103" s="452" t="s">
        <v>277</v>
      </c>
      <c r="I103" s="453" t="s">
        <v>1017</v>
      </c>
      <c r="J103" s="750"/>
      <c r="K103" s="750"/>
      <c r="L103" s="750"/>
      <c r="M103" s="750"/>
      <c r="N103" s="750"/>
      <c r="O103" s="750"/>
      <c r="P103" s="750"/>
      <c r="Q103" s="750"/>
      <c r="R103" s="750"/>
      <c r="S103" s="750"/>
      <c r="T103" s="750"/>
      <c r="U103" s="750"/>
      <c r="V103" s="750"/>
      <c r="W103" s="750"/>
      <c r="X103" s="750"/>
      <c r="Y103" s="750"/>
      <c r="Z103" s="750"/>
      <c r="AA103" s="750"/>
      <c r="AB103" s="750"/>
      <c r="AC103" s="750"/>
    </row>
    <row r="104" spans="1:29" ht="14.5" customHeight="1">
      <c r="A104" s="454" t="s">
        <v>510</v>
      </c>
      <c r="B104" s="449" t="s">
        <v>263</v>
      </c>
      <c r="C104" s="450" t="s">
        <v>511</v>
      </c>
      <c r="D104" s="451">
        <v>5.4999999999999997E-3</v>
      </c>
      <c r="E104" s="452">
        <v>4.4999999999999997E-3</v>
      </c>
      <c r="F104" s="538">
        <v>6.7999999999999996E-3</v>
      </c>
      <c r="G104" s="451" t="s">
        <v>674</v>
      </c>
      <c r="H104" s="452" t="s">
        <v>789</v>
      </c>
      <c r="I104" s="453" t="s">
        <v>277</v>
      </c>
      <c r="J104" s="750"/>
      <c r="K104" s="750"/>
      <c r="L104" s="750"/>
      <c r="M104" s="750"/>
      <c r="N104" s="750"/>
      <c r="O104" s="750"/>
      <c r="P104" s="750"/>
      <c r="Q104" s="750"/>
      <c r="R104" s="750"/>
      <c r="S104" s="750"/>
      <c r="T104" s="750"/>
      <c r="U104" s="750"/>
      <c r="V104" s="750"/>
      <c r="W104" s="750"/>
      <c r="X104" s="750"/>
      <c r="Y104" s="750"/>
      <c r="Z104" s="750"/>
      <c r="AA104" s="750"/>
      <c r="AB104" s="750"/>
      <c r="AC104" s="750"/>
    </row>
    <row r="105" spans="1:29" ht="14.5" customHeight="1">
      <c r="A105" s="454" t="s">
        <v>512</v>
      </c>
      <c r="B105" s="449" t="s">
        <v>263</v>
      </c>
      <c r="C105" s="450" t="s">
        <v>513</v>
      </c>
      <c r="D105" s="451">
        <v>8.0999999999999996E-3</v>
      </c>
      <c r="E105" s="452">
        <v>6.6E-3</v>
      </c>
      <c r="F105" s="538">
        <v>9.7999999999999997E-3</v>
      </c>
      <c r="G105" s="451" t="s">
        <v>264</v>
      </c>
      <c r="H105" s="452" t="s">
        <v>168</v>
      </c>
      <c r="I105" s="453" t="s">
        <v>173</v>
      </c>
      <c r="J105" s="750"/>
      <c r="K105" s="750"/>
      <c r="L105" s="750"/>
      <c r="M105" s="750"/>
      <c r="N105" s="750"/>
      <c r="O105" s="750"/>
      <c r="P105" s="750"/>
      <c r="Q105" s="750"/>
      <c r="R105" s="750"/>
      <c r="S105" s="750"/>
      <c r="T105" s="750"/>
      <c r="U105" s="750"/>
      <c r="V105" s="750"/>
      <c r="W105" s="750"/>
      <c r="X105" s="750"/>
      <c r="Y105" s="750"/>
      <c r="Z105" s="750"/>
      <c r="AA105" s="750"/>
      <c r="AB105" s="750"/>
      <c r="AC105" s="750"/>
    </row>
    <row r="106" spans="1:29" ht="14.5" customHeight="1">
      <c r="A106" s="454" t="s">
        <v>514</v>
      </c>
      <c r="B106" s="449" t="s">
        <v>263</v>
      </c>
      <c r="C106" s="450" t="s">
        <v>515</v>
      </c>
      <c r="D106" s="451">
        <v>5.5999999999999999E-3</v>
      </c>
      <c r="E106" s="452">
        <v>4.4999999999999997E-3</v>
      </c>
      <c r="F106" s="538">
        <v>6.7000000000000002E-3</v>
      </c>
      <c r="G106" s="451" t="s">
        <v>674</v>
      </c>
      <c r="H106" s="452" t="s">
        <v>164</v>
      </c>
      <c r="I106" s="453" t="s">
        <v>168</v>
      </c>
      <c r="J106" s="750"/>
      <c r="K106" s="750"/>
      <c r="L106" s="750"/>
      <c r="M106" s="750"/>
      <c r="N106" s="750"/>
      <c r="O106" s="750"/>
      <c r="P106" s="750"/>
      <c r="Q106" s="750"/>
      <c r="R106" s="750"/>
      <c r="S106" s="750"/>
      <c r="T106" s="750"/>
      <c r="U106" s="750"/>
      <c r="V106" s="750"/>
      <c r="W106" s="750"/>
      <c r="X106" s="750"/>
      <c r="Y106" s="750"/>
      <c r="Z106" s="750"/>
      <c r="AA106" s="750"/>
      <c r="AB106" s="750"/>
      <c r="AC106" s="750"/>
    </row>
    <row r="107" spans="1:29" ht="14.5" customHeight="1">
      <c r="A107" s="454" t="s">
        <v>516</v>
      </c>
      <c r="B107" s="449" t="s">
        <v>263</v>
      </c>
      <c r="C107" s="450" t="s">
        <v>517</v>
      </c>
      <c r="D107" s="451">
        <v>5.7999999999999996E-3</v>
      </c>
      <c r="E107" s="452">
        <v>4.4999999999999997E-3</v>
      </c>
      <c r="F107" s="538">
        <v>7.4999999999999997E-3</v>
      </c>
      <c r="G107" s="451" t="s">
        <v>167</v>
      </c>
      <c r="H107" s="452" t="s">
        <v>789</v>
      </c>
      <c r="I107" s="453" t="s">
        <v>256</v>
      </c>
      <c r="J107" s="750"/>
      <c r="K107" s="750"/>
      <c r="L107" s="750"/>
      <c r="M107" s="750"/>
      <c r="N107" s="750"/>
      <c r="O107" s="750"/>
      <c r="P107" s="750"/>
      <c r="Q107" s="750"/>
      <c r="R107" s="750"/>
      <c r="S107" s="750"/>
      <c r="T107" s="750"/>
      <c r="U107" s="750"/>
      <c r="V107" s="750"/>
      <c r="W107" s="750"/>
      <c r="X107" s="750"/>
      <c r="Y107" s="750"/>
      <c r="Z107" s="750"/>
      <c r="AA107" s="750"/>
      <c r="AB107" s="750"/>
      <c r="AC107" s="750"/>
    </row>
    <row r="108" spans="1:29" ht="14.5" customHeight="1">
      <c r="A108" s="454" t="s">
        <v>518</v>
      </c>
      <c r="B108" s="449" t="s">
        <v>263</v>
      </c>
      <c r="C108" s="450" t="s">
        <v>519</v>
      </c>
      <c r="D108" s="451">
        <v>5.4000000000000003E-3</v>
      </c>
      <c r="E108" s="452">
        <v>4.3E-3</v>
      </c>
      <c r="F108" s="538">
        <v>6.7000000000000002E-3</v>
      </c>
      <c r="G108" s="451" t="s">
        <v>280</v>
      </c>
      <c r="H108" s="452" t="s">
        <v>696</v>
      </c>
      <c r="I108" s="453" t="s">
        <v>168</v>
      </c>
      <c r="J108" s="750"/>
      <c r="K108" s="750"/>
      <c r="L108" s="750"/>
      <c r="M108" s="750"/>
      <c r="N108" s="750"/>
      <c r="O108" s="750"/>
      <c r="P108" s="750"/>
      <c r="Q108" s="750"/>
      <c r="R108" s="750"/>
      <c r="S108" s="750"/>
      <c r="T108" s="750"/>
      <c r="U108" s="750"/>
      <c r="V108" s="750"/>
      <c r="W108" s="750"/>
      <c r="X108" s="750"/>
      <c r="Y108" s="750"/>
      <c r="Z108" s="750"/>
      <c r="AA108" s="750"/>
      <c r="AB108" s="750"/>
      <c r="AC108" s="750"/>
    </row>
    <row r="109" spans="1:29" ht="14.5" customHeight="1">
      <c r="A109" s="454" t="s">
        <v>520</v>
      </c>
      <c r="B109" s="449" t="s">
        <v>263</v>
      </c>
      <c r="C109" s="450" t="s">
        <v>521</v>
      </c>
      <c r="D109" s="451">
        <v>8.2000000000000007E-3</v>
      </c>
      <c r="E109" s="452">
        <v>6.0000000000000001E-3</v>
      </c>
      <c r="F109" s="538">
        <v>1.11E-2</v>
      </c>
      <c r="G109" s="451" t="s">
        <v>171</v>
      </c>
      <c r="H109" s="452" t="s">
        <v>167</v>
      </c>
      <c r="I109" s="453" t="s">
        <v>1017</v>
      </c>
      <c r="J109" s="750"/>
      <c r="K109" s="750"/>
      <c r="L109" s="750"/>
      <c r="M109" s="750"/>
      <c r="N109" s="750"/>
      <c r="O109" s="750"/>
      <c r="P109" s="750"/>
      <c r="Q109" s="750"/>
      <c r="R109" s="750"/>
      <c r="S109" s="750"/>
      <c r="T109" s="750"/>
      <c r="U109" s="750"/>
      <c r="V109" s="750"/>
      <c r="W109" s="750"/>
      <c r="X109" s="750"/>
      <c r="Y109" s="750"/>
      <c r="Z109" s="750"/>
      <c r="AA109" s="750"/>
      <c r="AB109" s="750"/>
      <c r="AC109" s="750"/>
    </row>
    <row r="110" spans="1:29" ht="14.5" customHeight="1">
      <c r="A110" s="454" t="s">
        <v>522</v>
      </c>
      <c r="B110" s="449" t="s">
        <v>263</v>
      </c>
      <c r="C110" s="450" t="s">
        <v>523</v>
      </c>
      <c r="D110" s="451">
        <v>6.8999999999999999E-3</v>
      </c>
      <c r="E110" s="452">
        <v>5.0000000000000001E-3</v>
      </c>
      <c r="F110" s="538">
        <v>9.4999999999999998E-3</v>
      </c>
      <c r="G110" s="451" t="s">
        <v>277</v>
      </c>
      <c r="H110" s="452" t="s">
        <v>667</v>
      </c>
      <c r="I110" s="453" t="s">
        <v>183</v>
      </c>
      <c r="J110" s="750"/>
      <c r="K110" s="750"/>
      <c r="L110" s="750"/>
      <c r="M110" s="750"/>
      <c r="N110" s="750"/>
      <c r="O110" s="750"/>
      <c r="P110" s="750"/>
      <c r="Q110" s="750"/>
      <c r="R110" s="750"/>
      <c r="S110" s="750"/>
      <c r="T110" s="750"/>
      <c r="U110" s="750"/>
      <c r="V110" s="750"/>
      <c r="W110" s="750"/>
      <c r="X110" s="750"/>
      <c r="Y110" s="750"/>
      <c r="Z110" s="750"/>
      <c r="AA110" s="750"/>
      <c r="AB110" s="750"/>
      <c r="AC110" s="750"/>
    </row>
    <row r="111" spans="1:29" ht="14.5" customHeight="1">
      <c r="A111" s="455" t="s">
        <v>524</v>
      </c>
      <c r="B111" s="449" t="s">
        <v>263</v>
      </c>
      <c r="C111" s="457" t="s">
        <v>525</v>
      </c>
      <c r="D111" s="458">
        <v>7.9000000000000008E-3</v>
      </c>
      <c r="E111" s="459">
        <v>5.3E-3</v>
      </c>
      <c r="F111" s="539">
        <v>1.15E-2</v>
      </c>
      <c r="G111" s="458" t="s">
        <v>264</v>
      </c>
      <c r="H111" s="459" t="s">
        <v>548</v>
      </c>
      <c r="I111" s="460" t="s">
        <v>1022</v>
      </c>
      <c r="J111" s="750"/>
      <c r="K111" s="750"/>
      <c r="L111" s="750"/>
      <c r="M111" s="750"/>
      <c r="N111" s="750"/>
      <c r="O111" s="750"/>
      <c r="P111" s="750"/>
      <c r="Q111" s="750"/>
      <c r="R111" s="750"/>
      <c r="S111" s="750"/>
      <c r="T111" s="750"/>
      <c r="U111" s="750"/>
      <c r="V111" s="750"/>
      <c r="W111" s="750"/>
      <c r="X111" s="750"/>
      <c r="Y111" s="750"/>
      <c r="Z111" s="750"/>
      <c r="AA111" s="750"/>
      <c r="AB111" s="750"/>
      <c r="AC111" s="750"/>
    </row>
    <row r="112" spans="1:29" ht="14.5" customHeight="1">
      <c r="A112" s="454" t="s">
        <v>526</v>
      </c>
      <c r="B112" s="462" t="s">
        <v>265</v>
      </c>
      <c r="C112" s="450" t="s">
        <v>527</v>
      </c>
      <c r="D112" s="451">
        <v>4.3E-3</v>
      </c>
      <c r="E112" s="465">
        <v>3.3999999999999998E-3</v>
      </c>
      <c r="F112" s="538">
        <v>5.4999999999999997E-3</v>
      </c>
      <c r="G112" s="451" t="s">
        <v>795</v>
      </c>
      <c r="H112" s="452" t="s">
        <v>1023</v>
      </c>
      <c r="I112" s="453" t="s">
        <v>674</v>
      </c>
      <c r="J112" s="750"/>
      <c r="K112" s="750"/>
      <c r="L112" s="750"/>
      <c r="M112" s="750"/>
      <c r="N112" s="750"/>
      <c r="O112" s="750"/>
      <c r="P112" s="750"/>
      <c r="Q112" s="750"/>
      <c r="R112" s="750"/>
      <c r="S112" s="750"/>
      <c r="T112" s="750"/>
      <c r="U112" s="750"/>
      <c r="V112" s="750"/>
      <c r="W112" s="750"/>
      <c r="X112" s="750"/>
      <c r="Y112" s="750"/>
      <c r="Z112" s="750"/>
      <c r="AA112" s="750"/>
      <c r="AB112" s="750"/>
      <c r="AC112" s="750"/>
    </row>
    <row r="113" spans="1:30" ht="14.5" customHeight="1">
      <c r="A113" s="454" t="s">
        <v>528</v>
      </c>
      <c r="B113" s="449" t="s">
        <v>265</v>
      </c>
      <c r="C113" s="450" t="s">
        <v>529</v>
      </c>
      <c r="D113" s="451">
        <v>5.8999999999999999E-3</v>
      </c>
      <c r="E113" s="452">
        <v>4.1999999999999997E-3</v>
      </c>
      <c r="F113" s="538">
        <v>8.2000000000000007E-3</v>
      </c>
      <c r="G113" s="451" t="s">
        <v>167</v>
      </c>
      <c r="H113" s="452" t="s">
        <v>696</v>
      </c>
      <c r="I113" s="453" t="s">
        <v>171</v>
      </c>
      <c r="J113" s="750"/>
      <c r="K113" s="750"/>
      <c r="L113" s="750"/>
      <c r="M113" s="750"/>
      <c r="N113" s="750"/>
      <c r="O113" s="750"/>
      <c r="P113" s="750"/>
      <c r="Q113" s="750"/>
      <c r="R113" s="750"/>
      <c r="S113" s="750"/>
      <c r="T113" s="750"/>
      <c r="U113" s="750"/>
      <c r="V113" s="750"/>
      <c r="W113" s="750"/>
      <c r="X113" s="750"/>
      <c r="Y113" s="750"/>
      <c r="Z113" s="750"/>
      <c r="AA113" s="750"/>
      <c r="AB113" s="750"/>
      <c r="AC113" s="750"/>
    </row>
    <row r="114" spans="1:30" ht="14.5" customHeight="1">
      <c r="A114" s="454" t="s">
        <v>530</v>
      </c>
      <c r="B114" s="449" t="s">
        <v>265</v>
      </c>
      <c r="C114" s="450" t="s">
        <v>531</v>
      </c>
      <c r="D114" s="451">
        <v>5.1000000000000004E-3</v>
      </c>
      <c r="E114" s="452">
        <v>3.7000000000000002E-3</v>
      </c>
      <c r="F114" s="538">
        <v>7.0000000000000001E-3</v>
      </c>
      <c r="G114" s="451" t="s">
        <v>697</v>
      </c>
      <c r="H114" s="452" t="s">
        <v>163</v>
      </c>
      <c r="I114" s="453" t="s">
        <v>278</v>
      </c>
      <c r="J114" s="750"/>
      <c r="K114" s="750"/>
      <c r="L114" s="750"/>
      <c r="M114" s="750"/>
      <c r="N114" s="750"/>
      <c r="O114" s="750"/>
      <c r="P114" s="750"/>
      <c r="Q114" s="750"/>
      <c r="R114" s="750"/>
      <c r="S114" s="750"/>
      <c r="T114" s="750"/>
      <c r="U114" s="750"/>
      <c r="V114" s="750"/>
      <c r="W114" s="750"/>
      <c r="X114" s="750"/>
      <c r="Y114" s="750"/>
      <c r="Z114" s="750"/>
      <c r="AA114" s="750"/>
      <c r="AB114" s="750"/>
      <c r="AC114" s="750"/>
    </row>
    <row r="115" spans="1:30" ht="14.5" customHeight="1">
      <c r="A115" s="454" t="s">
        <v>532</v>
      </c>
      <c r="B115" s="449" t="s">
        <v>265</v>
      </c>
      <c r="C115" s="450" t="s">
        <v>533</v>
      </c>
      <c r="D115" s="451">
        <v>4.3E-3</v>
      </c>
      <c r="E115" s="452">
        <v>3.3E-3</v>
      </c>
      <c r="F115" s="538">
        <v>5.5999999999999999E-3</v>
      </c>
      <c r="G115" s="451" t="s">
        <v>795</v>
      </c>
      <c r="H115" s="452" t="s">
        <v>666</v>
      </c>
      <c r="I115" s="453" t="s">
        <v>674</v>
      </c>
      <c r="J115" s="750"/>
      <c r="K115" s="750"/>
      <c r="L115" s="750"/>
      <c r="M115" s="750"/>
      <c r="N115" s="750"/>
      <c r="O115" s="750"/>
      <c r="P115" s="750"/>
      <c r="Q115" s="750"/>
      <c r="R115" s="750"/>
      <c r="S115" s="750"/>
      <c r="T115" s="750"/>
      <c r="U115" s="750"/>
      <c r="V115" s="750"/>
      <c r="W115" s="750"/>
      <c r="X115" s="750"/>
      <c r="Y115" s="750"/>
      <c r="Z115" s="750"/>
      <c r="AA115" s="750"/>
      <c r="AB115" s="750"/>
      <c r="AC115" s="750"/>
    </row>
    <row r="116" spans="1:30" ht="14.5" customHeight="1">
      <c r="A116" s="454" t="s">
        <v>534</v>
      </c>
      <c r="B116" s="449" t="s">
        <v>265</v>
      </c>
      <c r="C116" s="450" t="s">
        <v>535</v>
      </c>
      <c r="D116" s="451">
        <v>4.4999999999999997E-3</v>
      </c>
      <c r="E116" s="452">
        <v>3.5000000000000001E-3</v>
      </c>
      <c r="F116" s="538">
        <v>5.7999999999999996E-3</v>
      </c>
      <c r="G116" s="451" t="s">
        <v>164</v>
      </c>
      <c r="H116" s="452" t="s">
        <v>1133</v>
      </c>
      <c r="I116" s="453" t="s">
        <v>167</v>
      </c>
      <c r="J116" s="750"/>
      <c r="K116" s="750"/>
      <c r="L116" s="750"/>
      <c r="M116" s="750"/>
      <c r="N116" s="750"/>
      <c r="O116" s="750"/>
      <c r="P116" s="750"/>
      <c r="Q116" s="750"/>
      <c r="R116" s="750"/>
      <c r="S116" s="750"/>
      <c r="T116" s="750"/>
      <c r="U116" s="750"/>
      <c r="V116" s="750"/>
      <c r="W116" s="750"/>
      <c r="X116" s="750"/>
      <c r="Y116" s="750"/>
      <c r="Z116" s="750"/>
      <c r="AA116" s="750"/>
      <c r="AB116" s="750"/>
      <c r="AC116" s="750"/>
    </row>
    <row r="117" spans="1:30" ht="14.5" customHeight="1">
      <c r="A117" s="454" t="s">
        <v>536</v>
      </c>
      <c r="B117" s="449" t="s">
        <v>265</v>
      </c>
      <c r="C117" s="450" t="s">
        <v>537</v>
      </c>
      <c r="D117" s="451">
        <v>4.7999999999999996E-3</v>
      </c>
      <c r="E117" s="452">
        <v>3.7000000000000002E-3</v>
      </c>
      <c r="F117" s="538">
        <v>6.3E-3</v>
      </c>
      <c r="G117" s="451" t="s">
        <v>320</v>
      </c>
      <c r="H117" s="452" t="s">
        <v>163</v>
      </c>
      <c r="I117" s="453" t="s">
        <v>166</v>
      </c>
      <c r="J117" s="750"/>
      <c r="K117" s="750"/>
      <c r="L117" s="750"/>
      <c r="M117" s="750"/>
      <c r="N117" s="750"/>
      <c r="O117" s="750"/>
      <c r="P117" s="750"/>
      <c r="Q117" s="750"/>
      <c r="R117" s="750"/>
      <c r="S117" s="750"/>
      <c r="T117" s="750"/>
      <c r="U117" s="750"/>
      <c r="V117" s="750"/>
      <c r="W117" s="750"/>
      <c r="X117" s="750"/>
      <c r="Y117" s="750"/>
      <c r="Z117" s="750"/>
      <c r="AA117" s="750"/>
      <c r="AB117" s="750"/>
      <c r="AC117" s="750"/>
    </row>
    <row r="118" spans="1:30" ht="14.5" customHeight="1">
      <c r="A118" s="454" t="s">
        <v>538</v>
      </c>
      <c r="B118" s="449" t="s">
        <v>265</v>
      </c>
      <c r="C118" s="450" t="s">
        <v>539</v>
      </c>
      <c r="D118" s="451">
        <v>3.8E-3</v>
      </c>
      <c r="E118" s="452">
        <v>2.8999999999999998E-3</v>
      </c>
      <c r="F118" s="538">
        <v>5.0000000000000001E-3</v>
      </c>
      <c r="G118" s="451" t="s">
        <v>680</v>
      </c>
      <c r="H118" s="452" t="s">
        <v>797</v>
      </c>
      <c r="I118" s="453" t="s">
        <v>667</v>
      </c>
      <c r="J118" s="750"/>
      <c r="K118" s="750"/>
      <c r="L118" s="750"/>
      <c r="M118" s="750"/>
      <c r="N118" s="750"/>
      <c r="O118" s="750"/>
      <c r="P118" s="750"/>
      <c r="Q118" s="750"/>
      <c r="R118" s="750"/>
      <c r="S118" s="750"/>
      <c r="T118" s="750"/>
      <c r="U118" s="750"/>
      <c r="V118" s="750"/>
      <c r="W118" s="750"/>
      <c r="X118" s="750"/>
      <c r="Y118" s="750"/>
      <c r="Z118" s="750"/>
      <c r="AA118" s="750"/>
      <c r="AB118" s="750"/>
      <c r="AC118" s="750"/>
    </row>
    <row r="119" spans="1:30" ht="14.5" customHeight="1">
      <c r="A119" s="454" t="s">
        <v>540</v>
      </c>
      <c r="B119" s="449" t="s">
        <v>265</v>
      </c>
      <c r="C119" s="450" t="s">
        <v>541</v>
      </c>
      <c r="D119" s="451">
        <v>5.3E-3</v>
      </c>
      <c r="E119" s="452">
        <v>4.1000000000000003E-3</v>
      </c>
      <c r="F119" s="538">
        <v>7.0000000000000001E-3</v>
      </c>
      <c r="G119" s="451" t="s">
        <v>548</v>
      </c>
      <c r="H119" s="452" t="s">
        <v>1007</v>
      </c>
      <c r="I119" s="453" t="s">
        <v>277</v>
      </c>
      <c r="J119" s="750"/>
      <c r="K119" s="750"/>
      <c r="L119" s="750"/>
      <c r="M119" s="750"/>
      <c r="N119" s="750"/>
      <c r="O119" s="750"/>
      <c r="P119" s="750"/>
      <c r="Q119" s="750"/>
      <c r="R119" s="750"/>
      <c r="S119" s="750"/>
      <c r="T119" s="750"/>
      <c r="U119" s="750"/>
      <c r="V119" s="750"/>
      <c r="W119" s="750"/>
      <c r="X119" s="750"/>
      <c r="Y119" s="750"/>
      <c r="Z119" s="750"/>
      <c r="AA119" s="750"/>
      <c r="AB119" s="750"/>
      <c r="AC119" s="750"/>
    </row>
    <row r="120" spans="1:30" ht="14.5" customHeight="1">
      <c r="A120" s="454" t="s">
        <v>542</v>
      </c>
      <c r="B120" s="449" t="s">
        <v>265</v>
      </c>
      <c r="C120" s="450" t="s">
        <v>543</v>
      </c>
      <c r="D120" s="451">
        <v>8.5000000000000006E-3</v>
      </c>
      <c r="E120" s="452">
        <v>6.6E-3</v>
      </c>
      <c r="F120" s="538">
        <v>1.0999999999999999E-2</v>
      </c>
      <c r="G120" s="451" t="s">
        <v>186</v>
      </c>
      <c r="H120" s="452" t="s">
        <v>168</v>
      </c>
      <c r="I120" s="453" t="s">
        <v>1017</v>
      </c>
      <c r="J120" s="750"/>
      <c r="K120" s="750"/>
      <c r="L120" s="750"/>
      <c r="M120" s="750"/>
      <c r="N120" s="750"/>
      <c r="O120" s="750"/>
      <c r="P120" s="750"/>
      <c r="Q120" s="750"/>
      <c r="R120" s="750"/>
      <c r="S120" s="750"/>
      <c r="T120" s="750"/>
      <c r="U120" s="750"/>
      <c r="V120" s="750"/>
      <c r="W120" s="750"/>
      <c r="X120" s="750"/>
      <c r="Y120" s="750"/>
      <c r="Z120" s="750"/>
      <c r="AA120" s="750"/>
      <c r="AB120" s="750"/>
      <c r="AC120" s="750"/>
    </row>
    <row r="121" spans="1:30" ht="14.5" customHeight="1">
      <c r="A121" s="454" t="s">
        <v>544</v>
      </c>
      <c r="B121" s="466" t="s">
        <v>265</v>
      </c>
      <c r="C121" s="450" t="s">
        <v>545</v>
      </c>
      <c r="D121" s="451">
        <v>4.1999999999999997E-3</v>
      </c>
      <c r="E121" s="452">
        <v>3.2000000000000002E-3</v>
      </c>
      <c r="F121" s="538">
        <v>5.7000000000000002E-3</v>
      </c>
      <c r="G121" s="451" t="s">
        <v>696</v>
      </c>
      <c r="H121" s="452" t="s">
        <v>816</v>
      </c>
      <c r="I121" s="453" t="s">
        <v>373</v>
      </c>
      <c r="J121" s="750"/>
      <c r="K121" s="750"/>
      <c r="L121" s="750"/>
      <c r="M121" s="750"/>
      <c r="N121" s="750"/>
      <c r="O121" s="750"/>
      <c r="P121" s="750"/>
      <c r="Q121" s="750"/>
      <c r="R121" s="750"/>
      <c r="S121" s="750"/>
      <c r="T121" s="750"/>
      <c r="U121" s="750"/>
      <c r="V121" s="750"/>
      <c r="W121" s="750"/>
      <c r="X121" s="750"/>
      <c r="Y121" s="750"/>
      <c r="Z121" s="750"/>
      <c r="AA121" s="750"/>
      <c r="AB121" s="750"/>
      <c r="AC121" s="750"/>
    </row>
    <row r="122" spans="1:30" ht="14.5" customHeight="1" thickBot="1">
      <c r="A122" s="467" t="s">
        <v>546</v>
      </c>
      <c r="B122" s="468" t="s">
        <v>265</v>
      </c>
      <c r="C122" s="469" t="s">
        <v>547</v>
      </c>
      <c r="D122" s="470">
        <v>4.3E-3</v>
      </c>
      <c r="E122" s="471">
        <v>3.0999999999999999E-3</v>
      </c>
      <c r="F122" s="540">
        <v>5.8999999999999999E-3</v>
      </c>
      <c r="G122" s="470" t="s">
        <v>696</v>
      </c>
      <c r="H122" s="471" t="s">
        <v>1064</v>
      </c>
      <c r="I122" s="472" t="s">
        <v>167</v>
      </c>
      <c r="J122" s="750"/>
      <c r="K122" s="750"/>
      <c r="L122" s="750"/>
      <c r="M122" s="750"/>
      <c r="N122" s="750"/>
      <c r="O122" s="750"/>
      <c r="P122" s="750"/>
      <c r="Q122" s="750"/>
      <c r="R122" s="750"/>
      <c r="S122" s="750"/>
      <c r="T122" s="750"/>
      <c r="U122" s="750"/>
      <c r="V122" s="750"/>
      <c r="W122" s="750"/>
      <c r="X122" s="750"/>
      <c r="Y122" s="750"/>
      <c r="Z122" s="750"/>
      <c r="AA122" s="750"/>
      <c r="AB122" s="750"/>
      <c r="AC122" s="750"/>
    </row>
    <row r="123" spans="1:30" ht="14.5" customHeight="1">
      <c r="A123" s="129"/>
      <c r="B123" s="129"/>
      <c r="C123" s="129"/>
      <c r="D123" s="129"/>
      <c r="E123" s="745"/>
      <c r="F123" s="130"/>
      <c r="G123" s="747"/>
      <c r="H123" s="195"/>
      <c r="I123" s="195"/>
      <c r="J123" s="195"/>
      <c r="K123" s="195"/>
      <c r="L123" s="702"/>
      <c r="M123" s="702"/>
      <c r="N123" s="702"/>
      <c r="O123" s="702"/>
      <c r="P123" s="702"/>
      <c r="Q123" s="702"/>
      <c r="R123" s="702"/>
      <c r="S123" s="702"/>
      <c r="T123" s="702"/>
      <c r="U123" s="702"/>
      <c r="V123" s="702"/>
      <c r="W123" s="702"/>
      <c r="X123" s="702"/>
      <c r="Y123" s="702"/>
      <c r="Z123" s="702"/>
      <c r="AA123" s="702"/>
      <c r="AB123" s="702"/>
      <c r="AC123" s="702"/>
      <c r="AD123" s="702"/>
    </row>
    <row r="124" spans="1:30" ht="14.65" customHeight="1">
      <c r="A124" s="509" t="s">
        <v>203</v>
      </c>
      <c r="B124" s="165"/>
      <c r="C124" s="165"/>
      <c r="D124" s="165"/>
      <c r="E124" s="233"/>
      <c r="F124" s="233"/>
      <c r="G124" s="233"/>
      <c r="H124" s="195"/>
      <c r="I124" s="195"/>
      <c r="J124" s="195"/>
      <c r="K124" s="195"/>
      <c r="L124" s="702"/>
      <c r="M124" s="702"/>
      <c r="N124" s="702"/>
      <c r="O124" s="702"/>
      <c r="P124" s="702"/>
      <c r="Q124" s="702"/>
      <c r="R124" s="702"/>
      <c r="S124" s="702"/>
      <c r="T124" s="702"/>
      <c r="U124" s="702"/>
      <c r="V124" s="702"/>
      <c r="W124" s="702"/>
      <c r="X124" s="702"/>
      <c r="Y124" s="702"/>
      <c r="Z124" s="702"/>
      <c r="AA124" s="702"/>
      <c r="AB124" s="702"/>
      <c r="AC124" s="702"/>
      <c r="AD124" s="702"/>
    </row>
    <row r="125" spans="1:30" ht="14.65" customHeight="1">
      <c r="A125" s="509" t="s">
        <v>234</v>
      </c>
      <c r="B125" s="165"/>
      <c r="C125" s="165"/>
      <c r="D125" s="165"/>
      <c r="E125" s="233"/>
      <c r="F125" s="233"/>
      <c r="G125" s="233"/>
      <c r="H125" s="195"/>
      <c r="I125" s="195"/>
      <c r="J125" s="195"/>
      <c r="K125" s="195"/>
      <c r="L125" s="702"/>
      <c r="M125" s="702"/>
      <c r="N125" s="702"/>
      <c r="O125" s="702"/>
      <c r="P125" s="702"/>
      <c r="Q125" s="702"/>
      <c r="R125" s="702"/>
      <c r="S125" s="702"/>
      <c r="T125" s="702"/>
      <c r="U125" s="702"/>
      <c r="V125" s="702"/>
      <c r="W125" s="702"/>
      <c r="X125" s="702"/>
      <c r="Y125" s="702"/>
      <c r="Z125" s="702"/>
      <c r="AA125" s="702"/>
      <c r="AB125" s="702"/>
      <c r="AC125" s="702"/>
      <c r="AD125" s="702"/>
    </row>
    <row r="126" spans="1:30" ht="14.65" customHeight="1">
      <c r="A126" s="509" t="s">
        <v>549</v>
      </c>
      <c r="B126" s="165"/>
      <c r="C126" s="165"/>
      <c r="D126" s="165"/>
      <c r="E126" s="233"/>
      <c r="F126" s="233"/>
      <c r="G126" s="233"/>
      <c r="H126" s="195"/>
      <c r="I126" s="195"/>
      <c r="J126" s="195"/>
      <c r="K126" s="195"/>
      <c r="L126" s="702"/>
      <c r="M126" s="702"/>
      <c r="N126" s="702"/>
      <c r="O126" s="702"/>
      <c r="P126" s="702"/>
      <c r="Q126" s="702"/>
      <c r="R126" s="702"/>
      <c r="S126" s="702"/>
      <c r="T126" s="702"/>
      <c r="U126" s="702"/>
      <c r="V126" s="702"/>
      <c r="W126" s="702"/>
      <c r="X126" s="702"/>
      <c r="Y126" s="702"/>
      <c r="Z126" s="702"/>
      <c r="AA126" s="702"/>
      <c r="AB126" s="702"/>
      <c r="AC126" s="702"/>
      <c r="AD126" s="702"/>
    </row>
    <row r="127" spans="1:30" ht="14.65" customHeight="1">
      <c r="A127" s="509" t="s">
        <v>550</v>
      </c>
      <c r="B127" s="165"/>
      <c r="C127" s="165"/>
      <c r="D127" s="165"/>
      <c r="E127" s="233"/>
      <c r="F127" s="233"/>
      <c r="G127" s="233"/>
      <c r="H127" s="195"/>
      <c r="I127" s="195"/>
      <c r="J127" s="195"/>
      <c r="K127" s="195"/>
      <c r="L127" s="702"/>
      <c r="M127" s="702"/>
      <c r="N127" s="702"/>
      <c r="O127" s="702"/>
      <c r="P127" s="702"/>
      <c r="Q127" s="702"/>
      <c r="R127" s="702"/>
      <c r="S127" s="702"/>
      <c r="T127" s="702"/>
      <c r="U127" s="702"/>
      <c r="V127" s="702"/>
      <c r="W127" s="702"/>
      <c r="X127" s="702"/>
      <c r="Y127" s="702"/>
      <c r="Z127" s="702"/>
      <c r="AA127" s="702"/>
      <c r="AB127" s="702"/>
      <c r="AC127" s="702"/>
      <c r="AD127" s="702"/>
    </row>
    <row r="128" spans="1:30" ht="14.65" customHeight="1">
      <c r="A128" s="288" t="s">
        <v>224</v>
      </c>
      <c r="B128" s="165"/>
      <c r="C128" s="165"/>
      <c r="D128" s="165"/>
      <c r="E128" s="233"/>
      <c r="F128" s="233"/>
      <c r="G128" s="233"/>
      <c r="H128" s="195"/>
      <c r="I128" s="195"/>
      <c r="J128" s="195"/>
      <c r="K128" s="195"/>
    </row>
    <row r="129" spans="1:11" ht="14.5" customHeight="1">
      <c r="A129" s="165"/>
      <c r="B129" s="165"/>
      <c r="C129" s="165"/>
      <c r="D129" s="165"/>
      <c r="E129" s="233"/>
      <c r="F129" s="233"/>
      <c r="G129" s="233"/>
      <c r="H129" s="195"/>
      <c r="I129" s="195"/>
      <c r="J129" s="195"/>
      <c r="K129" s="195"/>
    </row>
    <row r="130" spans="1:11" ht="14.5" customHeight="1">
      <c r="A130" s="165"/>
      <c r="B130" s="165"/>
      <c r="C130" s="165"/>
      <c r="D130" s="165"/>
      <c r="E130" s="233"/>
      <c r="F130" s="233"/>
      <c r="G130" s="233"/>
      <c r="H130" s="195"/>
      <c r="I130" s="195"/>
      <c r="J130" s="195"/>
      <c r="K130" s="195"/>
    </row>
    <row r="131" spans="1:11" ht="14.5" customHeight="1">
      <c r="A131" s="165"/>
      <c r="B131" s="165"/>
      <c r="C131" s="165"/>
      <c r="D131" s="165"/>
      <c r="E131" s="233"/>
      <c r="F131" s="233"/>
      <c r="G131" s="233"/>
      <c r="H131" s="195"/>
      <c r="I131" s="195"/>
      <c r="J131" s="195"/>
      <c r="K131" s="195"/>
    </row>
    <row r="132" spans="1:11" ht="14.5" customHeight="1">
      <c r="A132" s="165"/>
      <c r="B132" s="165"/>
      <c r="C132" s="165"/>
      <c r="D132" s="165"/>
      <c r="E132" s="233"/>
      <c r="F132" s="233"/>
      <c r="G132" s="233"/>
      <c r="H132" s="702"/>
      <c r="I132" s="702"/>
      <c r="J132" s="702"/>
      <c r="K132" s="702"/>
    </row>
    <row r="133" spans="1:11" ht="14.5" customHeight="1">
      <c r="A133" s="165"/>
      <c r="B133" s="165"/>
      <c r="C133" s="165"/>
      <c r="D133" s="165"/>
      <c r="E133" s="233"/>
      <c r="F133" s="233"/>
      <c r="G133" s="233"/>
      <c r="H133" s="702"/>
      <c r="I133" s="702"/>
      <c r="J133" s="702"/>
      <c r="K133" s="702"/>
    </row>
    <row r="134" spans="1:11" ht="14.5" customHeight="1">
      <c r="A134" s="165"/>
      <c r="B134" s="165"/>
      <c r="C134" s="165"/>
      <c r="D134" s="165"/>
      <c r="E134" s="233"/>
      <c r="F134" s="233"/>
      <c r="G134" s="233"/>
      <c r="H134" s="702"/>
      <c r="I134" s="702"/>
      <c r="J134" s="702"/>
      <c r="K134" s="702"/>
    </row>
    <row r="135" spans="1:11" ht="14.5" customHeight="1">
      <c r="A135" s="165"/>
      <c r="B135" s="165"/>
      <c r="C135" s="165"/>
      <c r="D135" s="165"/>
      <c r="E135" s="233"/>
      <c r="F135" s="233"/>
      <c r="G135" s="233"/>
      <c r="H135" s="702"/>
      <c r="I135" s="702"/>
      <c r="J135" s="702"/>
      <c r="K135" s="702"/>
    </row>
    <row r="136" spans="1:11" ht="14.5" customHeight="1">
      <c r="A136" s="165"/>
      <c r="B136" s="165"/>
      <c r="C136" s="165"/>
      <c r="D136" s="165"/>
      <c r="E136" s="233"/>
      <c r="F136" s="233"/>
      <c r="G136" s="233"/>
      <c r="H136" s="702"/>
      <c r="I136" s="702"/>
      <c r="J136" s="702"/>
      <c r="K136" s="702"/>
    </row>
    <row r="137" spans="1:11" ht="14.5" customHeight="1">
      <c r="A137" s="165"/>
      <c r="B137" s="165"/>
      <c r="C137" s="165"/>
      <c r="D137" s="165"/>
      <c r="E137" s="233"/>
      <c r="F137" s="233"/>
      <c r="G137" s="233"/>
      <c r="H137" s="702"/>
      <c r="I137" s="702"/>
      <c r="J137" s="702"/>
      <c r="K137" s="702"/>
    </row>
    <row r="138" spans="1:11" ht="14.5" customHeight="1">
      <c r="A138" s="165"/>
      <c r="B138" s="165"/>
      <c r="C138" s="165"/>
      <c r="D138" s="165"/>
      <c r="E138" s="233"/>
      <c r="F138" s="233"/>
      <c r="G138" s="233"/>
      <c r="H138" s="702"/>
      <c r="I138" s="702"/>
      <c r="J138" s="702"/>
      <c r="K138" s="702"/>
    </row>
    <row r="139" spans="1:11" ht="14.5" customHeight="1">
      <c r="A139" s="165"/>
      <c r="B139" s="165"/>
      <c r="C139" s="165"/>
      <c r="D139" s="165"/>
      <c r="E139" s="233"/>
      <c r="F139" s="233"/>
      <c r="G139" s="233"/>
      <c r="H139" s="702"/>
      <c r="I139" s="702"/>
      <c r="J139" s="702"/>
      <c r="K139" s="702"/>
    </row>
    <row r="140" spans="1:11" ht="14.5" customHeight="1">
      <c r="A140" s="165"/>
      <c r="B140" s="165"/>
      <c r="C140" s="165"/>
      <c r="D140" s="165"/>
      <c r="E140" s="233"/>
      <c r="F140" s="233"/>
      <c r="G140" s="233"/>
      <c r="H140" s="702"/>
      <c r="I140" s="702"/>
      <c r="J140" s="702"/>
      <c r="K140" s="702"/>
    </row>
    <row r="141" spans="1:11" ht="14.5" customHeight="1">
      <c r="A141" s="165"/>
      <c r="B141" s="165"/>
      <c r="C141" s="165"/>
      <c r="D141" s="165"/>
      <c r="E141" s="233"/>
      <c r="F141" s="233"/>
      <c r="G141" s="233"/>
      <c r="H141" s="702"/>
      <c r="I141" s="702"/>
      <c r="J141" s="702"/>
      <c r="K141" s="702"/>
    </row>
  </sheetData>
  <mergeCells count="7">
    <mergeCell ref="G5:G6"/>
    <mergeCell ref="H5:I5"/>
    <mergeCell ref="A5:A6"/>
    <mergeCell ref="B5:B6"/>
    <mergeCell ref="C5:C6"/>
    <mergeCell ref="D5:D6"/>
    <mergeCell ref="E5:F5"/>
  </mergeCells>
  <hyperlinks>
    <hyperlink ref="A1" location="Contents!A1" display="Contents" xr:uid="{3CBD7786-4825-448E-829C-33CFEB9D5AE9}"/>
    <hyperlink ref="A128" r:id="rId1" xr:uid="{14701ADC-1F22-4972-A62B-729B004CE9A6}"/>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0000"/>
  </sheetPr>
  <dimension ref="A1:Q58"/>
  <sheetViews>
    <sheetView showGridLines="0" workbookViewId="0"/>
  </sheetViews>
  <sheetFormatPr defaultColWidth="10.81640625" defaultRowHeight="12.5"/>
  <cols>
    <col min="1" max="1" width="32.453125" style="327" customWidth="1"/>
    <col min="2" max="2" width="21.54296875" style="327" customWidth="1"/>
    <col min="3" max="3" width="11.453125" style="327" customWidth="1"/>
    <col min="4" max="4" width="13.453125" style="327" customWidth="1"/>
    <col min="5" max="5" width="24.453125" style="327" customWidth="1"/>
    <col min="6" max="6" width="13.453125" style="327" customWidth="1"/>
    <col min="7" max="7" width="21.54296875" style="327" customWidth="1"/>
    <col min="8" max="8" width="16.453125" style="327" customWidth="1"/>
    <col min="9" max="9" width="18.54296875" style="327" customWidth="1"/>
    <col min="10" max="16384" width="10.81640625" style="327"/>
  </cols>
  <sheetData>
    <row r="1" spans="1:17" ht="14.5" customHeight="1">
      <c r="A1" s="224" t="s">
        <v>6</v>
      </c>
    </row>
    <row r="2" spans="1:17" ht="14.5" customHeight="1">
      <c r="A2" s="376" t="s">
        <v>551</v>
      </c>
      <c r="B2" s="377"/>
      <c r="C2" s="377"/>
      <c r="D2" s="377"/>
      <c r="E2" s="377"/>
      <c r="F2" s="377"/>
      <c r="G2" s="377"/>
    </row>
    <row r="3" spans="1:17" ht="14.5" customHeight="1">
      <c r="A3" s="378" t="s">
        <v>33</v>
      </c>
      <c r="B3" s="379"/>
      <c r="C3" s="379"/>
      <c r="D3" s="380"/>
      <c r="E3" s="379"/>
      <c r="F3" s="379"/>
      <c r="G3" s="377"/>
    </row>
    <row r="4" spans="1:17" ht="15" customHeight="1">
      <c r="A4" s="378" t="s">
        <v>552</v>
      </c>
      <c r="B4" s="381"/>
      <c r="C4" s="381"/>
      <c r="D4" s="382"/>
      <c r="E4" s="381"/>
      <c r="F4" s="381"/>
      <c r="G4" s="379"/>
    </row>
    <row r="5" spans="1:17" ht="220.5" customHeight="1">
      <c r="A5" s="1111" t="s">
        <v>553</v>
      </c>
      <c r="B5" s="1111"/>
      <c r="C5" s="1111"/>
      <c r="D5" s="1111"/>
      <c r="E5" s="1111"/>
      <c r="F5" s="1111"/>
      <c r="G5" s="1111"/>
    </row>
    <row r="6" spans="1:17" ht="15" thickBot="1">
      <c r="A6" s="375"/>
      <c r="B6" s="375"/>
      <c r="C6" s="375"/>
      <c r="D6" s="375"/>
      <c r="E6" s="375"/>
      <c r="F6" s="375"/>
      <c r="G6" s="375"/>
    </row>
    <row r="7" spans="1:17" ht="28" customHeight="1">
      <c r="A7" s="1115"/>
      <c r="B7" s="1011" t="s">
        <v>554</v>
      </c>
      <c r="C7" s="1011" t="s">
        <v>555</v>
      </c>
      <c r="D7" s="1011"/>
      <c r="E7" s="1118" t="s">
        <v>556</v>
      </c>
      <c r="F7" s="1118" t="s">
        <v>555</v>
      </c>
      <c r="G7" s="1118"/>
      <c r="H7" s="328"/>
      <c r="I7" s="328"/>
      <c r="J7" s="328"/>
      <c r="K7" s="328"/>
    </row>
    <row r="8" spans="1:17" ht="14.5" customHeight="1">
      <c r="A8" s="1116"/>
      <c r="B8" s="1117"/>
      <c r="C8" s="603" t="s">
        <v>105</v>
      </c>
      <c r="D8" s="603" t="s">
        <v>106</v>
      </c>
      <c r="E8" s="1119"/>
      <c r="F8" s="604" t="s">
        <v>105</v>
      </c>
      <c r="G8" s="605" t="s">
        <v>106</v>
      </c>
      <c r="H8" s="328"/>
      <c r="I8" s="328"/>
      <c r="J8" s="328"/>
      <c r="K8" s="328"/>
    </row>
    <row r="9" spans="1:17" ht="26.25" customHeight="1">
      <c r="A9" s="329" t="s">
        <v>557</v>
      </c>
      <c r="B9" s="631"/>
      <c r="C9" s="330"/>
      <c r="D9" s="330"/>
      <c r="E9" s="631"/>
      <c r="F9" s="330"/>
      <c r="G9" s="328"/>
      <c r="H9" s="328"/>
      <c r="I9" s="328"/>
      <c r="J9" s="328"/>
      <c r="K9" s="328"/>
    </row>
    <row r="10" spans="1:17" ht="14.5" customHeight="1">
      <c r="A10" s="331" t="s">
        <v>558</v>
      </c>
      <c r="B10" s="332">
        <v>2.4300000000000002</v>
      </c>
      <c r="C10" s="332">
        <v>0</v>
      </c>
      <c r="D10" s="332">
        <v>13.57</v>
      </c>
      <c r="E10" s="333" t="s">
        <v>109</v>
      </c>
      <c r="F10" s="333" t="s">
        <v>109</v>
      </c>
      <c r="G10" s="333" t="s">
        <v>109</v>
      </c>
      <c r="H10" s="328"/>
      <c r="I10" s="328"/>
      <c r="J10" s="328"/>
      <c r="K10" s="328"/>
    </row>
    <row r="11" spans="1:17" ht="16" customHeight="1">
      <c r="A11" s="331" t="s">
        <v>559</v>
      </c>
      <c r="B11" s="332">
        <v>2.14</v>
      </c>
      <c r="C11" s="332">
        <v>0.56999999999999995</v>
      </c>
      <c r="D11" s="332">
        <v>5.57</v>
      </c>
      <c r="E11" s="333">
        <v>11900</v>
      </c>
      <c r="F11" s="333">
        <v>3300</v>
      </c>
      <c r="G11" s="333">
        <v>30400</v>
      </c>
      <c r="H11" s="228"/>
      <c r="I11" s="334"/>
      <c r="J11" s="334"/>
      <c r="K11" s="334"/>
      <c r="L11" s="334"/>
      <c r="N11" s="334"/>
      <c r="O11" s="334"/>
      <c r="P11" s="334"/>
      <c r="Q11" s="334"/>
    </row>
    <row r="12" spans="1:17" ht="14.5" customHeight="1">
      <c r="A12" s="331" t="s">
        <v>560</v>
      </c>
      <c r="B12" s="332">
        <v>1.57</v>
      </c>
      <c r="C12" s="332">
        <v>0.71</v>
      </c>
      <c r="D12" s="332">
        <v>2.86</v>
      </c>
      <c r="E12" s="333">
        <v>8700</v>
      </c>
      <c r="F12" s="333">
        <v>4100</v>
      </c>
      <c r="G12" s="333">
        <v>15900</v>
      </c>
      <c r="H12" s="328"/>
      <c r="I12" s="334"/>
      <c r="J12" s="334"/>
      <c r="K12" s="334"/>
      <c r="L12" s="334"/>
      <c r="N12" s="334"/>
      <c r="O12" s="334"/>
      <c r="P12" s="334"/>
      <c r="Q12" s="334"/>
    </row>
    <row r="13" spans="1:17" ht="14.5" customHeight="1">
      <c r="A13" s="331" t="s">
        <v>561</v>
      </c>
      <c r="B13" s="332">
        <v>1.43</v>
      </c>
      <c r="C13" s="332">
        <v>0.86</v>
      </c>
      <c r="D13" s="332">
        <v>2.29</v>
      </c>
      <c r="E13" s="333">
        <v>7700</v>
      </c>
      <c r="F13" s="333">
        <v>4900</v>
      </c>
      <c r="G13" s="333">
        <v>12300</v>
      </c>
      <c r="H13" s="328"/>
      <c r="I13" s="334"/>
      <c r="J13" s="334"/>
      <c r="K13" s="334"/>
      <c r="L13" s="334"/>
      <c r="N13" s="334"/>
      <c r="O13" s="334"/>
      <c r="P13" s="334"/>
      <c r="Q13" s="334"/>
    </row>
    <row r="14" spans="1:17" ht="14.5" customHeight="1">
      <c r="A14" s="331" t="s">
        <v>562</v>
      </c>
      <c r="B14" s="332">
        <v>1</v>
      </c>
      <c r="C14" s="332">
        <v>0.71</v>
      </c>
      <c r="D14" s="332">
        <v>1.43</v>
      </c>
      <c r="E14" s="333"/>
      <c r="F14" s="333">
        <v>3700</v>
      </c>
      <c r="G14" s="333">
        <v>7900</v>
      </c>
      <c r="H14" s="328"/>
      <c r="I14" s="334"/>
      <c r="J14" s="334"/>
      <c r="K14" s="334"/>
      <c r="L14" s="334"/>
      <c r="N14" s="334"/>
      <c r="O14" s="334"/>
      <c r="P14" s="334"/>
      <c r="Q14" s="334"/>
    </row>
    <row r="15" spans="1:17" ht="14.5" customHeight="1">
      <c r="A15" s="331" t="s">
        <v>563</v>
      </c>
      <c r="B15" s="332">
        <v>0.86</v>
      </c>
      <c r="C15" s="332">
        <v>0.56999999999999995</v>
      </c>
      <c r="D15" s="332">
        <v>1.1399999999999999</v>
      </c>
      <c r="E15" s="333">
        <v>4500</v>
      </c>
      <c r="F15" s="333">
        <v>3100</v>
      </c>
      <c r="G15" s="333">
        <v>6200</v>
      </c>
      <c r="H15" s="328"/>
      <c r="I15" s="334"/>
      <c r="J15" s="334"/>
      <c r="K15" s="334"/>
      <c r="L15" s="334"/>
      <c r="N15" s="334"/>
      <c r="O15" s="334"/>
      <c r="P15" s="334"/>
      <c r="Q15" s="334"/>
    </row>
    <row r="16" spans="1:17" ht="14.5" customHeight="1">
      <c r="A16" s="331" t="s">
        <v>564</v>
      </c>
      <c r="B16" s="332">
        <v>0.71</v>
      </c>
      <c r="C16" s="332">
        <v>0.56999999999999995</v>
      </c>
      <c r="D16" s="332">
        <v>1</v>
      </c>
      <c r="E16" s="333">
        <v>3800</v>
      </c>
      <c r="F16" s="333">
        <v>2700</v>
      </c>
      <c r="G16" s="333">
        <v>5200</v>
      </c>
      <c r="H16" s="328"/>
      <c r="I16" s="334"/>
      <c r="J16" s="334"/>
      <c r="K16" s="334"/>
      <c r="L16" s="334"/>
      <c r="N16" s="334"/>
      <c r="O16" s="334"/>
      <c r="P16" s="334"/>
      <c r="Q16" s="334"/>
    </row>
    <row r="17" spans="1:17" ht="26.25" customHeight="1">
      <c r="A17" s="1112" t="s">
        <v>565</v>
      </c>
      <c r="B17" s="1112"/>
      <c r="C17" s="1112"/>
      <c r="D17" s="1112"/>
      <c r="E17" s="1112"/>
      <c r="F17" s="1112"/>
      <c r="G17" s="328"/>
      <c r="H17" s="328"/>
      <c r="I17" s="334"/>
      <c r="J17" s="334"/>
      <c r="K17" s="334"/>
      <c r="L17" s="334"/>
      <c r="N17" s="334"/>
      <c r="O17" s="334"/>
      <c r="P17" s="334"/>
      <c r="Q17" s="334"/>
    </row>
    <row r="18" spans="1:17" ht="14.5" customHeight="1">
      <c r="A18" s="331" t="s">
        <v>566</v>
      </c>
      <c r="B18" s="332">
        <v>0.59</v>
      </c>
      <c r="C18" s="332">
        <v>0.27</v>
      </c>
      <c r="D18" s="332">
        <v>1.29</v>
      </c>
      <c r="E18" s="335" t="s">
        <v>109</v>
      </c>
      <c r="F18" s="335" t="s">
        <v>109</v>
      </c>
      <c r="G18" s="335" t="s">
        <v>109</v>
      </c>
      <c r="H18" s="336"/>
      <c r="I18" s="334"/>
      <c r="J18" s="334"/>
      <c r="K18" s="334"/>
      <c r="L18" s="334"/>
      <c r="N18" s="334"/>
      <c r="O18" s="334"/>
      <c r="P18" s="334"/>
      <c r="Q18" s="334"/>
    </row>
    <row r="19" spans="1:17" ht="14.5" customHeight="1">
      <c r="A19" s="331" t="s">
        <v>567</v>
      </c>
      <c r="B19" s="332">
        <v>0.64</v>
      </c>
      <c r="C19" s="332">
        <v>0.34</v>
      </c>
      <c r="D19" s="332">
        <v>1.21</v>
      </c>
      <c r="E19" s="333">
        <v>3500</v>
      </c>
      <c r="F19" s="333">
        <v>1900</v>
      </c>
      <c r="G19" s="333">
        <v>6600</v>
      </c>
      <c r="H19" s="336"/>
      <c r="I19" s="334"/>
      <c r="J19" s="334"/>
      <c r="K19" s="334"/>
      <c r="L19" s="334"/>
      <c r="N19" s="334"/>
      <c r="O19" s="334"/>
      <c r="P19" s="334"/>
      <c r="Q19" s="334"/>
    </row>
    <row r="20" spans="1:17" ht="14.5" customHeight="1">
      <c r="A20" s="331" t="s">
        <v>568</v>
      </c>
      <c r="B20" s="332">
        <v>0.3</v>
      </c>
      <c r="C20" s="332">
        <v>0.14000000000000001</v>
      </c>
      <c r="D20" s="332">
        <v>0.67</v>
      </c>
      <c r="E20" s="333">
        <v>1700</v>
      </c>
      <c r="F20" s="333">
        <v>700</v>
      </c>
      <c r="G20" s="333">
        <v>3700</v>
      </c>
      <c r="H20" s="336"/>
      <c r="I20" s="334"/>
      <c r="J20" s="334"/>
      <c r="K20" s="334"/>
      <c r="L20" s="334"/>
      <c r="N20" s="334"/>
      <c r="O20" s="334"/>
      <c r="P20" s="334"/>
      <c r="Q20" s="334"/>
    </row>
    <row r="21" spans="1:17" ht="26.25" customHeight="1">
      <c r="A21" s="1112" t="s">
        <v>569</v>
      </c>
      <c r="B21" s="1112"/>
      <c r="C21" s="1112"/>
      <c r="D21" s="1112"/>
      <c r="E21" s="1112"/>
      <c r="F21" s="1112"/>
      <c r="G21" s="328"/>
      <c r="H21" s="328"/>
      <c r="I21" s="334"/>
      <c r="J21" s="334"/>
      <c r="K21" s="334"/>
      <c r="L21" s="334"/>
      <c r="N21" s="334"/>
      <c r="O21" s="334"/>
      <c r="P21" s="334"/>
      <c r="Q21" s="334"/>
    </row>
    <row r="22" spans="1:17" ht="14.5" customHeight="1">
      <c r="A22" s="331" t="s">
        <v>570</v>
      </c>
      <c r="B22" s="332">
        <v>0.31</v>
      </c>
      <c r="C22" s="332">
        <v>0.13</v>
      </c>
      <c r="D22" s="332">
        <v>0.77</v>
      </c>
      <c r="E22" s="333">
        <v>1700</v>
      </c>
      <c r="F22" s="333">
        <v>700</v>
      </c>
      <c r="G22" s="333">
        <v>4200</v>
      </c>
      <c r="H22" s="328"/>
      <c r="I22" s="334"/>
      <c r="J22" s="334"/>
      <c r="K22" s="334"/>
      <c r="L22" s="334"/>
      <c r="N22" s="334"/>
      <c r="O22" s="334"/>
      <c r="P22" s="334"/>
      <c r="Q22" s="334"/>
    </row>
    <row r="23" spans="1:17" ht="26.25" customHeight="1">
      <c r="A23" s="1112" t="s">
        <v>571</v>
      </c>
      <c r="B23" s="1112"/>
      <c r="C23" s="1112"/>
      <c r="D23" s="1112"/>
      <c r="E23" s="1112"/>
      <c r="F23" s="1112"/>
      <c r="G23" s="328"/>
      <c r="H23" s="328"/>
      <c r="I23" s="334"/>
      <c r="J23" s="334"/>
      <c r="K23" s="334"/>
      <c r="L23" s="334"/>
      <c r="N23" s="334"/>
      <c r="O23" s="334"/>
      <c r="P23" s="334"/>
      <c r="Q23" s="334"/>
    </row>
    <row r="24" spans="1:17" ht="14.5" customHeight="1">
      <c r="A24" s="331" t="s">
        <v>572</v>
      </c>
      <c r="B24" s="197">
        <v>0.52</v>
      </c>
      <c r="C24" s="197">
        <v>0.28000000000000003</v>
      </c>
      <c r="D24" s="197">
        <v>1</v>
      </c>
      <c r="E24" s="333">
        <v>2800</v>
      </c>
      <c r="F24" s="333">
        <v>1500</v>
      </c>
      <c r="G24" s="333">
        <v>5500</v>
      </c>
      <c r="H24" s="328"/>
      <c r="I24" s="334"/>
      <c r="J24" s="334"/>
      <c r="K24" s="334"/>
      <c r="L24" s="334"/>
      <c r="N24" s="334"/>
      <c r="O24" s="334"/>
      <c r="P24" s="334"/>
      <c r="Q24" s="334"/>
    </row>
    <row r="25" spans="1:17" ht="14.5" customHeight="1">
      <c r="A25" s="331" t="s">
        <v>573</v>
      </c>
      <c r="B25" s="197">
        <v>0.78</v>
      </c>
      <c r="C25" s="197">
        <v>0.4</v>
      </c>
      <c r="D25" s="197">
        <v>1.49</v>
      </c>
      <c r="E25" s="333">
        <v>4200</v>
      </c>
      <c r="F25" s="333">
        <v>2200</v>
      </c>
      <c r="G25" s="333">
        <v>8100</v>
      </c>
      <c r="H25" s="328"/>
      <c r="I25" s="334"/>
      <c r="J25" s="334"/>
      <c r="K25" s="334"/>
      <c r="L25" s="334"/>
      <c r="N25" s="334"/>
      <c r="O25" s="334"/>
      <c r="P25" s="334"/>
      <c r="Q25" s="334"/>
    </row>
    <row r="26" spans="1:17" ht="14.5" customHeight="1">
      <c r="A26" s="331" t="s">
        <v>574</v>
      </c>
      <c r="B26" s="197">
        <v>0.68</v>
      </c>
      <c r="C26" s="197">
        <v>0.38</v>
      </c>
      <c r="D26" s="197">
        <v>1.17</v>
      </c>
      <c r="E26" s="333">
        <v>3700</v>
      </c>
      <c r="F26" s="333">
        <v>2100</v>
      </c>
      <c r="G26" s="333">
        <v>6400</v>
      </c>
      <c r="H26" s="328"/>
      <c r="I26" s="334"/>
      <c r="J26" s="334"/>
      <c r="K26" s="334"/>
      <c r="L26" s="334"/>
      <c r="N26" s="334"/>
      <c r="O26" s="334"/>
      <c r="P26" s="334"/>
      <c r="Q26" s="334"/>
    </row>
    <row r="27" spans="1:17" ht="16" customHeight="1">
      <c r="A27" s="331" t="s">
        <v>575</v>
      </c>
      <c r="B27" s="197">
        <v>0.69</v>
      </c>
      <c r="C27" s="197">
        <v>0.42</v>
      </c>
      <c r="D27" s="197">
        <v>1.08</v>
      </c>
      <c r="E27" s="333">
        <v>3800</v>
      </c>
      <c r="F27" s="333">
        <v>2300</v>
      </c>
      <c r="G27" s="333">
        <v>5900</v>
      </c>
      <c r="H27" s="337"/>
      <c r="I27" s="337"/>
      <c r="J27" s="337"/>
      <c r="K27" s="334"/>
      <c r="L27" s="334"/>
      <c r="N27" s="334"/>
      <c r="O27" s="334"/>
      <c r="P27" s="334"/>
      <c r="Q27" s="334"/>
    </row>
    <row r="28" spans="1:17" ht="16" customHeight="1">
      <c r="A28" s="331" t="s">
        <v>576</v>
      </c>
      <c r="B28" s="338">
        <v>0.44</v>
      </c>
      <c r="C28" s="338">
        <v>0.22</v>
      </c>
      <c r="D28" s="338">
        <v>0.76</v>
      </c>
      <c r="E28" s="242">
        <v>2400</v>
      </c>
      <c r="F28" s="242">
        <v>1200</v>
      </c>
      <c r="G28" s="242">
        <v>4200</v>
      </c>
      <c r="H28" s="337"/>
      <c r="I28" s="337"/>
      <c r="J28" s="337"/>
      <c r="K28" s="334"/>
      <c r="L28" s="334"/>
      <c r="N28" s="334"/>
      <c r="O28" s="334"/>
      <c r="P28" s="334"/>
      <c r="Q28" s="334"/>
    </row>
    <row r="29" spans="1:17" ht="16" customHeight="1">
      <c r="A29" s="331" t="s">
        <v>577</v>
      </c>
      <c r="B29" s="338">
        <v>0.4</v>
      </c>
      <c r="C29" s="338">
        <v>0.21</v>
      </c>
      <c r="D29" s="338">
        <v>0.69</v>
      </c>
      <c r="E29" s="242">
        <v>2200</v>
      </c>
      <c r="F29" s="242">
        <v>1100</v>
      </c>
      <c r="G29" s="242">
        <v>3800</v>
      </c>
      <c r="H29" s="337"/>
      <c r="I29" s="337"/>
      <c r="J29" s="337"/>
      <c r="K29" s="223"/>
      <c r="L29" s="334"/>
      <c r="N29" s="334"/>
      <c r="O29" s="334"/>
      <c r="P29" s="334"/>
      <c r="Q29" s="334"/>
    </row>
    <row r="30" spans="1:17" ht="16" customHeight="1">
      <c r="A30" s="331" t="s">
        <v>578</v>
      </c>
      <c r="B30" s="338">
        <v>0.36</v>
      </c>
      <c r="C30" s="338">
        <v>0.21</v>
      </c>
      <c r="D30" s="338">
        <v>0.57999999999999996</v>
      </c>
      <c r="E30" s="242">
        <v>2000</v>
      </c>
      <c r="F30" s="242">
        <v>1100</v>
      </c>
      <c r="G30" s="242">
        <v>3200</v>
      </c>
      <c r="H30" s="337"/>
      <c r="I30" s="337"/>
      <c r="J30" s="337"/>
      <c r="K30" s="223"/>
      <c r="L30" s="334"/>
      <c r="N30" s="334"/>
      <c r="O30" s="334"/>
      <c r="P30" s="334"/>
      <c r="Q30" s="334"/>
    </row>
    <row r="31" spans="1:17" ht="16" customHeight="1">
      <c r="A31" s="331" t="s">
        <v>579</v>
      </c>
      <c r="B31" s="338">
        <v>0.57999999999999996</v>
      </c>
      <c r="C31" s="338">
        <v>0.38</v>
      </c>
      <c r="D31" s="338">
        <v>0.84</v>
      </c>
      <c r="E31" s="242">
        <v>3200</v>
      </c>
      <c r="F31" s="242">
        <v>2000</v>
      </c>
      <c r="G31" s="242">
        <v>4600</v>
      </c>
      <c r="H31" s="337"/>
      <c r="I31" s="337"/>
      <c r="J31" s="337"/>
      <c r="K31" s="223"/>
      <c r="L31" s="334"/>
      <c r="N31" s="334"/>
      <c r="O31" s="334"/>
      <c r="P31" s="334"/>
      <c r="Q31" s="334"/>
    </row>
    <row r="32" spans="1:17" ht="16" customHeight="1">
      <c r="A32" s="331" t="s">
        <v>580</v>
      </c>
      <c r="B32" s="338">
        <v>1.1000000000000001</v>
      </c>
      <c r="C32" s="338">
        <v>0.77</v>
      </c>
      <c r="D32" s="338">
        <v>1.51</v>
      </c>
      <c r="E32" s="242">
        <v>6000</v>
      </c>
      <c r="F32" s="242">
        <v>4200</v>
      </c>
      <c r="G32" s="242">
        <v>8300</v>
      </c>
      <c r="H32" s="337"/>
      <c r="I32" s="337"/>
      <c r="J32" s="337"/>
      <c r="K32" s="223"/>
      <c r="L32" s="334"/>
      <c r="N32" s="334"/>
      <c r="O32" s="334"/>
      <c r="P32" s="334"/>
      <c r="Q32" s="334"/>
    </row>
    <row r="33" spans="1:17" ht="16" customHeight="1">
      <c r="A33" s="331" t="s">
        <v>581</v>
      </c>
      <c r="B33" s="338">
        <v>1.75</v>
      </c>
      <c r="C33" s="338">
        <v>1.31</v>
      </c>
      <c r="D33" s="338">
        <v>2.2999999999999998</v>
      </c>
      <c r="E33" s="242">
        <v>9600</v>
      </c>
      <c r="F33" s="242">
        <v>7100</v>
      </c>
      <c r="G33" s="242">
        <v>12600</v>
      </c>
      <c r="H33" s="337"/>
      <c r="I33" s="337"/>
      <c r="J33" s="337"/>
      <c r="K33" s="334"/>
      <c r="L33" s="334"/>
      <c r="N33" s="334"/>
      <c r="O33" s="334"/>
      <c r="P33" s="334"/>
      <c r="Q33" s="334"/>
    </row>
    <row r="34" spans="1:17" ht="16" customHeight="1">
      <c r="A34" s="325" t="s">
        <v>582</v>
      </c>
      <c r="B34" s="338">
        <v>1.54</v>
      </c>
      <c r="C34" s="338">
        <v>1.19</v>
      </c>
      <c r="D34" s="338">
        <v>1.96</v>
      </c>
      <c r="E34" s="242">
        <v>8400</v>
      </c>
      <c r="F34" s="242">
        <v>6500</v>
      </c>
      <c r="G34" s="242">
        <v>10700</v>
      </c>
      <c r="H34" s="337"/>
      <c r="I34" s="337"/>
      <c r="J34" s="337"/>
      <c r="K34" s="334"/>
      <c r="L34" s="334"/>
      <c r="N34" s="334"/>
      <c r="O34" s="334"/>
      <c r="P34" s="334"/>
      <c r="Q34" s="334"/>
    </row>
    <row r="35" spans="1:17" ht="14.5" customHeight="1">
      <c r="A35" s="325" t="s">
        <v>583</v>
      </c>
      <c r="B35" s="338">
        <v>3.16</v>
      </c>
      <c r="C35" s="338">
        <v>2.5299999999999998</v>
      </c>
      <c r="D35" s="338">
        <v>4.1900000000000004</v>
      </c>
      <c r="E35" s="242">
        <v>17200</v>
      </c>
      <c r="F35" s="242">
        <v>13800</v>
      </c>
      <c r="G35" s="242">
        <v>22900</v>
      </c>
      <c r="I35" s="334"/>
      <c r="J35" s="334"/>
      <c r="K35" s="334"/>
      <c r="L35" s="334"/>
      <c r="N35" s="334"/>
      <c r="O35" s="334"/>
      <c r="P35" s="334"/>
      <c r="Q35" s="334"/>
    </row>
    <row r="36" spans="1:17" ht="14.5" customHeight="1">
      <c r="A36" s="325" t="s">
        <v>584</v>
      </c>
      <c r="B36" s="338">
        <v>5.1100000000000003</v>
      </c>
      <c r="C36" s="338">
        <v>4.1500000000000004</v>
      </c>
      <c r="D36" s="338">
        <v>6.99</v>
      </c>
      <c r="E36" s="242">
        <v>27900</v>
      </c>
      <c r="F36" s="242">
        <v>22700</v>
      </c>
      <c r="G36" s="242">
        <v>38200</v>
      </c>
      <c r="I36" s="334"/>
      <c r="J36" s="334"/>
      <c r="K36" s="334"/>
      <c r="L36" s="334"/>
      <c r="N36" s="334"/>
      <c r="O36" s="334"/>
      <c r="P36" s="334"/>
      <c r="Q36" s="334"/>
    </row>
    <row r="37" spans="1:17" ht="14.5" customHeight="1">
      <c r="A37" s="325" t="s">
        <v>585</v>
      </c>
      <c r="B37" s="338">
        <v>6.46</v>
      </c>
      <c r="C37" s="338">
        <v>5.46</v>
      </c>
      <c r="D37" s="338">
        <v>8.5500000000000007</v>
      </c>
      <c r="E37" s="242">
        <v>35200</v>
      </c>
      <c r="F37" s="242">
        <v>29800</v>
      </c>
      <c r="G37" s="242">
        <v>46600</v>
      </c>
      <c r="I37" s="334"/>
      <c r="J37" s="334"/>
      <c r="K37" s="334"/>
      <c r="L37" s="334"/>
      <c r="N37" s="334"/>
      <c r="O37" s="334"/>
      <c r="P37" s="334"/>
      <c r="Q37" s="334"/>
    </row>
    <row r="38" spans="1:17" ht="14.5" customHeight="1">
      <c r="A38" s="325" t="s">
        <v>586</v>
      </c>
      <c r="B38" s="338">
        <v>9.52</v>
      </c>
      <c r="C38" s="338">
        <v>7.06</v>
      </c>
      <c r="D38" s="338">
        <v>14.53</v>
      </c>
      <c r="E38" s="242">
        <v>51900</v>
      </c>
      <c r="F38" s="242">
        <v>38500</v>
      </c>
      <c r="G38" s="242">
        <v>79200</v>
      </c>
      <c r="I38" s="334"/>
      <c r="J38" s="334"/>
      <c r="K38" s="334"/>
      <c r="L38" s="334"/>
      <c r="N38" s="334"/>
      <c r="O38" s="334"/>
      <c r="P38" s="334"/>
      <c r="Q38" s="334"/>
    </row>
    <row r="39" spans="1:17" ht="14.5" customHeight="1">
      <c r="A39" s="325" t="s">
        <v>587</v>
      </c>
      <c r="B39" s="338">
        <v>8.3800000000000008</v>
      </c>
      <c r="C39" s="338">
        <v>6.92</v>
      </c>
      <c r="D39" s="338">
        <v>10.93</v>
      </c>
      <c r="E39" s="242">
        <v>45700</v>
      </c>
      <c r="F39" s="242">
        <v>37700</v>
      </c>
      <c r="G39" s="242">
        <v>59600</v>
      </c>
      <c r="I39" s="334"/>
      <c r="J39" s="334"/>
      <c r="K39" s="334"/>
      <c r="L39" s="334"/>
      <c r="N39" s="334"/>
      <c r="O39" s="334"/>
      <c r="P39" s="334"/>
      <c r="Q39" s="334"/>
    </row>
    <row r="40" spans="1:17" ht="14.5" customHeight="1">
      <c r="A40" s="325" t="s">
        <v>588</v>
      </c>
      <c r="B40" s="338">
        <v>8.75</v>
      </c>
      <c r="C40" s="338">
        <v>7.25</v>
      </c>
      <c r="D40" s="338">
        <v>10.93</v>
      </c>
      <c r="E40" s="242">
        <v>47700</v>
      </c>
      <c r="F40" s="242">
        <v>39500</v>
      </c>
      <c r="G40" s="242">
        <v>59600</v>
      </c>
      <c r="I40" s="334"/>
      <c r="J40" s="334"/>
      <c r="K40" s="334"/>
      <c r="L40" s="334"/>
      <c r="N40" s="334"/>
      <c r="O40" s="334"/>
      <c r="P40" s="334"/>
      <c r="Q40" s="334"/>
    </row>
    <row r="41" spans="1:17" ht="15" customHeight="1">
      <c r="A41" s="165" t="s">
        <v>589</v>
      </c>
      <c r="B41" s="338">
        <v>7.14</v>
      </c>
      <c r="C41" s="338">
        <v>6.29</v>
      </c>
      <c r="D41" s="338">
        <v>8.09</v>
      </c>
      <c r="E41" s="242">
        <v>38900</v>
      </c>
      <c r="F41" s="242">
        <v>34300</v>
      </c>
      <c r="G41" s="242">
        <v>44100</v>
      </c>
      <c r="I41" s="334"/>
      <c r="J41" s="334"/>
      <c r="K41" s="334"/>
      <c r="L41" s="334"/>
      <c r="N41" s="334"/>
      <c r="O41" s="334"/>
      <c r="P41" s="334"/>
      <c r="Q41" s="334"/>
    </row>
    <row r="42" spans="1:17" ht="14.5" customHeight="1" thickBot="1">
      <c r="A42" s="339" t="s">
        <v>590</v>
      </c>
      <c r="B42" s="340">
        <v>4.71</v>
      </c>
      <c r="C42" s="340">
        <v>4.09</v>
      </c>
      <c r="D42" s="340">
        <v>5.4</v>
      </c>
      <c r="E42" s="341">
        <v>25700</v>
      </c>
      <c r="F42" s="341">
        <v>22300</v>
      </c>
      <c r="G42" s="341">
        <v>29400</v>
      </c>
      <c r="I42" s="334"/>
      <c r="J42" s="334"/>
      <c r="K42" s="334"/>
      <c r="L42" s="334"/>
      <c r="N42" s="334"/>
      <c r="O42" s="334"/>
      <c r="P42" s="334"/>
      <c r="Q42" s="334"/>
    </row>
    <row r="43" spans="1:17" ht="14.5" customHeight="1" thickTop="1">
      <c r="A43" s="325"/>
      <c r="B43" s="325"/>
      <c r="C43" s="325"/>
      <c r="D43" s="325"/>
      <c r="E43" s="325"/>
      <c r="F43" s="325"/>
      <c r="G43" s="325"/>
      <c r="J43" s="328"/>
      <c r="K43" s="328"/>
      <c r="L43" s="328"/>
      <c r="M43" s="328"/>
    </row>
    <row r="44" spans="1:17" ht="14.5" customHeight="1">
      <c r="A44" s="1113" t="s">
        <v>203</v>
      </c>
      <c r="B44" s="1113"/>
      <c r="C44" s="1113"/>
      <c r="D44" s="1113"/>
      <c r="E44" s="1113"/>
      <c r="F44" s="1113"/>
      <c r="G44" s="1113"/>
      <c r="H44" s="1114"/>
      <c r="I44" s="1114"/>
    </row>
    <row r="45" spans="1:17" ht="14.5" customHeight="1">
      <c r="A45" s="509" t="s">
        <v>591</v>
      </c>
      <c r="B45" s="509"/>
      <c r="C45" s="509"/>
      <c r="D45" s="509"/>
      <c r="E45" s="509"/>
      <c r="F45" s="509"/>
      <c r="G45" s="509"/>
      <c r="H45" s="326"/>
      <c r="I45" s="326"/>
    </row>
    <row r="46" spans="1:17" ht="14.5" customHeight="1">
      <c r="A46" s="509" t="s">
        <v>592</v>
      </c>
      <c r="B46" s="509"/>
      <c r="C46" s="509"/>
      <c r="D46" s="509"/>
      <c r="E46" s="509"/>
      <c r="F46" s="509"/>
      <c r="G46" s="509"/>
      <c r="H46" s="326"/>
      <c r="I46" s="326"/>
    </row>
    <row r="47" spans="1:17" ht="14.5" customHeight="1">
      <c r="A47" s="509" t="s">
        <v>593</v>
      </c>
      <c r="B47" s="509"/>
      <c r="C47" s="509"/>
      <c r="D47" s="509"/>
      <c r="E47" s="509"/>
      <c r="F47" s="509"/>
      <c r="G47" s="509"/>
      <c r="H47" s="200"/>
      <c r="I47" s="200"/>
    </row>
    <row r="48" spans="1:17" ht="14.5" customHeight="1">
      <c r="A48" s="509" t="s">
        <v>594</v>
      </c>
      <c r="B48" s="509"/>
      <c r="C48" s="509"/>
      <c r="D48" s="509"/>
      <c r="E48" s="509"/>
      <c r="F48" s="509"/>
      <c r="G48" s="509"/>
      <c r="H48" s="200"/>
      <c r="I48" s="200"/>
    </row>
    <row r="49" spans="1:16" ht="14.5" customHeight="1">
      <c r="A49" s="509" t="s">
        <v>595</v>
      </c>
      <c r="B49" s="509"/>
      <c r="C49" s="509"/>
      <c r="D49" s="509"/>
      <c r="E49" s="509"/>
      <c r="F49" s="509"/>
      <c r="G49" s="509"/>
      <c r="H49" s="200"/>
      <c r="I49" s="200"/>
    </row>
    <row r="50" spans="1:16" ht="14.5" customHeight="1">
      <c r="A50" s="509" t="s">
        <v>250</v>
      </c>
      <c r="B50" s="509"/>
      <c r="C50" s="509"/>
      <c r="D50" s="509"/>
      <c r="E50" s="509"/>
      <c r="F50" s="509"/>
      <c r="G50" s="509"/>
      <c r="H50" s="200"/>
      <c r="I50" s="200"/>
    </row>
    <row r="51" spans="1:16" ht="14.5" customHeight="1">
      <c r="A51" s="288" t="s">
        <v>224</v>
      </c>
      <c r="B51" s="509"/>
      <c r="C51" s="509"/>
      <c r="D51" s="509"/>
      <c r="E51" s="509"/>
      <c r="F51" s="509"/>
      <c r="G51" s="509"/>
      <c r="H51" s="200"/>
      <c r="I51" s="200"/>
    </row>
    <row r="52" spans="1:16" ht="14.5" customHeight="1">
      <c r="A52" s="509" t="s">
        <v>596</v>
      </c>
      <c r="B52" s="509"/>
      <c r="C52" s="509"/>
      <c r="D52" s="509"/>
      <c r="E52" s="509"/>
      <c r="F52" s="509"/>
      <c r="G52" s="509"/>
      <c r="H52" s="244"/>
      <c r="I52" s="244"/>
      <c r="J52" s="227"/>
      <c r="K52" s="227"/>
      <c r="L52" s="227"/>
      <c r="M52" s="134"/>
      <c r="N52" s="134"/>
      <c r="O52" s="134"/>
      <c r="P52" s="134"/>
    </row>
    <row r="53" spans="1:16" ht="14.5" customHeight="1">
      <c r="A53" s="509" t="s">
        <v>597</v>
      </c>
      <c r="B53" s="509"/>
      <c r="C53" s="509"/>
      <c r="D53" s="509"/>
      <c r="E53" s="509"/>
      <c r="F53" s="509"/>
      <c r="G53" s="509"/>
      <c r="H53" s="202"/>
      <c r="I53" s="202"/>
      <c r="J53" s="134"/>
      <c r="K53" s="134"/>
      <c r="L53" s="134"/>
      <c r="M53" s="134"/>
      <c r="N53" s="134"/>
      <c r="O53" s="134"/>
      <c r="P53" s="134"/>
    </row>
    <row r="54" spans="1:16" ht="14.5" customHeight="1">
      <c r="A54" s="325"/>
      <c r="B54" s="325"/>
      <c r="C54" s="325"/>
      <c r="D54" s="325"/>
      <c r="E54" s="325"/>
      <c r="F54" s="325"/>
      <c r="G54" s="325"/>
      <c r="H54" s="134"/>
      <c r="I54" s="134"/>
      <c r="J54" s="134"/>
      <c r="K54" s="134"/>
      <c r="L54" s="134"/>
      <c r="M54" s="134"/>
      <c r="N54" s="134"/>
      <c r="O54" s="134"/>
      <c r="P54" s="134"/>
    </row>
    <row r="55" spans="1:16" ht="14.5">
      <c r="A55" s="325"/>
      <c r="B55" s="325"/>
      <c r="C55" s="325"/>
      <c r="D55" s="325"/>
      <c r="E55" s="325"/>
      <c r="F55" s="325"/>
      <c r="G55" s="325"/>
      <c r="H55" s="134"/>
      <c r="I55" s="134"/>
      <c r="J55" s="134"/>
      <c r="K55" s="134"/>
      <c r="L55" s="134"/>
      <c r="M55" s="134"/>
      <c r="N55" s="134"/>
      <c r="O55" s="134"/>
      <c r="P55" s="134"/>
    </row>
    <row r="56" spans="1:16" ht="14.5">
      <c r="A56" s="325"/>
      <c r="B56" s="325"/>
      <c r="C56" s="325"/>
      <c r="D56" s="325"/>
      <c r="E56" s="325"/>
      <c r="F56" s="325"/>
      <c r="G56" s="325"/>
      <c r="H56" s="134"/>
      <c r="I56" s="134"/>
      <c r="J56" s="134"/>
      <c r="K56" s="134"/>
      <c r="L56" s="134"/>
      <c r="M56" s="134"/>
      <c r="N56" s="134"/>
      <c r="O56" s="134"/>
      <c r="P56" s="134"/>
    </row>
    <row r="57" spans="1:16">
      <c r="C57" s="134"/>
      <c r="D57" s="134"/>
      <c r="E57" s="134"/>
      <c r="F57" s="134"/>
      <c r="G57" s="134"/>
      <c r="H57" s="134"/>
      <c r="I57" s="134"/>
      <c r="J57" s="134"/>
      <c r="K57" s="134"/>
      <c r="L57" s="134"/>
      <c r="M57" s="134"/>
      <c r="N57" s="134"/>
      <c r="O57" s="134"/>
      <c r="P57" s="134"/>
    </row>
    <row r="58" spans="1:16">
      <c r="C58" s="134"/>
      <c r="D58" s="134"/>
      <c r="E58" s="134"/>
      <c r="F58" s="134"/>
      <c r="G58" s="134"/>
      <c r="H58" s="134"/>
      <c r="I58" s="134"/>
      <c r="J58" s="134"/>
      <c r="K58" s="134"/>
      <c r="L58" s="134"/>
      <c r="M58" s="134"/>
      <c r="N58" s="134"/>
      <c r="O58" s="134"/>
      <c r="P58" s="134"/>
    </row>
  </sheetData>
  <mergeCells count="10">
    <mergeCell ref="A5:G5"/>
    <mergeCell ref="A21:F21"/>
    <mergeCell ref="A23:F23"/>
    <mergeCell ref="A44:I44"/>
    <mergeCell ref="A7:A8"/>
    <mergeCell ref="B7:B8"/>
    <mergeCell ref="C7:D7"/>
    <mergeCell ref="E7:E8"/>
    <mergeCell ref="F7:G7"/>
    <mergeCell ref="A17:F17"/>
  </mergeCells>
  <hyperlinks>
    <hyperlink ref="A1" location="Contents!A1" display="Contents" xr:uid="{00000000-0004-0000-0D00-000000000000}"/>
    <hyperlink ref="A42" r:id="rId1" display="https://www.ons.gov.uk/peoplepopulationandcommunity/healthandsocialcare/conditionsanddiseases/methodologies/covid19infectionsurveypilotmethodsandfurtherinformation" xr:uid="{00000000-0004-0000-0D00-000001000000}"/>
    <hyperlink ref="A51" r:id="rId2" xr:uid="{00000000-0004-0000-0D00-000002000000}"/>
    <hyperlink ref="A5:G5" r:id="rId3" display="https://www.ons.gov.uk/peoplepopulationandcommunity/healthandsocialcare/conditionsanddiseases/bulletins/coronaviruscovid19infectionsurveypilot/18december2020" xr:uid="{00000000-0004-0000-0D00-000003000000}"/>
  </hyperlinks>
  <pageMargins left="0.7" right="0.7" top="0.75" bottom="0.75" header="0.3" footer="0.3"/>
  <pageSetup paperSize="9" orientation="portrait" horizontalDpi="300" verticalDpi="300"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0000"/>
  </sheetPr>
  <dimension ref="A1:AB183"/>
  <sheetViews>
    <sheetView showGridLines="0" workbookViewId="0"/>
  </sheetViews>
  <sheetFormatPr defaultColWidth="10.81640625" defaultRowHeight="12.5"/>
  <cols>
    <col min="1" max="1" width="18.1796875" style="243" customWidth="1"/>
    <col min="2" max="2" width="20.453125" style="243" customWidth="1"/>
    <col min="3" max="4" width="10.453125" style="243" customWidth="1"/>
    <col min="5" max="5" width="9.54296875" style="243" customWidth="1"/>
    <col min="6" max="6" width="14.453125" style="243" customWidth="1"/>
    <col min="7" max="8" width="10.453125" style="243" customWidth="1"/>
    <col min="9" max="9" width="9.54296875" style="243" customWidth="1"/>
    <col min="10" max="10" width="10.54296875" style="243" customWidth="1"/>
    <col min="11" max="12" width="10.453125" style="243" customWidth="1"/>
    <col min="13" max="13" width="13.54296875" style="243" customWidth="1"/>
    <col min="14" max="14" width="12.453125" style="243" customWidth="1"/>
    <col min="15" max="15" width="9.54296875" style="243" customWidth="1"/>
    <col min="16" max="16" width="10.81640625" style="243"/>
    <col min="17" max="17" width="10.81640625" style="243" customWidth="1"/>
    <col min="18" max="18" width="10.81640625" style="243"/>
    <col min="19" max="19" width="14.453125" style="243" customWidth="1"/>
    <col min="20" max="21" width="12.54296875" style="243" customWidth="1"/>
    <col min="22" max="22" width="14.453125" style="243" customWidth="1"/>
    <col min="23" max="16384" width="10.81640625" style="243"/>
  </cols>
  <sheetData>
    <row r="1" spans="1:12" ht="15" customHeight="1">
      <c r="A1" s="198" t="s">
        <v>6</v>
      </c>
      <c r="B1" s="198"/>
      <c r="C1" s="342"/>
      <c r="D1" s="342"/>
      <c r="E1" s="342"/>
      <c r="F1" s="342"/>
      <c r="G1" s="342"/>
      <c r="H1" s="342"/>
      <c r="I1" s="343"/>
      <c r="J1" s="343"/>
      <c r="K1" s="343"/>
      <c r="L1" s="343"/>
    </row>
    <row r="2" spans="1:12" ht="15" customHeight="1">
      <c r="A2" s="199" t="s">
        <v>598</v>
      </c>
      <c r="B2" s="199"/>
      <c r="C2" s="343"/>
      <c r="D2" s="343"/>
      <c r="E2" s="343"/>
      <c r="F2" s="343"/>
      <c r="G2" s="343"/>
      <c r="H2" s="343"/>
      <c r="I2" s="343"/>
      <c r="J2" s="343"/>
      <c r="K2" s="343"/>
      <c r="L2" s="343"/>
    </row>
    <row r="3" spans="1:12" ht="15" customHeight="1">
      <c r="A3" s="201" t="s">
        <v>35</v>
      </c>
      <c r="B3" s="201"/>
      <c r="C3" s="343"/>
      <c r="D3" s="203"/>
      <c r="E3" s="344"/>
      <c r="F3" s="345"/>
      <c r="G3" s="344"/>
      <c r="H3" s="346"/>
      <c r="I3" s="343"/>
      <c r="J3" s="343"/>
      <c r="K3" s="343"/>
      <c r="L3" s="343"/>
    </row>
    <row r="4" spans="1:12" ht="15" customHeight="1">
      <c r="A4" s="383" t="s">
        <v>599</v>
      </c>
      <c r="B4" s="383"/>
      <c r="C4" s="384"/>
      <c r="D4" s="385"/>
      <c r="E4" s="386"/>
      <c r="F4" s="387"/>
      <c r="G4" s="388"/>
      <c r="H4" s="388"/>
      <c r="I4" s="389"/>
      <c r="J4" s="389"/>
      <c r="K4" s="389"/>
      <c r="L4" s="389"/>
    </row>
    <row r="5" spans="1:12" s="327" customFormat="1" ht="14.5" customHeight="1">
      <c r="A5" s="1120"/>
      <c r="B5" s="1120"/>
      <c r="C5" s="1120"/>
      <c r="D5" s="1120"/>
      <c r="E5" s="1120"/>
      <c r="F5" s="1120"/>
      <c r="G5" s="1120"/>
      <c r="H5" s="1120"/>
      <c r="I5" s="1120"/>
      <c r="J5" s="1120"/>
      <c r="K5" s="1120"/>
      <c r="L5" s="1120"/>
    </row>
    <row r="6" spans="1:12" s="374" customFormat="1" ht="192.75" customHeight="1">
      <c r="A6" s="1111" t="s">
        <v>600</v>
      </c>
      <c r="B6" s="1111"/>
      <c r="C6" s="1111"/>
      <c r="D6" s="1111"/>
      <c r="E6" s="1111"/>
      <c r="F6" s="1111"/>
      <c r="G6" s="1111"/>
      <c r="H6" s="1111"/>
      <c r="I6" s="1111"/>
      <c r="J6" s="1111"/>
      <c r="K6" s="1111"/>
      <c r="L6" s="1111"/>
    </row>
    <row r="7" spans="1:12" s="327" customFormat="1" ht="14.5">
      <c r="A7" s="606"/>
      <c r="B7" s="606"/>
      <c r="C7" s="606"/>
      <c r="D7" s="606"/>
      <c r="E7" s="606"/>
      <c r="F7" s="606"/>
      <c r="G7" s="606"/>
      <c r="H7" s="607"/>
      <c r="I7" s="607"/>
      <c r="J7" s="607"/>
      <c r="K7" s="607"/>
      <c r="L7" s="607"/>
    </row>
    <row r="8" spans="1:12" ht="36" customHeight="1" thickBot="1">
      <c r="A8" s="201"/>
      <c r="B8" s="1121" t="s">
        <v>554</v>
      </c>
      <c r="C8" s="1121"/>
      <c r="D8" s="1121"/>
      <c r="E8" s="280"/>
      <c r="F8" s="1122" t="s">
        <v>601</v>
      </c>
      <c r="G8" s="1122"/>
      <c r="H8" s="1122"/>
      <c r="I8" s="347"/>
      <c r="J8" s="1123" t="s">
        <v>602</v>
      </c>
      <c r="K8" s="1124"/>
      <c r="L8" s="1124"/>
    </row>
    <row r="9" spans="1:12" ht="15" customHeight="1">
      <c r="A9" s="1127"/>
      <c r="B9" s="1125" t="s">
        <v>554</v>
      </c>
      <c r="C9" s="1125" t="s">
        <v>213</v>
      </c>
      <c r="D9" s="1125"/>
      <c r="E9" s="348"/>
      <c r="F9" s="1125" t="s">
        <v>603</v>
      </c>
      <c r="G9" s="1125" t="s">
        <v>213</v>
      </c>
      <c r="H9" s="1125"/>
      <c r="I9" s="343"/>
      <c r="J9" s="1125" t="s">
        <v>604</v>
      </c>
      <c r="K9" s="1125" t="s">
        <v>213</v>
      </c>
      <c r="L9" s="1125"/>
    </row>
    <row r="10" spans="1:12" ht="39.75" customHeight="1">
      <c r="A10" s="1128"/>
      <c r="B10" s="1126"/>
      <c r="C10" s="608" t="s">
        <v>105</v>
      </c>
      <c r="D10" s="608" t="s">
        <v>106</v>
      </c>
      <c r="E10" s="609"/>
      <c r="F10" s="1126"/>
      <c r="G10" s="608" t="s">
        <v>105</v>
      </c>
      <c r="H10" s="608" t="s">
        <v>106</v>
      </c>
      <c r="I10" s="610"/>
      <c r="J10" s="1126"/>
      <c r="K10" s="608" t="s">
        <v>105</v>
      </c>
      <c r="L10" s="608" t="s">
        <v>106</v>
      </c>
    </row>
    <row r="11" spans="1:12" ht="16.5" customHeight="1">
      <c r="A11" s="286">
        <v>44116</v>
      </c>
      <c r="B11" s="349">
        <v>4.55</v>
      </c>
      <c r="C11" s="350">
        <v>4.26</v>
      </c>
      <c r="D11" s="350">
        <v>4.82</v>
      </c>
      <c r="E11" s="351"/>
      <c r="F11" s="352">
        <v>24800</v>
      </c>
      <c r="G11" s="352">
        <v>23200</v>
      </c>
      <c r="H11" s="352">
        <v>26300</v>
      </c>
      <c r="I11" s="353"/>
      <c r="J11" s="354">
        <v>173500</v>
      </c>
      <c r="K11" s="354">
        <v>162700</v>
      </c>
      <c r="L11" s="354">
        <v>184100</v>
      </c>
    </row>
    <row r="12" spans="1:12" ht="16.5" customHeight="1">
      <c r="A12" s="286">
        <v>44117</v>
      </c>
      <c r="B12" s="281">
        <v>4.6500000000000004</v>
      </c>
      <c r="C12" s="281">
        <v>4.3600000000000003</v>
      </c>
      <c r="D12" s="281">
        <v>4.93</v>
      </c>
      <c r="E12" s="245"/>
      <c r="F12" s="244">
        <v>25300</v>
      </c>
      <c r="G12" s="244">
        <v>23800</v>
      </c>
      <c r="H12" s="244">
        <v>26900</v>
      </c>
      <c r="I12" s="244"/>
      <c r="J12" s="244">
        <v>177300</v>
      </c>
      <c r="K12" s="244">
        <v>166400</v>
      </c>
      <c r="L12" s="244">
        <v>188100</v>
      </c>
    </row>
    <row r="13" spans="1:12" ht="16.5" customHeight="1">
      <c r="A13" s="286">
        <v>44118</v>
      </c>
      <c r="B13" s="281">
        <v>4.7300000000000004</v>
      </c>
      <c r="C13" s="281">
        <v>4.4400000000000004</v>
      </c>
      <c r="D13" s="281">
        <v>5.0199999999999996</v>
      </c>
      <c r="E13" s="245"/>
      <c r="F13" s="244">
        <v>25800</v>
      </c>
      <c r="G13" s="244">
        <v>24200</v>
      </c>
      <c r="H13" s="244">
        <v>27400</v>
      </c>
      <c r="I13" s="244"/>
      <c r="J13" s="244">
        <v>180500</v>
      </c>
      <c r="K13" s="244">
        <v>169300</v>
      </c>
      <c r="L13" s="244">
        <v>191800</v>
      </c>
    </row>
    <row r="14" spans="1:12" ht="16.5" customHeight="1">
      <c r="A14" s="286">
        <v>44119</v>
      </c>
      <c r="B14" s="281">
        <v>4.8</v>
      </c>
      <c r="C14" s="281">
        <v>4.5</v>
      </c>
      <c r="D14" s="281">
        <v>5.0999999999999996</v>
      </c>
      <c r="E14" s="245"/>
      <c r="F14" s="244">
        <v>26200</v>
      </c>
      <c r="G14" s="244">
        <v>24500</v>
      </c>
      <c r="H14" s="244">
        <v>27800</v>
      </c>
      <c r="I14" s="244"/>
      <c r="J14" s="244">
        <v>183100</v>
      </c>
      <c r="K14" s="244">
        <v>171800</v>
      </c>
      <c r="L14" s="244">
        <v>194600</v>
      </c>
    </row>
    <row r="15" spans="1:12" ht="16.5" customHeight="1">
      <c r="A15" s="286">
        <v>44120</v>
      </c>
      <c r="B15" s="281">
        <v>4.8499999999999996</v>
      </c>
      <c r="C15" s="281">
        <v>4.55</v>
      </c>
      <c r="D15" s="281">
        <v>5.15</v>
      </c>
      <c r="E15" s="515"/>
      <c r="F15" s="244">
        <v>26400</v>
      </c>
      <c r="G15" s="244">
        <v>24800</v>
      </c>
      <c r="H15" s="244">
        <v>28100</v>
      </c>
      <c r="I15" s="244"/>
      <c r="J15" s="244">
        <v>185100</v>
      </c>
      <c r="K15" s="244">
        <v>173800</v>
      </c>
      <c r="L15" s="244">
        <v>196700</v>
      </c>
    </row>
    <row r="16" spans="1:12" ht="16.5" customHeight="1">
      <c r="A16" s="286">
        <v>44121</v>
      </c>
      <c r="B16" s="281">
        <v>4.8899999999999997</v>
      </c>
      <c r="C16" s="281">
        <v>4.59</v>
      </c>
      <c r="D16" s="281">
        <v>5.19</v>
      </c>
      <c r="E16" s="245"/>
      <c r="F16" s="244">
        <v>26600</v>
      </c>
      <c r="G16" s="244">
        <v>25000</v>
      </c>
      <c r="H16" s="244">
        <v>28300</v>
      </c>
      <c r="I16" s="244"/>
      <c r="J16" s="244">
        <v>186500</v>
      </c>
      <c r="K16" s="244">
        <v>175200</v>
      </c>
      <c r="L16" s="244">
        <v>198100</v>
      </c>
    </row>
    <row r="17" spans="1:12" ht="16.5" customHeight="1">
      <c r="A17" s="286">
        <v>44122</v>
      </c>
      <c r="B17" s="281">
        <v>4.9000000000000004</v>
      </c>
      <c r="C17" s="281">
        <v>4.6100000000000003</v>
      </c>
      <c r="D17" s="281">
        <v>5.21</v>
      </c>
      <c r="E17" s="245"/>
      <c r="F17" s="244">
        <v>26700</v>
      </c>
      <c r="G17" s="244">
        <v>25200</v>
      </c>
      <c r="H17" s="244">
        <v>28400</v>
      </c>
      <c r="I17" s="244"/>
      <c r="J17" s="244">
        <v>187200</v>
      </c>
      <c r="K17" s="244">
        <v>176100</v>
      </c>
      <c r="L17" s="244">
        <v>198800</v>
      </c>
    </row>
    <row r="18" spans="1:12" ht="16.5" customHeight="1">
      <c r="A18" s="286">
        <v>44123</v>
      </c>
      <c r="B18" s="281">
        <v>4.91</v>
      </c>
      <c r="C18" s="281">
        <v>4.63</v>
      </c>
      <c r="D18" s="281">
        <v>5.21</v>
      </c>
      <c r="E18" s="245"/>
      <c r="F18" s="244">
        <v>26800</v>
      </c>
      <c r="G18" s="244">
        <v>25200</v>
      </c>
      <c r="H18" s="244">
        <v>28400</v>
      </c>
      <c r="I18" s="244"/>
      <c r="J18" s="244">
        <v>187400</v>
      </c>
      <c r="K18" s="244">
        <v>176600</v>
      </c>
      <c r="L18" s="244">
        <v>198800</v>
      </c>
    </row>
    <row r="19" spans="1:12" ht="16.5" customHeight="1">
      <c r="A19" s="286">
        <v>44124</v>
      </c>
      <c r="B19" s="281">
        <v>4.9000000000000004</v>
      </c>
      <c r="C19" s="281">
        <v>4.63</v>
      </c>
      <c r="D19" s="281">
        <v>5.19</v>
      </c>
      <c r="E19" s="245"/>
      <c r="F19" s="244">
        <v>26700</v>
      </c>
      <c r="G19" s="244">
        <v>25200</v>
      </c>
      <c r="H19" s="244">
        <v>28300</v>
      </c>
      <c r="I19" s="244"/>
      <c r="J19" s="244">
        <v>187100</v>
      </c>
      <c r="K19" s="244">
        <v>176600</v>
      </c>
      <c r="L19" s="244">
        <v>198300</v>
      </c>
    </row>
    <row r="20" spans="1:12" ht="16.5" customHeight="1">
      <c r="A20" s="286">
        <v>44125</v>
      </c>
      <c r="B20" s="281">
        <v>4.8899999999999997</v>
      </c>
      <c r="C20" s="281">
        <v>4.6100000000000003</v>
      </c>
      <c r="D20" s="281">
        <v>5.17</v>
      </c>
      <c r="E20" s="245"/>
      <c r="F20" s="244">
        <v>26600</v>
      </c>
      <c r="G20" s="244">
        <v>25200</v>
      </c>
      <c r="H20" s="244">
        <v>28200</v>
      </c>
      <c r="I20" s="244"/>
      <c r="J20" s="244">
        <v>186500</v>
      </c>
      <c r="K20" s="244">
        <v>176100</v>
      </c>
      <c r="L20" s="244">
        <v>197500</v>
      </c>
    </row>
    <row r="21" spans="1:12" ht="16.5" customHeight="1">
      <c r="A21" s="286">
        <v>44126</v>
      </c>
      <c r="B21" s="281">
        <v>4.8600000000000003</v>
      </c>
      <c r="C21" s="281">
        <v>4.59</v>
      </c>
      <c r="D21" s="281">
        <v>5.16</v>
      </c>
      <c r="E21" s="245"/>
      <c r="F21" s="244">
        <v>26500</v>
      </c>
      <c r="G21" s="244">
        <v>25000</v>
      </c>
      <c r="H21" s="244">
        <v>28100</v>
      </c>
      <c r="I21" s="244"/>
      <c r="J21" s="244">
        <v>185600</v>
      </c>
      <c r="K21" s="244">
        <v>175100</v>
      </c>
      <c r="L21" s="244">
        <v>196800</v>
      </c>
    </row>
    <row r="22" spans="1:12" ht="16.5" customHeight="1">
      <c r="A22" s="286">
        <v>44127</v>
      </c>
      <c r="B22" s="281">
        <v>4.83</v>
      </c>
      <c r="C22" s="281">
        <v>4.5599999999999996</v>
      </c>
      <c r="D22" s="281">
        <v>5.12</v>
      </c>
      <c r="E22" s="245"/>
      <c r="F22" s="244">
        <v>26400</v>
      </c>
      <c r="G22" s="244">
        <v>24800</v>
      </c>
      <c r="H22" s="244">
        <v>27900</v>
      </c>
      <c r="I22" s="244"/>
      <c r="J22" s="244">
        <v>184500</v>
      </c>
      <c r="K22" s="244">
        <v>173900</v>
      </c>
      <c r="L22" s="244">
        <v>195500</v>
      </c>
    </row>
    <row r="23" spans="1:12" ht="16.5" customHeight="1">
      <c r="A23" s="286">
        <v>44128</v>
      </c>
      <c r="B23" s="281">
        <v>4.8</v>
      </c>
      <c r="C23" s="281">
        <v>4.5199999999999996</v>
      </c>
      <c r="D23" s="281">
        <v>5.0999999999999996</v>
      </c>
      <c r="E23" s="245"/>
      <c r="F23" s="244">
        <v>26200</v>
      </c>
      <c r="G23" s="244">
        <v>24600</v>
      </c>
      <c r="H23" s="244">
        <v>27800</v>
      </c>
      <c r="I23" s="244"/>
      <c r="J23" s="244">
        <v>183400</v>
      </c>
      <c r="K23" s="244">
        <v>172500</v>
      </c>
      <c r="L23" s="244">
        <v>194500</v>
      </c>
    </row>
    <row r="24" spans="1:12" ht="16.5" customHeight="1">
      <c r="A24" s="286">
        <v>44129</v>
      </c>
      <c r="B24" s="281">
        <v>4.78</v>
      </c>
      <c r="C24" s="281">
        <v>4.49</v>
      </c>
      <c r="D24" s="281">
        <v>5.07</v>
      </c>
      <c r="E24" s="245"/>
      <c r="F24" s="244">
        <v>26100</v>
      </c>
      <c r="G24" s="244">
        <v>24500</v>
      </c>
      <c r="H24" s="244">
        <v>27600</v>
      </c>
      <c r="I24" s="244"/>
      <c r="J24" s="244">
        <v>182400</v>
      </c>
      <c r="K24" s="244">
        <v>171500</v>
      </c>
      <c r="L24" s="244">
        <v>193400</v>
      </c>
    </row>
    <row r="25" spans="1:12" ht="16.5" customHeight="1">
      <c r="A25" s="286">
        <v>44130</v>
      </c>
      <c r="B25" s="281">
        <v>4.76</v>
      </c>
      <c r="C25" s="281">
        <v>4.47</v>
      </c>
      <c r="D25" s="281">
        <v>5.05</v>
      </c>
      <c r="E25" s="245"/>
      <c r="F25" s="244">
        <v>25900</v>
      </c>
      <c r="G25" s="244">
        <v>24400</v>
      </c>
      <c r="H25" s="244">
        <v>27500</v>
      </c>
      <c r="I25" s="244"/>
      <c r="J25" s="244">
        <v>181600</v>
      </c>
      <c r="K25" s="244">
        <v>170700</v>
      </c>
      <c r="L25" s="244">
        <v>192700</v>
      </c>
    </row>
    <row r="26" spans="1:12" ht="16.5" customHeight="1">
      <c r="A26" s="286">
        <v>44131</v>
      </c>
      <c r="B26" s="281">
        <v>4.75</v>
      </c>
      <c r="C26" s="281">
        <v>4.46</v>
      </c>
      <c r="D26" s="281">
        <v>5.04</v>
      </c>
      <c r="E26" s="245"/>
      <c r="F26" s="244">
        <v>25900</v>
      </c>
      <c r="G26" s="244">
        <v>24300</v>
      </c>
      <c r="H26" s="244">
        <v>27500</v>
      </c>
      <c r="I26" s="244"/>
      <c r="J26" s="244">
        <v>181200</v>
      </c>
      <c r="K26" s="244">
        <v>170400</v>
      </c>
      <c r="L26" s="244">
        <v>192200</v>
      </c>
    </row>
    <row r="27" spans="1:12" ht="16.5" customHeight="1">
      <c r="A27" s="286">
        <v>44132</v>
      </c>
      <c r="B27" s="281">
        <v>4.75</v>
      </c>
      <c r="C27" s="281">
        <v>4.47</v>
      </c>
      <c r="D27" s="281">
        <v>5.04</v>
      </c>
      <c r="E27" s="245"/>
      <c r="F27" s="244">
        <v>25900</v>
      </c>
      <c r="G27" s="244">
        <v>24400</v>
      </c>
      <c r="H27" s="244">
        <v>27500</v>
      </c>
      <c r="I27" s="244"/>
      <c r="J27" s="244">
        <v>181400</v>
      </c>
      <c r="K27" s="244">
        <v>170800</v>
      </c>
      <c r="L27" s="244">
        <v>192300</v>
      </c>
    </row>
    <row r="28" spans="1:12" ht="16.5" customHeight="1">
      <c r="A28" s="286">
        <v>44133</v>
      </c>
      <c r="B28" s="281">
        <v>4.78</v>
      </c>
      <c r="C28" s="281">
        <v>4.51</v>
      </c>
      <c r="D28" s="281">
        <v>5.0599999999999996</v>
      </c>
      <c r="E28" s="245"/>
      <c r="F28" s="244">
        <v>26100</v>
      </c>
      <c r="G28" s="244">
        <v>24600</v>
      </c>
      <c r="H28" s="244">
        <v>27600</v>
      </c>
      <c r="I28" s="244"/>
      <c r="J28" s="244">
        <v>182400</v>
      </c>
      <c r="K28" s="244">
        <v>171900</v>
      </c>
      <c r="L28" s="244">
        <v>193100</v>
      </c>
    </row>
    <row r="29" spans="1:12" ht="16.5" customHeight="1">
      <c r="A29" s="286">
        <v>44134</v>
      </c>
      <c r="B29" s="281">
        <v>4.82</v>
      </c>
      <c r="C29" s="281">
        <v>4.55</v>
      </c>
      <c r="D29" s="281">
        <v>5.0999999999999996</v>
      </c>
      <c r="E29" s="245"/>
      <c r="F29" s="244">
        <v>26300</v>
      </c>
      <c r="G29" s="244">
        <v>24800</v>
      </c>
      <c r="H29" s="244">
        <v>27800</v>
      </c>
      <c r="I29" s="244"/>
      <c r="J29" s="244">
        <v>184100</v>
      </c>
      <c r="K29" s="244">
        <v>173700</v>
      </c>
      <c r="L29" s="244">
        <v>194600</v>
      </c>
    </row>
    <row r="30" spans="1:12" ht="16.5" customHeight="1">
      <c r="A30" s="286">
        <v>44135</v>
      </c>
      <c r="B30" s="281">
        <v>4.9000000000000004</v>
      </c>
      <c r="C30" s="281">
        <v>4.62</v>
      </c>
      <c r="D30" s="281">
        <v>5.18</v>
      </c>
      <c r="E30" s="245"/>
      <c r="F30" s="244">
        <v>26700</v>
      </c>
      <c r="G30" s="244">
        <v>25200</v>
      </c>
      <c r="H30" s="244">
        <v>28200</v>
      </c>
      <c r="I30" s="244"/>
      <c r="J30" s="244">
        <v>186900</v>
      </c>
      <c r="K30" s="244">
        <v>176200</v>
      </c>
      <c r="L30" s="244">
        <v>197600</v>
      </c>
    </row>
    <row r="31" spans="1:12" ht="16.5" customHeight="1">
      <c r="A31" s="286">
        <v>44136</v>
      </c>
      <c r="B31" s="281">
        <v>4.99</v>
      </c>
      <c r="C31" s="281">
        <v>4.7</v>
      </c>
      <c r="D31" s="281">
        <v>5.28</v>
      </c>
      <c r="E31" s="245"/>
      <c r="F31" s="244">
        <v>27200</v>
      </c>
      <c r="G31" s="244">
        <v>25600</v>
      </c>
      <c r="H31" s="244">
        <v>28800</v>
      </c>
      <c r="I31" s="244"/>
      <c r="J31" s="244">
        <v>190500</v>
      </c>
      <c r="K31" s="244">
        <v>179400</v>
      </c>
      <c r="L31" s="244">
        <v>201700</v>
      </c>
    </row>
    <row r="32" spans="1:12" ht="16.5" customHeight="1">
      <c r="A32" s="286">
        <v>44137</v>
      </c>
      <c r="B32" s="281">
        <v>5.1100000000000003</v>
      </c>
      <c r="C32" s="281">
        <v>4.8099999999999996</v>
      </c>
      <c r="D32" s="281">
        <v>5.42</v>
      </c>
      <c r="E32" s="245"/>
      <c r="F32" s="244">
        <v>27900</v>
      </c>
      <c r="G32" s="244">
        <v>26200</v>
      </c>
      <c r="H32" s="244">
        <v>29500</v>
      </c>
      <c r="I32" s="244"/>
      <c r="J32" s="244">
        <v>195200</v>
      </c>
      <c r="K32" s="244">
        <v>183600</v>
      </c>
      <c r="L32" s="244">
        <v>206800</v>
      </c>
    </row>
    <row r="33" spans="1:12" ht="16.5" customHeight="1">
      <c r="A33" s="286">
        <v>44138</v>
      </c>
      <c r="B33" s="281">
        <v>5.26</v>
      </c>
      <c r="C33" s="281">
        <v>4.9400000000000004</v>
      </c>
      <c r="D33" s="281">
        <v>5.58</v>
      </c>
      <c r="E33" s="245"/>
      <c r="F33" s="244">
        <v>28700</v>
      </c>
      <c r="G33" s="244">
        <v>26900</v>
      </c>
      <c r="H33" s="244">
        <v>30400</v>
      </c>
      <c r="I33" s="244"/>
      <c r="J33" s="244">
        <v>200800</v>
      </c>
      <c r="K33" s="244">
        <v>188600</v>
      </c>
      <c r="L33" s="244">
        <v>212800</v>
      </c>
    </row>
    <row r="34" spans="1:12" ht="16.5" customHeight="1">
      <c r="A34" s="286">
        <v>44139</v>
      </c>
      <c r="B34" s="281">
        <v>5.43</v>
      </c>
      <c r="C34" s="281">
        <v>5.0999999999999996</v>
      </c>
      <c r="D34" s="281">
        <v>5.75</v>
      </c>
      <c r="E34" s="245"/>
      <c r="F34" s="244">
        <v>29600</v>
      </c>
      <c r="G34" s="244">
        <v>27800</v>
      </c>
      <c r="H34" s="244">
        <v>31400</v>
      </c>
      <c r="I34" s="244"/>
      <c r="J34" s="244">
        <v>207100</v>
      </c>
      <c r="K34" s="244">
        <v>194800</v>
      </c>
      <c r="L34" s="244">
        <v>219600</v>
      </c>
    </row>
    <row r="35" spans="1:12" ht="16.5" customHeight="1">
      <c r="A35" s="286">
        <v>44140</v>
      </c>
      <c r="B35" s="281">
        <v>5.61</v>
      </c>
      <c r="C35" s="281">
        <v>5.28</v>
      </c>
      <c r="D35" s="281">
        <v>5.94</v>
      </c>
      <c r="E35" s="245"/>
      <c r="F35" s="244">
        <v>30600</v>
      </c>
      <c r="G35" s="244">
        <v>28800</v>
      </c>
      <c r="H35" s="244">
        <v>32400</v>
      </c>
      <c r="I35" s="244"/>
      <c r="J35" s="244">
        <v>214100</v>
      </c>
      <c r="K35" s="244">
        <v>201600</v>
      </c>
      <c r="L35" s="244">
        <v>226600</v>
      </c>
    </row>
    <row r="36" spans="1:12" ht="16.5" customHeight="1">
      <c r="A36" s="286">
        <v>44141</v>
      </c>
      <c r="B36" s="281">
        <v>5.8</v>
      </c>
      <c r="C36" s="281">
        <v>5.47</v>
      </c>
      <c r="D36" s="281">
        <v>6.14</v>
      </c>
      <c r="E36" s="245"/>
      <c r="F36" s="244">
        <v>31600</v>
      </c>
      <c r="G36" s="244">
        <v>29800</v>
      </c>
      <c r="H36" s="244">
        <v>33500</v>
      </c>
      <c r="I36" s="244"/>
      <c r="J36" s="244">
        <v>221400</v>
      </c>
      <c r="K36" s="244">
        <v>208700</v>
      </c>
      <c r="L36" s="244">
        <v>234200</v>
      </c>
    </row>
    <row r="37" spans="1:12" ht="16.5" customHeight="1">
      <c r="A37" s="286">
        <v>44142</v>
      </c>
      <c r="B37" s="281">
        <v>5.99</v>
      </c>
      <c r="C37" s="281">
        <v>5.66</v>
      </c>
      <c r="D37" s="281">
        <v>6.34</v>
      </c>
      <c r="E37" s="245"/>
      <c r="F37" s="244">
        <v>32700</v>
      </c>
      <c r="G37" s="244">
        <v>30900</v>
      </c>
      <c r="H37" s="244">
        <v>34500</v>
      </c>
      <c r="I37" s="244"/>
      <c r="J37" s="244">
        <v>228700</v>
      </c>
      <c r="K37" s="244">
        <v>216100</v>
      </c>
      <c r="L37" s="244">
        <v>241800</v>
      </c>
    </row>
    <row r="38" spans="1:12" ht="16.5" customHeight="1">
      <c r="A38" s="286">
        <v>44143</v>
      </c>
      <c r="B38" s="281">
        <v>6.18</v>
      </c>
      <c r="C38" s="281">
        <v>5.84</v>
      </c>
      <c r="D38" s="281">
        <v>6.53</v>
      </c>
      <c r="E38" s="245"/>
      <c r="F38" s="244">
        <v>33700</v>
      </c>
      <c r="G38" s="244">
        <v>31800</v>
      </c>
      <c r="H38" s="244">
        <v>35600</v>
      </c>
      <c r="I38" s="244"/>
      <c r="J38" s="244">
        <v>235700</v>
      </c>
      <c r="K38" s="244">
        <v>222900</v>
      </c>
      <c r="L38" s="244">
        <v>249000</v>
      </c>
    </row>
    <row r="39" spans="1:12" ht="16.5" customHeight="1">
      <c r="A39" s="286">
        <v>44144</v>
      </c>
      <c r="B39" s="281">
        <v>6.34</v>
      </c>
      <c r="C39" s="281">
        <v>6</v>
      </c>
      <c r="D39" s="281">
        <v>6.7</v>
      </c>
      <c r="E39" s="245"/>
      <c r="F39" s="244">
        <v>34600</v>
      </c>
      <c r="G39" s="244">
        <v>32700</v>
      </c>
      <c r="H39" s="244">
        <v>36500</v>
      </c>
      <c r="I39" s="244"/>
      <c r="J39" s="244">
        <v>242100</v>
      </c>
      <c r="K39" s="244">
        <v>228900</v>
      </c>
      <c r="L39" s="244">
        <v>255800</v>
      </c>
    </row>
    <row r="40" spans="1:12" ht="16.5" customHeight="1">
      <c r="A40" s="286">
        <v>44145</v>
      </c>
      <c r="B40" s="281">
        <v>6.48</v>
      </c>
      <c r="C40" s="281">
        <v>6.12</v>
      </c>
      <c r="D40" s="281">
        <v>6.85</v>
      </c>
      <c r="E40" s="245"/>
      <c r="F40" s="244">
        <v>35300</v>
      </c>
      <c r="G40" s="244">
        <v>33400</v>
      </c>
      <c r="H40" s="244">
        <v>37300</v>
      </c>
      <c r="I40" s="244"/>
      <c r="J40" s="244">
        <v>247300</v>
      </c>
      <c r="K40" s="244">
        <v>233700</v>
      </c>
      <c r="L40" s="244">
        <v>261400</v>
      </c>
    </row>
    <row r="41" spans="1:12" ht="16.5" customHeight="1">
      <c r="A41" s="286">
        <v>44146</v>
      </c>
      <c r="B41" s="281">
        <v>6.58</v>
      </c>
      <c r="C41" s="281">
        <v>6.2</v>
      </c>
      <c r="D41" s="281">
        <v>6.96</v>
      </c>
      <c r="E41" s="245"/>
      <c r="F41" s="244">
        <v>35900</v>
      </c>
      <c r="G41" s="244">
        <v>33800</v>
      </c>
      <c r="H41" s="244">
        <v>38000</v>
      </c>
      <c r="I41" s="244"/>
      <c r="J41" s="244">
        <v>251000</v>
      </c>
      <c r="K41" s="244">
        <v>236700</v>
      </c>
      <c r="L41" s="244">
        <v>265700</v>
      </c>
    </row>
    <row r="42" spans="1:12" ht="16.5" customHeight="1">
      <c r="A42" s="286">
        <v>44147</v>
      </c>
      <c r="B42" s="281">
        <v>6.62</v>
      </c>
      <c r="C42" s="281">
        <v>6.23</v>
      </c>
      <c r="D42" s="281">
        <v>7.02</v>
      </c>
      <c r="E42" s="245"/>
      <c r="F42" s="244">
        <v>36100</v>
      </c>
      <c r="G42" s="244">
        <v>33900</v>
      </c>
      <c r="H42" s="244">
        <v>38300</v>
      </c>
      <c r="I42" s="244"/>
      <c r="J42" s="244">
        <v>252800</v>
      </c>
      <c r="K42" s="244">
        <v>237600</v>
      </c>
      <c r="L42" s="244">
        <v>268100</v>
      </c>
    </row>
    <row r="43" spans="1:12" ht="16.5" customHeight="1">
      <c r="A43" s="286">
        <v>44148</v>
      </c>
      <c r="B43" s="281">
        <v>6.61</v>
      </c>
      <c r="C43" s="281">
        <v>6.2</v>
      </c>
      <c r="D43" s="281">
        <v>7.03</v>
      </c>
      <c r="E43" s="245"/>
      <c r="F43" s="244">
        <v>36100</v>
      </c>
      <c r="G43" s="244">
        <v>33800</v>
      </c>
      <c r="H43" s="244">
        <v>38300</v>
      </c>
      <c r="I43" s="244"/>
      <c r="J43" s="244">
        <v>252400</v>
      </c>
      <c r="K43" s="244">
        <v>236800</v>
      </c>
      <c r="L43" s="244">
        <v>268100</v>
      </c>
    </row>
    <row r="44" spans="1:12" ht="16.5" customHeight="1">
      <c r="A44" s="286">
        <v>44149</v>
      </c>
      <c r="B44" s="281">
        <v>6.54</v>
      </c>
      <c r="C44" s="281">
        <v>6.13</v>
      </c>
      <c r="D44" s="281">
        <v>6.96</v>
      </c>
      <c r="E44" s="245"/>
      <c r="F44" s="244">
        <v>35700</v>
      </c>
      <c r="G44" s="244">
        <v>33400</v>
      </c>
      <c r="H44" s="244">
        <v>38000</v>
      </c>
      <c r="I44" s="244"/>
      <c r="J44" s="244">
        <v>249600</v>
      </c>
      <c r="K44" s="244">
        <v>233800</v>
      </c>
      <c r="L44" s="244">
        <v>265700</v>
      </c>
    </row>
    <row r="45" spans="1:12" ht="16.5" customHeight="1">
      <c r="A45" s="286">
        <v>44150</v>
      </c>
      <c r="B45" s="281">
        <v>6.41</v>
      </c>
      <c r="C45" s="281">
        <v>5.99</v>
      </c>
      <c r="D45" s="281">
        <v>6.83</v>
      </c>
      <c r="E45" s="245"/>
      <c r="F45" s="244">
        <v>34900</v>
      </c>
      <c r="G45" s="244">
        <v>32700</v>
      </c>
      <c r="H45" s="244">
        <v>37200</v>
      </c>
      <c r="I45" s="244"/>
      <c r="J45" s="244">
        <v>244500</v>
      </c>
      <c r="K45" s="244">
        <v>228800</v>
      </c>
      <c r="L45" s="244">
        <v>260600</v>
      </c>
    </row>
    <row r="46" spans="1:12" ht="16.5" customHeight="1">
      <c r="A46" s="286">
        <v>44151</v>
      </c>
      <c r="B46" s="281">
        <v>6.22</v>
      </c>
      <c r="C46" s="281">
        <v>5.81</v>
      </c>
      <c r="D46" s="281">
        <v>6.65</v>
      </c>
      <c r="E46" s="245"/>
      <c r="F46" s="244">
        <v>33900</v>
      </c>
      <c r="G46" s="244">
        <v>31700</v>
      </c>
      <c r="H46" s="244">
        <v>36200</v>
      </c>
      <c r="I46" s="244"/>
      <c r="J46" s="244">
        <v>237500</v>
      </c>
      <c r="K46" s="244">
        <v>221800</v>
      </c>
      <c r="L46" s="244">
        <v>253700</v>
      </c>
    </row>
    <row r="47" spans="1:12" ht="16.5" customHeight="1">
      <c r="A47" s="286">
        <v>44152</v>
      </c>
      <c r="B47" s="281">
        <v>5.99</v>
      </c>
      <c r="C47" s="281">
        <v>5.58</v>
      </c>
      <c r="D47" s="281">
        <v>6.43</v>
      </c>
      <c r="E47" s="245"/>
      <c r="F47" s="244">
        <v>32700</v>
      </c>
      <c r="G47" s="244">
        <v>30400</v>
      </c>
      <c r="H47" s="244">
        <v>35100</v>
      </c>
      <c r="I47" s="244"/>
      <c r="J47" s="244">
        <v>228800</v>
      </c>
      <c r="K47" s="244">
        <v>212800</v>
      </c>
      <c r="L47" s="244">
        <v>245400</v>
      </c>
    </row>
    <row r="48" spans="1:12" ht="16.5" customHeight="1">
      <c r="A48" s="286">
        <v>44153</v>
      </c>
      <c r="B48" s="281">
        <v>5.74</v>
      </c>
      <c r="C48" s="281">
        <v>5.31</v>
      </c>
      <c r="D48" s="281">
        <v>6.19</v>
      </c>
      <c r="E48" s="245"/>
      <c r="F48" s="244">
        <v>31300</v>
      </c>
      <c r="G48" s="244">
        <v>28900</v>
      </c>
      <c r="H48" s="244">
        <v>33800</v>
      </c>
      <c r="I48" s="244"/>
      <c r="J48" s="244">
        <v>219000</v>
      </c>
      <c r="K48" s="244">
        <v>202600</v>
      </c>
      <c r="L48" s="244">
        <v>236400</v>
      </c>
    </row>
    <row r="49" spans="1:12" ht="16.5" customHeight="1">
      <c r="A49" s="286">
        <v>44154</v>
      </c>
      <c r="B49" s="281">
        <v>5.47</v>
      </c>
      <c r="C49" s="281">
        <v>5</v>
      </c>
      <c r="D49" s="281">
        <v>5.97</v>
      </c>
      <c r="E49" s="245"/>
      <c r="F49" s="244">
        <v>29800</v>
      </c>
      <c r="G49" s="244">
        <v>27300</v>
      </c>
      <c r="H49" s="244">
        <v>32500</v>
      </c>
      <c r="I49" s="244"/>
      <c r="J49" s="244">
        <v>208800</v>
      </c>
      <c r="K49" s="244">
        <v>190900</v>
      </c>
      <c r="L49" s="244">
        <v>227700</v>
      </c>
    </row>
    <row r="50" spans="1:12" ht="16.5" customHeight="1">
      <c r="A50" s="286">
        <v>44155</v>
      </c>
      <c r="B50" s="281">
        <v>5.2</v>
      </c>
      <c r="C50" s="281">
        <v>4.68</v>
      </c>
      <c r="D50" s="281">
        <v>5.76</v>
      </c>
      <c r="E50" s="245"/>
      <c r="F50" s="244">
        <v>28400</v>
      </c>
      <c r="G50" s="244">
        <v>25500</v>
      </c>
      <c r="H50" s="244">
        <v>31400</v>
      </c>
      <c r="I50" s="244"/>
      <c r="J50" s="244">
        <v>198600</v>
      </c>
      <c r="K50" s="244">
        <v>178600</v>
      </c>
      <c r="L50" s="244">
        <v>219800</v>
      </c>
    </row>
    <row r="51" spans="1:12" ht="16.5" customHeight="1">
      <c r="A51" s="286">
        <v>44156</v>
      </c>
      <c r="B51" s="281">
        <v>4.95</v>
      </c>
      <c r="C51" s="281">
        <v>4.37</v>
      </c>
      <c r="D51" s="281">
        <v>5.57</v>
      </c>
      <c r="E51" s="245"/>
      <c r="F51" s="244">
        <v>27000</v>
      </c>
      <c r="G51" s="244">
        <v>23900</v>
      </c>
      <c r="H51" s="244">
        <v>30400</v>
      </c>
      <c r="I51" s="244"/>
      <c r="J51" s="244">
        <v>188800</v>
      </c>
      <c r="K51" s="244">
        <v>167000</v>
      </c>
      <c r="L51" s="244">
        <v>212600</v>
      </c>
    </row>
    <row r="52" spans="1:12" ht="16.5" customHeight="1" thickBot="1">
      <c r="A52" s="355">
        <v>44157</v>
      </c>
      <c r="B52" s="282">
        <v>4.71</v>
      </c>
      <c r="C52" s="282">
        <v>4.09</v>
      </c>
      <c r="D52" s="282">
        <v>5.4</v>
      </c>
      <c r="E52" s="283"/>
      <c r="F52" s="253">
        <v>25700</v>
      </c>
      <c r="G52" s="253">
        <v>22300</v>
      </c>
      <c r="H52" s="253">
        <v>29400</v>
      </c>
      <c r="I52" s="253"/>
      <c r="J52" s="253">
        <v>179700</v>
      </c>
      <c r="K52" s="253">
        <v>156000</v>
      </c>
      <c r="L52" s="253">
        <v>205900</v>
      </c>
    </row>
    <row r="53" spans="1:12" ht="16.5" customHeight="1" thickTop="1">
      <c r="A53" s="356"/>
      <c r="B53" s="281"/>
      <c r="C53" s="281"/>
      <c r="D53" s="281"/>
      <c r="E53" s="245"/>
      <c r="F53" s="357"/>
      <c r="G53" s="244"/>
      <c r="H53" s="244"/>
      <c r="I53" s="244"/>
      <c r="J53" s="357"/>
      <c r="K53" s="244"/>
      <c r="L53" s="244"/>
    </row>
    <row r="54" spans="1:12" ht="16.5" customHeight="1">
      <c r="A54" s="165" t="s">
        <v>203</v>
      </c>
      <c r="B54" s="245"/>
      <c r="C54" s="245"/>
      <c r="D54" s="245"/>
      <c r="E54" s="245"/>
      <c r="F54" s="245"/>
      <c r="G54" s="245"/>
      <c r="H54" s="245"/>
      <c r="I54" s="245"/>
      <c r="J54" s="245"/>
      <c r="K54" s="245"/>
      <c r="L54" s="245"/>
    </row>
    <row r="55" spans="1:12" ht="16.5" customHeight="1">
      <c r="A55" s="165" t="s">
        <v>605</v>
      </c>
      <c r="B55" s="245"/>
      <c r="C55" s="245"/>
      <c r="D55" s="245"/>
      <c r="E55" s="245"/>
      <c r="F55" s="245"/>
      <c r="G55" s="245"/>
      <c r="H55" s="245"/>
      <c r="I55" s="245"/>
      <c r="J55" s="245"/>
      <c r="K55" s="245"/>
      <c r="L55" s="245"/>
    </row>
    <row r="56" spans="1:12" ht="16.5" customHeight="1">
      <c r="A56" s="165" t="s">
        <v>606</v>
      </c>
      <c r="B56" s="245"/>
      <c r="C56" s="245"/>
      <c r="D56" s="245"/>
      <c r="E56" s="245"/>
      <c r="F56" s="245"/>
      <c r="G56" s="245"/>
      <c r="H56" s="245"/>
      <c r="I56" s="245"/>
      <c r="J56" s="245"/>
      <c r="K56" s="245"/>
      <c r="L56" s="245"/>
    </row>
    <row r="57" spans="1:12" ht="16.5" customHeight="1">
      <c r="A57" s="165" t="s">
        <v>607</v>
      </c>
      <c r="B57" s="245"/>
      <c r="C57" s="245"/>
      <c r="D57" s="245"/>
      <c r="E57" s="245"/>
      <c r="F57" s="245"/>
      <c r="G57" s="245"/>
      <c r="H57" s="245"/>
      <c r="I57" s="245"/>
      <c r="J57" s="245"/>
      <c r="K57" s="245"/>
      <c r="L57" s="245"/>
    </row>
    <row r="58" spans="1:12" ht="16.5" customHeight="1">
      <c r="A58" s="165" t="s">
        <v>608</v>
      </c>
      <c r="B58" s="245"/>
      <c r="C58" s="245"/>
      <c r="D58" s="245"/>
      <c r="E58" s="245"/>
      <c r="F58" s="245"/>
      <c r="G58" s="245"/>
      <c r="H58" s="245"/>
      <c r="I58" s="245"/>
      <c r="J58" s="245"/>
      <c r="K58" s="245"/>
      <c r="L58" s="245"/>
    </row>
    <row r="59" spans="1:12" ht="16.5" customHeight="1">
      <c r="A59" s="165" t="s">
        <v>609</v>
      </c>
      <c r="B59" s="245"/>
      <c r="C59" s="245"/>
      <c r="D59" s="245"/>
      <c r="E59" s="245"/>
      <c r="F59" s="245"/>
      <c r="G59" s="245"/>
      <c r="H59" s="245"/>
      <c r="I59" s="245"/>
      <c r="J59" s="245"/>
      <c r="K59" s="245"/>
      <c r="L59" s="245"/>
    </row>
    <row r="60" spans="1:12" ht="16.5" customHeight="1">
      <c r="A60" s="165" t="s">
        <v>610</v>
      </c>
      <c r="B60" s="245"/>
      <c r="C60" s="245"/>
      <c r="D60" s="245"/>
      <c r="E60" s="245"/>
      <c r="F60" s="245"/>
      <c r="G60" s="245"/>
      <c r="H60" s="245"/>
      <c r="I60" s="245"/>
      <c r="J60" s="245"/>
      <c r="K60" s="245"/>
      <c r="L60" s="245"/>
    </row>
    <row r="61" spans="1:12" ht="16.5" customHeight="1">
      <c r="A61" s="165" t="s">
        <v>611</v>
      </c>
      <c r="B61" s="245"/>
      <c r="C61" s="245"/>
      <c r="D61" s="245"/>
      <c r="E61" s="245"/>
      <c r="F61" s="245"/>
      <c r="G61" s="245"/>
      <c r="H61" s="245"/>
      <c r="I61" s="245"/>
      <c r="J61" s="245"/>
      <c r="K61" s="245"/>
      <c r="L61" s="245"/>
    </row>
    <row r="62" spans="1:12" ht="16.5" customHeight="1">
      <c r="A62" s="165" t="s">
        <v>295</v>
      </c>
      <c r="B62" s="245"/>
      <c r="C62" s="245"/>
      <c r="D62" s="245"/>
      <c r="E62" s="245"/>
      <c r="F62" s="245"/>
      <c r="G62" s="245"/>
      <c r="H62" s="245"/>
      <c r="I62" s="245"/>
      <c r="J62" s="245"/>
      <c r="K62" s="245"/>
      <c r="L62" s="245"/>
    </row>
    <row r="63" spans="1:12" ht="16.5" customHeight="1">
      <c r="A63" s="288" t="s">
        <v>224</v>
      </c>
      <c r="B63" s="245"/>
      <c r="C63" s="245"/>
      <c r="D63" s="245"/>
      <c r="E63" s="245"/>
      <c r="F63" s="245"/>
      <c r="G63" s="245"/>
      <c r="H63" s="245"/>
      <c r="I63" s="245"/>
      <c r="J63" s="245"/>
      <c r="K63" s="245"/>
      <c r="L63" s="245"/>
    </row>
    <row r="64" spans="1:12" ht="16.5" customHeight="1">
      <c r="A64" s="165" t="s">
        <v>612</v>
      </c>
      <c r="B64" s="359"/>
      <c r="C64" s="360"/>
      <c r="D64" s="360"/>
      <c r="E64" s="361"/>
      <c r="F64" s="362"/>
      <c r="G64" s="362"/>
      <c r="H64" s="362"/>
      <c r="I64" s="363"/>
      <c r="J64" s="364"/>
      <c r="K64" s="364"/>
      <c r="L64" s="364"/>
    </row>
    <row r="65" spans="1:12" ht="16.5" customHeight="1">
      <c r="A65" s="474" t="s">
        <v>613</v>
      </c>
      <c r="B65" s="359"/>
      <c r="C65" s="360"/>
      <c r="D65" s="360"/>
      <c r="E65" s="361"/>
      <c r="F65" s="362"/>
      <c r="G65" s="362"/>
      <c r="H65" s="362"/>
      <c r="I65" s="363"/>
      <c r="J65" s="364"/>
      <c r="K65" s="364"/>
      <c r="L65" s="364"/>
    </row>
    <row r="66" spans="1:12" ht="16.5" customHeight="1">
      <c r="A66" s="358"/>
      <c r="B66" s="359"/>
      <c r="C66" s="360"/>
      <c r="D66" s="360"/>
      <c r="E66" s="361"/>
      <c r="F66" s="362"/>
      <c r="G66" s="362"/>
      <c r="H66" s="362"/>
      <c r="I66" s="363"/>
      <c r="J66" s="364"/>
      <c r="K66" s="364"/>
      <c r="L66" s="364"/>
    </row>
    <row r="67" spans="1:12" ht="16.5" customHeight="1">
      <c r="A67" s="358"/>
      <c r="B67" s="359"/>
      <c r="C67" s="360"/>
      <c r="D67" s="360"/>
      <c r="E67" s="361"/>
      <c r="F67" s="362"/>
      <c r="G67" s="362"/>
      <c r="H67" s="362"/>
      <c r="I67" s="363"/>
      <c r="J67" s="364"/>
      <c r="K67" s="364"/>
      <c r="L67" s="364"/>
    </row>
    <row r="68" spans="1:12" ht="16.5" customHeight="1">
      <c r="A68" s="358"/>
      <c r="B68" s="359"/>
      <c r="C68" s="360"/>
      <c r="D68" s="360"/>
      <c r="E68" s="361"/>
      <c r="F68" s="362"/>
      <c r="G68" s="362"/>
      <c r="H68" s="362"/>
      <c r="I68" s="363"/>
      <c r="J68" s="364"/>
      <c r="K68" s="364"/>
      <c r="L68" s="364"/>
    </row>
    <row r="69" spans="1:12" ht="16.5" customHeight="1">
      <c r="A69" s="358"/>
      <c r="B69" s="359"/>
      <c r="C69" s="360"/>
      <c r="D69" s="360"/>
      <c r="E69" s="361"/>
      <c r="F69" s="362"/>
      <c r="G69" s="362"/>
      <c r="H69" s="362"/>
      <c r="I69" s="363"/>
      <c r="J69" s="364"/>
      <c r="K69" s="364"/>
      <c r="L69" s="364"/>
    </row>
    <row r="70" spans="1:12" ht="16.5" customHeight="1">
      <c r="A70" s="358"/>
      <c r="B70" s="359"/>
      <c r="C70" s="360"/>
      <c r="D70" s="360"/>
      <c r="E70" s="361"/>
      <c r="F70" s="362"/>
      <c r="G70" s="362"/>
      <c r="H70" s="362"/>
      <c r="I70" s="363"/>
      <c r="J70" s="364"/>
      <c r="K70" s="364"/>
      <c r="L70" s="364"/>
    </row>
    <row r="71" spans="1:12" ht="16.5" customHeight="1">
      <c r="A71" s="358"/>
      <c r="B71" s="359"/>
      <c r="C71" s="360"/>
      <c r="D71" s="360"/>
      <c r="E71" s="361"/>
      <c r="F71" s="362"/>
      <c r="G71" s="362"/>
      <c r="H71" s="362"/>
      <c r="I71" s="363"/>
      <c r="J71" s="364"/>
      <c r="K71" s="364"/>
      <c r="L71" s="364"/>
    </row>
    <row r="72" spans="1:12" ht="16.5" customHeight="1">
      <c r="A72" s="358"/>
      <c r="B72" s="359"/>
      <c r="C72" s="360"/>
      <c r="D72" s="360"/>
      <c r="E72" s="361"/>
      <c r="F72" s="362"/>
      <c r="G72" s="362"/>
      <c r="H72" s="362"/>
      <c r="I72" s="363"/>
      <c r="J72" s="364"/>
      <c r="K72" s="364"/>
      <c r="L72" s="364"/>
    </row>
    <row r="73" spans="1:12" ht="16.5" customHeight="1">
      <c r="A73" s="358"/>
      <c r="B73" s="359"/>
      <c r="C73" s="360"/>
      <c r="D73" s="360"/>
      <c r="E73" s="361"/>
      <c r="F73" s="362"/>
      <c r="G73" s="362"/>
      <c r="H73" s="362"/>
      <c r="I73" s="363"/>
      <c r="J73" s="364"/>
      <c r="K73" s="364"/>
      <c r="L73" s="364"/>
    </row>
    <row r="74" spans="1:12" ht="16.5" customHeight="1">
      <c r="A74" s="358"/>
      <c r="B74" s="359"/>
      <c r="C74" s="360"/>
      <c r="D74" s="360"/>
      <c r="E74" s="361"/>
      <c r="F74" s="362"/>
      <c r="G74" s="362"/>
      <c r="H74" s="362"/>
      <c r="I74" s="363"/>
      <c r="J74" s="364"/>
      <c r="K74" s="364"/>
      <c r="L74" s="364"/>
    </row>
    <row r="75" spans="1:12" ht="16.5" customHeight="1">
      <c r="A75" s="358"/>
      <c r="B75" s="359"/>
      <c r="C75" s="360"/>
      <c r="D75" s="360"/>
      <c r="E75" s="361"/>
      <c r="F75" s="362"/>
      <c r="G75" s="362"/>
      <c r="H75" s="362"/>
      <c r="I75" s="363"/>
      <c r="J75" s="364"/>
      <c r="K75" s="364"/>
      <c r="L75" s="364"/>
    </row>
    <row r="76" spans="1:12" ht="16.5" customHeight="1">
      <c r="A76" s="358"/>
      <c r="B76" s="359"/>
      <c r="C76" s="360"/>
      <c r="D76" s="360"/>
      <c r="E76" s="361"/>
      <c r="F76" s="362"/>
      <c r="G76" s="362"/>
      <c r="H76" s="362"/>
      <c r="I76" s="363"/>
      <c r="J76" s="364"/>
      <c r="K76" s="364"/>
      <c r="L76" s="364"/>
    </row>
    <row r="77" spans="1:12" ht="16.5" customHeight="1">
      <c r="A77" s="358"/>
      <c r="B77" s="359"/>
      <c r="C77" s="360"/>
      <c r="D77" s="360"/>
      <c r="E77" s="361"/>
      <c r="F77" s="362"/>
      <c r="G77" s="362"/>
      <c r="H77" s="362"/>
      <c r="I77" s="363"/>
      <c r="J77" s="364"/>
      <c r="K77" s="364"/>
      <c r="L77" s="364"/>
    </row>
    <row r="78" spans="1:12" ht="16.5" customHeight="1">
      <c r="A78" s="358"/>
      <c r="B78" s="359"/>
      <c r="C78" s="360"/>
      <c r="D78" s="360"/>
      <c r="E78" s="361"/>
      <c r="F78" s="362"/>
      <c r="G78" s="362"/>
      <c r="H78" s="362"/>
      <c r="I78" s="363"/>
      <c r="J78" s="364"/>
      <c r="K78" s="364"/>
      <c r="L78" s="364"/>
    </row>
    <row r="79" spans="1:12" ht="16.5" customHeight="1">
      <c r="A79" s="358"/>
      <c r="B79" s="359"/>
      <c r="C79" s="360"/>
      <c r="D79" s="360"/>
      <c r="E79" s="361"/>
      <c r="F79" s="362"/>
      <c r="G79" s="362"/>
      <c r="H79" s="362"/>
      <c r="I79" s="363"/>
      <c r="J79" s="364"/>
      <c r="K79" s="364"/>
      <c r="L79" s="364"/>
    </row>
    <row r="80" spans="1:12" ht="16.5" customHeight="1">
      <c r="A80" s="358"/>
      <c r="B80" s="359"/>
      <c r="C80" s="360"/>
      <c r="D80" s="360"/>
      <c r="E80" s="361"/>
      <c r="F80" s="362"/>
      <c r="G80" s="362"/>
      <c r="H80" s="362"/>
      <c r="I80" s="363"/>
      <c r="J80" s="364"/>
      <c r="K80" s="364"/>
      <c r="L80" s="364"/>
    </row>
    <row r="81" spans="1:12" ht="16.5" customHeight="1">
      <c r="A81" s="358"/>
      <c r="B81" s="359"/>
      <c r="C81" s="360"/>
      <c r="D81" s="360"/>
      <c r="E81" s="361"/>
      <c r="F81" s="362"/>
      <c r="G81" s="362"/>
      <c r="H81" s="362"/>
      <c r="I81" s="363"/>
      <c r="J81" s="364"/>
      <c r="K81" s="364"/>
      <c r="L81" s="364"/>
    </row>
    <row r="82" spans="1:12" ht="16.5" customHeight="1">
      <c r="A82" s="358"/>
      <c r="B82" s="359"/>
      <c r="C82" s="360"/>
      <c r="D82" s="360"/>
      <c r="E82" s="361"/>
      <c r="F82" s="362"/>
      <c r="G82" s="362"/>
      <c r="H82" s="362"/>
      <c r="I82" s="363"/>
      <c r="J82" s="364"/>
      <c r="K82" s="364"/>
      <c r="L82" s="364"/>
    </row>
    <row r="83" spans="1:12" ht="16.5" customHeight="1">
      <c r="A83" s="358"/>
      <c r="B83" s="359"/>
      <c r="C83" s="360"/>
      <c r="D83" s="360"/>
      <c r="E83" s="361"/>
      <c r="F83" s="362"/>
      <c r="G83" s="362"/>
      <c r="H83" s="362"/>
      <c r="I83" s="363"/>
      <c r="J83" s="364"/>
      <c r="K83" s="364"/>
      <c r="L83" s="364"/>
    </row>
    <row r="84" spans="1:12" ht="16.5" customHeight="1">
      <c r="A84" s="358"/>
      <c r="B84" s="359"/>
      <c r="C84" s="360"/>
      <c r="D84" s="360"/>
      <c r="E84" s="361"/>
      <c r="F84" s="362"/>
      <c r="G84" s="362"/>
      <c r="H84" s="362"/>
      <c r="I84" s="363"/>
      <c r="J84" s="364"/>
      <c r="K84" s="364"/>
      <c r="L84" s="364"/>
    </row>
    <row r="85" spans="1:12" ht="16.5" customHeight="1">
      <c r="A85" s="358"/>
      <c r="B85" s="359"/>
      <c r="C85" s="360"/>
      <c r="D85" s="360"/>
      <c r="E85" s="361"/>
      <c r="F85" s="362"/>
      <c r="G85" s="362"/>
      <c r="H85" s="362"/>
      <c r="I85" s="363"/>
      <c r="J85" s="364"/>
      <c r="K85" s="364"/>
      <c r="L85" s="364"/>
    </row>
    <row r="86" spans="1:12" ht="16.5" customHeight="1">
      <c r="A86" s="358"/>
      <c r="B86" s="359"/>
      <c r="C86" s="360"/>
      <c r="D86" s="360"/>
      <c r="E86" s="361"/>
      <c r="F86" s="362"/>
      <c r="G86" s="362"/>
      <c r="H86" s="362"/>
      <c r="I86" s="363"/>
      <c r="J86" s="364"/>
      <c r="K86" s="364"/>
      <c r="L86" s="364"/>
    </row>
    <row r="87" spans="1:12" ht="16.5" customHeight="1">
      <c r="A87" s="358"/>
      <c r="B87" s="359"/>
      <c r="C87" s="360"/>
      <c r="D87" s="360"/>
      <c r="E87" s="361"/>
      <c r="F87" s="362"/>
      <c r="G87" s="362"/>
      <c r="H87" s="362"/>
      <c r="I87" s="363"/>
      <c r="J87" s="364"/>
      <c r="K87" s="364"/>
      <c r="L87" s="364"/>
    </row>
    <row r="88" spans="1:12" ht="16.5" customHeight="1">
      <c r="A88" s="358"/>
      <c r="B88" s="359"/>
      <c r="C88" s="360"/>
      <c r="D88" s="360"/>
      <c r="E88" s="361"/>
      <c r="F88" s="362"/>
      <c r="G88" s="362"/>
      <c r="H88" s="362"/>
      <c r="I88" s="363"/>
      <c r="J88" s="364"/>
      <c r="K88" s="364"/>
      <c r="L88" s="364"/>
    </row>
    <row r="89" spans="1:12" ht="16.5" customHeight="1">
      <c r="A89" s="358"/>
      <c r="B89" s="359"/>
      <c r="C89" s="360"/>
      <c r="D89" s="360"/>
      <c r="E89" s="361"/>
      <c r="F89" s="362"/>
      <c r="G89" s="362"/>
      <c r="H89" s="362"/>
      <c r="I89" s="363"/>
      <c r="J89" s="364"/>
      <c r="K89" s="364"/>
      <c r="L89" s="364"/>
    </row>
    <row r="90" spans="1:12" ht="16.5" customHeight="1">
      <c r="A90" s="358"/>
      <c r="B90" s="359"/>
      <c r="C90" s="360"/>
      <c r="D90" s="360"/>
      <c r="E90" s="361"/>
      <c r="F90" s="362"/>
      <c r="G90" s="362"/>
      <c r="H90" s="362"/>
      <c r="I90" s="363"/>
      <c r="J90" s="364"/>
      <c r="K90" s="364"/>
      <c r="L90" s="364"/>
    </row>
    <row r="91" spans="1:12" ht="16.5" customHeight="1">
      <c r="A91" s="358"/>
      <c r="B91" s="359"/>
      <c r="C91" s="360"/>
      <c r="D91" s="360"/>
      <c r="E91" s="361"/>
      <c r="F91" s="362"/>
      <c r="G91" s="362"/>
      <c r="H91" s="362"/>
      <c r="I91" s="363"/>
      <c r="J91" s="364"/>
      <c r="K91" s="364"/>
      <c r="L91" s="364"/>
    </row>
    <row r="92" spans="1:12" ht="16.5" customHeight="1">
      <c r="A92" s="358"/>
      <c r="B92" s="359"/>
      <c r="C92" s="360"/>
      <c r="D92" s="360"/>
      <c r="E92" s="361"/>
      <c r="F92" s="362"/>
      <c r="G92" s="362"/>
      <c r="H92" s="362"/>
      <c r="I92" s="363"/>
      <c r="J92" s="364"/>
      <c r="K92" s="364"/>
      <c r="L92" s="364"/>
    </row>
    <row r="93" spans="1:12" ht="16.5" customHeight="1">
      <c r="A93" s="358"/>
      <c r="B93" s="359"/>
      <c r="C93" s="360"/>
      <c r="D93" s="360"/>
      <c r="E93" s="361"/>
      <c r="F93" s="362"/>
      <c r="G93" s="362"/>
      <c r="H93" s="362"/>
      <c r="I93" s="363"/>
      <c r="J93" s="364"/>
      <c r="K93" s="364"/>
      <c r="L93" s="364"/>
    </row>
    <row r="94" spans="1:12" ht="16.5" customHeight="1">
      <c r="A94" s="358"/>
      <c r="B94" s="359"/>
      <c r="C94" s="360"/>
      <c r="D94" s="360"/>
      <c r="E94" s="361"/>
      <c r="F94" s="362"/>
      <c r="G94" s="362"/>
      <c r="H94" s="362"/>
      <c r="I94" s="363"/>
      <c r="J94" s="364"/>
      <c r="K94" s="364"/>
      <c r="L94" s="364"/>
    </row>
    <row r="95" spans="1:12" ht="16.5" customHeight="1">
      <c r="A95" s="358"/>
      <c r="B95" s="359"/>
      <c r="C95" s="360"/>
      <c r="D95" s="360"/>
      <c r="E95" s="361"/>
      <c r="F95" s="362"/>
      <c r="G95" s="362"/>
      <c r="H95" s="362"/>
      <c r="I95" s="363"/>
      <c r="J95" s="364"/>
      <c r="K95" s="364"/>
      <c r="L95" s="364"/>
    </row>
    <row r="96" spans="1:12" ht="16.5" customHeight="1">
      <c r="A96" s="358"/>
      <c r="B96" s="359"/>
      <c r="C96" s="360"/>
      <c r="D96" s="360"/>
      <c r="E96" s="361"/>
      <c r="F96" s="362"/>
      <c r="G96" s="362"/>
      <c r="H96" s="362"/>
      <c r="I96" s="363"/>
      <c r="J96" s="364"/>
      <c r="K96" s="364"/>
      <c r="L96" s="364"/>
    </row>
    <row r="97" spans="1:22" ht="16.5" customHeight="1">
      <c r="A97" s="358"/>
      <c r="B97" s="359"/>
      <c r="C97" s="360"/>
      <c r="D97" s="360"/>
      <c r="E97" s="361"/>
      <c r="F97" s="362"/>
      <c r="G97" s="362"/>
      <c r="H97" s="362"/>
      <c r="I97" s="363"/>
      <c r="J97" s="364"/>
      <c r="K97" s="364"/>
      <c r="L97" s="364"/>
    </row>
    <row r="98" spans="1:22" ht="16.5" customHeight="1">
      <c r="A98" s="358"/>
      <c r="B98" s="359"/>
      <c r="C98" s="360"/>
      <c r="D98" s="360"/>
      <c r="E98" s="361"/>
      <c r="F98" s="362"/>
      <c r="G98" s="362"/>
      <c r="H98" s="362"/>
      <c r="I98" s="363"/>
      <c r="J98" s="364"/>
      <c r="K98" s="364"/>
      <c r="L98" s="364"/>
    </row>
    <row r="99" spans="1:22" ht="16.5" customHeight="1">
      <c r="A99" s="358"/>
      <c r="B99" s="359"/>
      <c r="C99" s="360"/>
      <c r="D99" s="360"/>
      <c r="E99" s="361"/>
      <c r="F99" s="362"/>
      <c r="G99" s="362"/>
      <c r="H99" s="362"/>
      <c r="I99" s="363"/>
      <c r="J99" s="364"/>
      <c r="K99" s="364"/>
      <c r="L99" s="364"/>
    </row>
    <row r="100" spans="1:22" ht="16.5" customHeight="1">
      <c r="A100" s="358"/>
      <c r="B100" s="359"/>
      <c r="C100" s="360"/>
      <c r="D100" s="360"/>
      <c r="E100" s="361"/>
      <c r="F100" s="362"/>
      <c r="G100" s="362"/>
      <c r="H100" s="362"/>
      <c r="I100" s="363"/>
      <c r="J100" s="364"/>
      <c r="K100" s="364"/>
      <c r="L100" s="364"/>
    </row>
    <row r="101" spans="1:22" ht="15.75" customHeight="1">
      <c r="A101" s="358"/>
      <c r="B101" s="359"/>
      <c r="C101" s="360"/>
      <c r="D101" s="360"/>
      <c r="E101" s="361"/>
      <c r="F101" s="362"/>
      <c r="G101" s="362"/>
      <c r="H101" s="362"/>
      <c r="I101" s="363"/>
      <c r="J101" s="364"/>
      <c r="K101" s="364"/>
      <c r="L101" s="364"/>
    </row>
    <row r="102" spans="1:22" ht="15.75" customHeight="1">
      <c r="A102" s="358"/>
      <c r="B102" s="359"/>
      <c r="C102" s="360"/>
      <c r="D102" s="360"/>
      <c r="E102" s="361"/>
      <c r="F102" s="362"/>
      <c r="G102" s="362"/>
      <c r="H102" s="362"/>
      <c r="I102" s="363"/>
      <c r="J102" s="364"/>
      <c r="K102" s="364"/>
      <c r="L102" s="364"/>
    </row>
    <row r="103" spans="1:22" ht="15.75" customHeight="1">
      <c r="A103" s="358"/>
      <c r="B103" s="359"/>
      <c r="C103" s="360"/>
      <c r="D103" s="360"/>
      <c r="E103" s="361"/>
      <c r="F103" s="362"/>
      <c r="G103" s="362"/>
      <c r="H103" s="362"/>
      <c r="I103" s="363"/>
      <c r="J103" s="364"/>
      <c r="K103" s="364"/>
      <c r="L103" s="364"/>
    </row>
    <row r="104" spans="1:22" ht="15.75" customHeight="1">
      <c r="A104" s="358"/>
      <c r="B104" s="359"/>
      <c r="C104" s="360"/>
      <c r="D104" s="360"/>
      <c r="E104" s="361"/>
      <c r="F104" s="362"/>
      <c r="G104" s="362"/>
      <c r="H104" s="362"/>
      <c r="I104" s="363"/>
      <c r="J104" s="364"/>
      <c r="K104" s="364"/>
      <c r="L104" s="364"/>
    </row>
    <row r="105" spans="1:22" ht="15" customHeight="1">
      <c r="A105" s="365"/>
      <c r="B105" s="366"/>
      <c r="C105" s="366"/>
      <c r="D105" s="366"/>
      <c r="E105" s="367"/>
      <c r="F105" s="284"/>
      <c r="G105" s="284"/>
      <c r="H105" s="284"/>
      <c r="I105" s="284"/>
      <c r="J105" s="368"/>
      <c r="K105" s="368"/>
      <c r="L105" s="368"/>
      <c r="M105" s="369"/>
      <c r="N105" s="369"/>
      <c r="O105" s="369"/>
      <c r="P105" s="370"/>
      <c r="Q105" s="370"/>
      <c r="R105" s="370"/>
      <c r="S105" s="370"/>
      <c r="T105" s="370"/>
      <c r="U105" s="370"/>
      <c r="V105" s="370"/>
    </row>
    <row r="106" spans="1:22" ht="15" customHeight="1">
      <c r="A106" s="356"/>
      <c r="B106" s="281"/>
      <c r="C106" s="281"/>
      <c r="D106" s="281"/>
      <c r="E106" s="245"/>
      <c r="F106" s="244"/>
      <c r="G106" s="244"/>
      <c r="H106" s="244"/>
      <c r="I106" s="244"/>
      <c r="J106" s="371"/>
      <c r="K106" s="371"/>
      <c r="L106" s="371"/>
      <c r="M106" s="372"/>
      <c r="N106" s="372"/>
      <c r="O106" s="372"/>
      <c r="P106" s="285"/>
      <c r="Q106" s="285"/>
      <c r="R106" s="285"/>
      <c r="S106" s="285"/>
      <c r="T106" s="285"/>
      <c r="U106" s="285"/>
      <c r="V106" s="285"/>
    </row>
    <row r="107" spans="1:22" ht="15" customHeight="1">
      <c r="A107" s="356"/>
      <c r="B107" s="281"/>
      <c r="C107" s="281"/>
      <c r="D107" s="281"/>
      <c r="E107" s="245"/>
      <c r="F107" s="244"/>
      <c r="G107" s="244"/>
      <c r="H107" s="244"/>
      <c r="I107" s="244"/>
      <c r="J107" s="371"/>
      <c r="K107" s="371"/>
      <c r="L107" s="371"/>
      <c r="M107" s="372"/>
      <c r="N107" s="372"/>
      <c r="O107" s="372"/>
      <c r="P107" s="285"/>
      <c r="Q107" s="285"/>
      <c r="R107" s="285"/>
      <c r="S107" s="285"/>
      <c r="T107" s="285"/>
      <c r="U107" s="285"/>
      <c r="V107" s="285"/>
    </row>
    <row r="108" spans="1:22" ht="15" customHeight="1">
      <c r="A108" s="356"/>
      <c r="B108" s="281"/>
      <c r="C108" s="281"/>
      <c r="D108" s="281"/>
      <c r="E108" s="245"/>
      <c r="F108" s="244"/>
      <c r="G108" s="244"/>
      <c r="H108" s="244"/>
      <c r="I108" s="244"/>
      <c r="J108" s="371"/>
      <c r="K108" s="371"/>
      <c r="L108" s="371"/>
      <c r="M108" s="372"/>
      <c r="N108" s="372"/>
      <c r="O108" s="372"/>
      <c r="P108" s="285"/>
      <c r="Q108" s="285"/>
      <c r="R108" s="285"/>
      <c r="S108" s="285"/>
      <c r="T108" s="285"/>
      <c r="U108" s="285"/>
      <c r="V108" s="285"/>
    </row>
    <row r="109" spans="1:22" ht="15" customHeight="1">
      <c r="A109" s="356"/>
      <c r="B109" s="281"/>
      <c r="C109" s="281"/>
      <c r="D109" s="281"/>
      <c r="E109" s="245"/>
      <c r="F109" s="244"/>
      <c r="G109" s="244"/>
      <c r="H109" s="244"/>
      <c r="I109" s="244"/>
      <c r="J109" s="371"/>
      <c r="K109" s="371"/>
      <c r="L109" s="371"/>
      <c r="M109" s="372"/>
      <c r="N109" s="372"/>
      <c r="O109" s="372"/>
      <c r="P109" s="285"/>
      <c r="Q109" s="285"/>
      <c r="R109" s="285"/>
      <c r="S109" s="285"/>
      <c r="T109" s="285"/>
      <c r="U109" s="285"/>
      <c r="V109" s="285"/>
    </row>
    <row r="110" spans="1:22" ht="15" customHeight="1">
      <c r="A110" s="356"/>
      <c r="B110" s="281"/>
      <c r="C110" s="281"/>
      <c r="D110" s="281"/>
      <c r="E110" s="245"/>
      <c r="F110" s="244"/>
      <c r="G110" s="244"/>
      <c r="H110" s="244"/>
      <c r="I110" s="244"/>
      <c r="J110" s="371"/>
      <c r="K110" s="371"/>
      <c r="L110" s="371"/>
      <c r="M110" s="372"/>
      <c r="N110" s="372"/>
      <c r="O110" s="372"/>
      <c r="P110" s="285"/>
      <c r="Q110" s="285"/>
      <c r="R110" s="285"/>
      <c r="S110" s="285"/>
      <c r="T110" s="285"/>
      <c r="U110" s="285"/>
      <c r="V110" s="285"/>
    </row>
    <row r="111" spans="1:22" ht="15" customHeight="1">
      <c r="A111" s="356"/>
      <c r="B111" s="281"/>
      <c r="C111" s="281"/>
      <c r="D111" s="281"/>
      <c r="E111" s="245"/>
      <c r="F111" s="244"/>
      <c r="G111" s="244"/>
      <c r="H111" s="244"/>
      <c r="I111" s="244"/>
      <c r="J111" s="371"/>
      <c r="K111" s="371"/>
      <c r="L111" s="371"/>
      <c r="M111" s="372"/>
      <c r="N111" s="372"/>
      <c r="O111" s="372"/>
      <c r="P111" s="285"/>
      <c r="Q111" s="285"/>
      <c r="R111" s="285"/>
      <c r="S111" s="285"/>
      <c r="T111" s="285"/>
      <c r="U111" s="285"/>
      <c r="V111" s="285"/>
    </row>
    <row r="112" spans="1:22" ht="15" customHeight="1">
      <c r="A112" s="365"/>
      <c r="B112" s="366"/>
      <c r="C112" s="366"/>
      <c r="D112" s="366"/>
      <c r="E112" s="367"/>
      <c r="F112" s="284"/>
      <c r="G112" s="284"/>
      <c r="H112" s="284"/>
      <c r="I112" s="284"/>
      <c r="J112" s="368"/>
      <c r="K112" s="368"/>
      <c r="L112" s="368"/>
      <c r="M112" s="369"/>
      <c r="N112" s="369"/>
      <c r="O112" s="369"/>
      <c r="P112" s="370"/>
      <c r="Q112" s="370"/>
      <c r="R112" s="370"/>
      <c r="S112" s="370"/>
      <c r="T112" s="370"/>
      <c r="U112" s="370"/>
      <c r="V112" s="370"/>
    </row>
    <row r="113" spans="1:22" ht="15" customHeight="1">
      <c r="A113" s="356"/>
      <c r="B113" s="281"/>
      <c r="C113" s="281"/>
      <c r="D113" s="281"/>
      <c r="E113" s="245"/>
      <c r="F113" s="244"/>
      <c r="G113" s="244"/>
      <c r="H113" s="244"/>
      <c r="I113" s="244"/>
      <c r="J113" s="371"/>
      <c r="K113" s="371"/>
      <c r="L113" s="371"/>
      <c r="M113" s="372"/>
      <c r="N113" s="372"/>
      <c r="O113" s="372"/>
      <c r="P113" s="285"/>
      <c r="Q113" s="285"/>
      <c r="R113" s="285"/>
      <c r="S113" s="285"/>
      <c r="T113" s="285"/>
      <c r="U113" s="285"/>
      <c r="V113" s="285"/>
    </row>
    <row r="114" spans="1:22" ht="15" customHeight="1">
      <c r="A114" s="356"/>
      <c r="B114" s="281"/>
      <c r="C114" s="281"/>
      <c r="D114" s="281"/>
      <c r="E114" s="245"/>
      <c r="F114" s="244"/>
      <c r="G114" s="244"/>
      <c r="H114" s="244"/>
      <c r="I114" s="244"/>
      <c r="J114" s="371"/>
      <c r="K114" s="371"/>
      <c r="L114" s="371"/>
      <c r="M114" s="372"/>
      <c r="N114" s="372"/>
      <c r="O114" s="372"/>
      <c r="P114" s="285"/>
      <c r="Q114" s="285"/>
      <c r="R114" s="285"/>
      <c r="S114" s="285"/>
      <c r="T114" s="285"/>
      <c r="U114" s="285"/>
      <c r="V114" s="285"/>
    </row>
    <row r="115" spans="1:22" ht="15" customHeight="1">
      <c r="A115" s="356"/>
      <c r="B115" s="281"/>
      <c r="C115" s="281"/>
      <c r="D115" s="281"/>
      <c r="E115" s="245"/>
      <c r="F115" s="244"/>
      <c r="G115" s="244"/>
      <c r="H115" s="244"/>
      <c r="I115" s="244"/>
      <c r="J115" s="371"/>
      <c r="K115" s="371"/>
      <c r="L115" s="371"/>
      <c r="M115" s="372"/>
      <c r="N115" s="372"/>
      <c r="O115" s="372"/>
      <c r="P115" s="285"/>
      <c r="Q115" s="285"/>
      <c r="R115" s="285"/>
      <c r="S115" s="285"/>
      <c r="T115" s="285"/>
      <c r="U115" s="285"/>
      <c r="V115" s="285"/>
    </row>
    <row r="116" spans="1:22" ht="15" customHeight="1">
      <c r="A116" s="356"/>
      <c r="B116" s="281"/>
      <c r="C116" s="281"/>
      <c r="D116" s="281"/>
      <c r="E116" s="245"/>
      <c r="F116" s="244"/>
      <c r="G116" s="244"/>
      <c r="H116" s="244"/>
      <c r="I116" s="244"/>
      <c r="J116" s="371"/>
      <c r="K116" s="371"/>
      <c r="L116" s="371"/>
      <c r="M116" s="372"/>
      <c r="N116" s="372"/>
      <c r="O116" s="372"/>
      <c r="P116" s="285"/>
      <c r="Q116" s="285"/>
      <c r="R116" s="285"/>
      <c r="S116" s="285"/>
      <c r="T116" s="285"/>
      <c r="U116" s="285"/>
      <c r="V116" s="285"/>
    </row>
    <row r="117" spans="1:22" ht="15" customHeight="1">
      <c r="A117" s="356"/>
      <c r="B117" s="281"/>
      <c r="C117" s="281"/>
      <c r="D117" s="281"/>
      <c r="E117" s="245"/>
      <c r="F117" s="244"/>
      <c r="G117" s="244"/>
      <c r="H117" s="244"/>
      <c r="I117" s="244"/>
      <c r="J117" s="371"/>
      <c r="K117" s="371"/>
      <c r="L117" s="371"/>
      <c r="M117" s="372"/>
      <c r="N117" s="372"/>
      <c r="O117" s="372"/>
      <c r="P117" s="285"/>
      <c r="Q117" s="285"/>
      <c r="R117" s="285"/>
      <c r="S117" s="285"/>
      <c r="T117" s="285"/>
      <c r="U117" s="285"/>
      <c r="V117" s="285"/>
    </row>
    <row r="118" spans="1:22" ht="15" customHeight="1">
      <c r="A118" s="356"/>
      <c r="B118" s="281"/>
      <c r="C118" s="281"/>
      <c r="D118" s="281"/>
      <c r="E118" s="245"/>
      <c r="F118" s="244"/>
      <c r="G118" s="244"/>
      <c r="H118" s="244"/>
      <c r="I118" s="244"/>
      <c r="J118" s="371"/>
      <c r="K118" s="371"/>
      <c r="L118" s="371"/>
      <c r="M118" s="372"/>
      <c r="N118" s="372"/>
      <c r="O118" s="372"/>
      <c r="P118" s="285"/>
      <c r="Q118" s="285"/>
      <c r="R118" s="285"/>
      <c r="S118" s="285"/>
      <c r="T118" s="285"/>
      <c r="U118" s="285"/>
      <c r="V118" s="285"/>
    </row>
    <row r="119" spans="1:22" ht="15" customHeight="1">
      <c r="A119" s="365"/>
      <c r="B119" s="366"/>
      <c r="C119" s="366"/>
      <c r="D119" s="366"/>
      <c r="E119" s="367"/>
      <c r="F119" s="284"/>
      <c r="G119" s="284"/>
      <c r="H119" s="284"/>
      <c r="I119" s="284"/>
      <c r="J119" s="368"/>
      <c r="K119" s="368"/>
      <c r="L119" s="368"/>
      <c r="M119" s="369"/>
      <c r="N119" s="369"/>
      <c r="O119" s="369"/>
      <c r="P119" s="370"/>
      <c r="Q119" s="370"/>
      <c r="R119" s="370"/>
      <c r="S119" s="370"/>
      <c r="T119" s="370"/>
      <c r="U119" s="370"/>
      <c r="V119" s="370"/>
    </row>
    <row r="120" spans="1:22" ht="15" customHeight="1">
      <c r="A120" s="356"/>
      <c r="B120" s="281"/>
      <c r="C120" s="281"/>
      <c r="D120" s="281"/>
      <c r="E120" s="245"/>
      <c r="F120" s="244"/>
      <c r="G120" s="244"/>
      <c r="H120" s="244"/>
      <c r="I120" s="244"/>
      <c r="J120" s="371"/>
      <c r="K120" s="371"/>
      <c r="L120" s="371"/>
      <c r="M120" s="372"/>
      <c r="N120" s="372"/>
      <c r="O120" s="372"/>
      <c r="P120" s="285"/>
      <c r="Q120" s="285"/>
      <c r="R120" s="285"/>
      <c r="S120" s="285"/>
      <c r="T120" s="285"/>
      <c r="U120" s="285"/>
      <c r="V120" s="285"/>
    </row>
    <row r="121" spans="1:22" ht="15" customHeight="1">
      <c r="A121" s="356"/>
      <c r="B121" s="281"/>
      <c r="C121" s="281"/>
      <c r="D121" s="281"/>
      <c r="E121" s="245"/>
      <c r="F121" s="244"/>
      <c r="G121" s="244"/>
      <c r="H121" s="244"/>
      <c r="I121" s="244"/>
      <c r="J121" s="371"/>
      <c r="K121" s="371"/>
      <c r="L121" s="371"/>
      <c r="M121" s="372"/>
      <c r="N121" s="372"/>
      <c r="O121" s="372"/>
      <c r="P121" s="285"/>
      <c r="Q121" s="285"/>
      <c r="R121" s="285"/>
      <c r="S121" s="285"/>
      <c r="T121" s="285"/>
      <c r="U121" s="285"/>
      <c r="V121" s="285"/>
    </row>
    <row r="122" spans="1:22" ht="15" customHeight="1">
      <c r="A122" s="356"/>
      <c r="B122" s="281"/>
      <c r="C122" s="281"/>
      <c r="D122" s="281"/>
      <c r="E122" s="245"/>
      <c r="F122" s="244"/>
      <c r="G122" s="244"/>
      <c r="H122" s="244"/>
      <c r="I122" s="244"/>
      <c r="J122" s="371"/>
      <c r="K122" s="371"/>
      <c r="L122" s="371"/>
      <c r="M122" s="372"/>
      <c r="N122" s="372"/>
      <c r="O122" s="372"/>
      <c r="P122" s="285"/>
      <c r="Q122" s="285"/>
      <c r="R122" s="285"/>
      <c r="S122" s="285"/>
      <c r="T122" s="285"/>
      <c r="U122" s="285"/>
      <c r="V122" s="285"/>
    </row>
    <row r="123" spans="1:22" ht="15" customHeight="1">
      <c r="A123" s="356"/>
      <c r="B123" s="281"/>
      <c r="C123" s="281"/>
      <c r="D123" s="281"/>
      <c r="E123" s="245"/>
      <c r="F123" s="244"/>
      <c r="G123" s="244"/>
      <c r="H123" s="244"/>
      <c r="I123" s="244"/>
      <c r="J123" s="371"/>
      <c r="K123" s="371"/>
      <c r="L123" s="371"/>
      <c r="M123" s="372"/>
      <c r="N123" s="372"/>
      <c r="O123" s="372"/>
      <c r="P123" s="285"/>
      <c r="Q123" s="285"/>
      <c r="R123" s="285"/>
      <c r="S123" s="285"/>
      <c r="T123" s="285"/>
      <c r="U123" s="285"/>
      <c r="V123" s="285"/>
    </row>
    <row r="124" spans="1:22" ht="15" customHeight="1">
      <c r="A124" s="356"/>
      <c r="B124" s="281"/>
      <c r="C124" s="281"/>
      <c r="D124" s="281"/>
      <c r="E124" s="245"/>
      <c r="F124" s="244"/>
      <c r="G124" s="244"/>
      <c r="H124" s="244"/>
      <c r="I124" s="244"/>
      <c r="J124" s="371"/>
      <c r="K124" s="371"/>
      <c r="L124" s="371"/>
      <c r="M124" s="372"/>
      <c r="N124" s="372"/>
      <c r="O124" s="372"/>
      <c r="P124" s="285"/>
      <c r="Q124" s="285"/>
      <c r="R124" s="285"/>
      <c r="S124" s="285"/>
      <c r="T124" s="285"/>
      <c r="U124" s="285"/>
      <c r="V124" s="285"/>
    </row>
    <row r="125" spans="1:22" ht="15" customHeight="1">
      <c r="A125" s="356"/>
      <c r="B125" s="281"/>
      <c r="C125" s="281"/>
      <c r="D125" s="281"/>
      <c r="E125" s="245"/>
      <c r="F125" s="244"/>
      <c r="G125" s="244"/>
      <c r="H125" s="244"/>
      <c r="I125" s="244"/>
      <c r="J125" s="371"/>
      <c r="K125" s="371"/>
      <c r="L125" s="371"/>
      <c r="M125" s="372"/>
      <c r="N125" s="372"/>
      <c r="O125" s="372"/>
      <c r="P125" s="285"/>
      <c r="Q125" s="285"/>
      <c r="R125" s="285"/>
      <c r="S125" s="285"/>
      <c r="T125" s="285"/>
      <c r="U125" s="285"/>
      <c r="V125" s="285"/>
    </row>
    <row r="126" spans="1:22" ht="15" customHeight="1">
      <c r="A126" s="365"/>
      <c r="B126" s="366"/>
      <c r="C126" s="366"/>
      <c r="D126" s="366"/>
      <c r="E126" s="367"/>
      <c r="F126" s="284"/>
      <c r="G126" s="284"/>
      <c r="H126" s="284"/>
      <c r="I126" s="284"/>
      <c r="J126" s="368"/>
      <c r="K126" s="368"/>
      <c r="L126" s="368"/>
      <c r="M126" s="369"/>
      <c r="N126" s="369"/>
      <c r="O126" s="369"/>
      <c r="P126" s="370"/>
      <c r="Q126" s="370"/>
      <c r="R126" s="370"/>
      <c r="S126" s="370"/>
      <c r="T126" s="370"/>
      <c r="U126" s="370"/>
      <c r="V126" s="370"/>
    </row>
    <row r="127" spans="1:22" ht="15" customHeight="1">
      <c r="A127" s="356"/>
      <c r="B127" s="281"/>
      <c r="C127" s="281"/>
      <c r="D127" s="281"/>
      <c r="E127" s="245"/>
      <c r="F127" s="244"/>
      <c r="G127" s="244"/>
      <c r="H127" s="244"/>
      <c r="I127" s="244"/>
      <c r="J127" s="371"/>
      <c r="K127" s="371"/>
      <c r="L127" s="371"/>
      <c r="M127" s="372"/>
      <c r="N127" s="372"/>
      <c r="O127" s="372"/>
      <c r="P127" s="285"/>
      <c r="Q127" s="285"/>
      <c r="R127" s="285"/>
      <c r="S127" s="285"/>
      <c r="T127" s="285"/>
      <c r="U127" s="285"/>
      <c r="V127" s="285"/>
    </row>
    <row r="128" spans="1:22" ht="15" customHeight="1">
      <c r="A128" s="356"/>
      <c r="B128" s="281"/>
      <c r="C128" s="281"/>
      <c r="D128" s="281"/>
      <c r="E128" s="245"/>
      <c r="F128" s="244"/>
      <c r="G128" s="244"/>
      <c r="H128" s="244"/>
      <c r="I128" s="244"/>
      <c r="J128" s="371"/>
      <c r="K128" s="371"/>
      <c r="L128" s="371"/>
      <c r="M128" s="372"/>
      <c r="N128" s="372"/>
      <c r="O128" s="372"/>
      <c r="P128" s="285"/>
      <c r="Q128" s="285"/>
      <c r="R128" s="285"/>
      <c r="S128" s="285"/>
      <c r="T128" s="285"/>
      <c r="U128" s="285"/>
      <c r="V128" s="285"/>
    </row>
    <row r="129" spans="1:28" ht="15" customHeight="1">
      <c r="A129" s="356"/>
      <c r="B129" s="281"/>
      <c r="C129" s="281"/>
      <c r="D129" s="281"/>
      <c r="E129" s="245"/>
      <c r="F129" s="244"/>
      <c r="G129" s="244"/>
      <c r="H129" s="244"/>
      <c r="I129" s="244"/>
      <c r="J129" s="371"/>
      <c r="K129" s="371"/>
      <c r="L129" s="371"/>
      <c r="M129" s="372"/>
      <c r="N129" s="372"/>
      <c r="O129" s="372"/>
      <c r="P129" s="285"/>
      <c r="Q129" s="285"/>
      <c r="R129" s="285"/>
      <c r="S129" s="285"/>
      <c r="T129" s="285"/>
      <c r="U129" s="285"/>
      <c r="V129" s="285"/>
    </row>
    <row r="130" spans="1:28" ht="15" customHeight="1">
      <c r="A130" s="356"/>
      <c r="B130" s="281"/>
      <c r="C130" s="281"/>
      <c r="D130" s="281"/>
      <c r="E130" s="245"/>
      <c r="F130" s="244"/>
      <c r="G130" s="244"/>
      <c r="H130" s="244"/>
      <c r="I130" s="244"/>
      <c r="J130" s="371"/>
      <c r="K130" s="371"/>
      <c r="L130" s="371"/>
      <c r="M130" s="372"/>
      <c r="N130" s="372"/>
      <c r="O130" s="372"/>
      <c r="P130" s="285"/>
      <c r="Q130" s="285"/>
      <c r="R130" s="285"/>
      <c r="S130" s="285"/>
      <c r="T130" s="285"/>
      <c r="U130" s="285"/>
      <c r="V130" s="285"/>
    </row>
    <row r="131" spans="1:28" ht="15" customHeight="1">
      <c r="A131" s="356"/>
      <c r="B131" s="281"/>
      <c r="C131" s="281"/>
      <c r="D131" s="281"/>
      <c r="E131" s="245"/>
      <c r="F131" s="244"/>
      <c r="G131" s="244"/>
      <c r="H131" s="244"/>
      <c r="I131" s="244"/>
      <c r="J131" s="371"/>
      <c r="K131" s="371"/>
      <c r="L131" s="371"/>
      <c r="M131" s="372"/>
      <c r="N131" s="372"/>
      <c r="O131" s="372"/>
      <c r="P131" s="285"/>
      <c r="Q131" s="285"/>
      <c r="R131" s="285"/>
      <c r="S131" s="285"/>
      <c r="T131" s="285"/>
      <c r="U131" s="285"/>
      <c r="V131" s="285"/>
    </row>
    <row r="132" spans="1:28" ht="15" customHeight="1">
      <c r="A132" s="356"/>
      <c r="B132" s="281"/>
      <c r="C132" s="281"/>
      <c r="D132" s="281"/>
      <c r="E132" s="245"/>
      <c r="F132" s="244"/>
      <c r="G132" s="244"/>
      <c r="H132" s="244"/>
      <c r="I132" s="244"/>
      <c r="J132" s="371"/>
      <c r="K132" s="371"/>
      <c r="L132" s="371"/>
      <c r="M132" s="372"/>
      <c r="N132" s="372"/>
      <c r="O132" s="372"/>
      <c r="P132" s="285"/>
      <c r="Q132" s="285"/>
      <c r="R132" s="285"/>
      <c r="S132" s="285"/>
      <c r="T132" s="285"/>
      <c r="U132" s="285"/>
      <c r="V132" s="285"/>
    </row>
    <row r="133" spans="1:28" ht="15" customHeight="1">
      <c r="A133" s="365"/>
      <c r="B133" s="366"/>
      <c r="C133" s="366"/>
      <c r="D133" s="366"/>
      <c r="E133" s="367"/>
      <c r="F133" s="284"/>
      <c r="G133" s="284"/>
      <c r="H133" s="284"/>
      <c r="I133" s="284"/>
      <c r="J133" s="368"/>
      <c r="K133" s="368"/>
      <c r="L133" s="368"/>
      <c r="M133" s="369"/>
      <c r="N133" s="369"/>
      <c r="O133" s="369"/>
      <c r="P133" s="370"/>
      <c r="Q133" s="370"/>
      <c r="R133" s="370"/>
      <c r="T133" s="373"/>
      <c r="U133" s="373"/>
      <c r="V133" s="373"/>
      <c r="W133" s="373"/>
      <c r="Y133" s="373"/>
      <c r="Z133" s="373"/>
      <c r="AA133" s="373"/>
      <c r="AB133" s="373"/>
    </row>
    <row r="134" spans="1:28" ht="15" customHeight="1">
      <c r="A134" s="356"/>
      <c r="B134" s="281"/>
      <c r="C134" s="281"/>
      <c r="D134" s="281"/>
      <c r="E134" s="245"/>
      <c r="F134" s="244"/>
      <c r="G134" s="244"/>
      <c r="H134" s="244"/>
      <c r="I134" s="244"/>
      <c r="J134" s="371"/>
      <c r="K134" s="371"/>
      <c r="L134" s="371"/>
      <c r="M134" s="372"/>
      <c r="N134" s="372"/>
      <c r="O134" s="372"/>
      <c r="P134" s="285"/>
      <c r="Q134" s="285"/>
      <c r="R134" s="285"/>
      <c r="T134" s="216"/>
      <c r="U134" s="216"/>
      <c r="V134" s="216"/>
      <c r="W134" s="216"/>
      <c r="Y134" s="216"/>
      <c r="Z134" s="216"/>
      <c r="AA134" s="216"/>
      <c r="AB134" s="216"/>
    </row>
    <row r="135" spans="1:28" ht="15" customHeight="1">
      <c r="A135" s="356"/>
      <c r="B135" s="281"/>
      <c r="C135" s="281"/>
      <c r="D135" s="281"/>
      <c r="E135" s="245"/>
      <c r="F135" s="244"/>
      <c r="G135" s="244"/>
      <c r="H135" s="244"/>
      <c r="I135" s="244"/>
      <c r="J135" s="371"/>
      <c r="K135" s="371"/>
      <c r="L135" s="371"/>
      <c r="M135" s="372"/>
      <c r="N135" s="372"/>
      <c r="O135" s="372"/>
      <c r="P135" s="285"/>
      <c r="Q135" s="285"/>
      <c r="R135" s="285"/>
      <c r="T135" s="216"/>
      <c r="U135" s="216"/>
      <c r="V135" s="216"/>
      <c r="W135" s="216"/>
      <c r="Y135" s="216"/>
      <c r="Z135" s="216"/>
      <c r="AA135" s="216"/>
      <c r="AB135" s="216"/>
    </row>
    <row r="136" spans="1:28" ht="15" customHeight="1">
      <c r="A136" s="356"/>
      <c r="B136" s="281"/>
      <c r="C136" s="281"/>
      <c r="D136" s="281"/>
      <c r="E136" s="245"/>
      <c r="F136" s="244"/>
      <c r="G136" s="244"/>
      <c r="H136" s="244"/>
      <c r="I136" s="244"/>
      <c r="J136" s="371"/>
      <c r="K136" s="371"/>
      <c r="L136" s="371"/>
      <c r="M136" s="372"/>
      <c r="N136" s="372"/>
      <c r="O136" s="372"/>
      <c r="P136" s="285"/>
      <c r="Q136" s="285"/>
      <c r="R136" s="285"/>
      <c r="T136" s="216"/>
      <c r="U136" s="216"/>
      <c r="V136" s="216"/>
      <c r="W136" s="216"/>
      <c r="Y136" s="216"/>
      <c r="Z136" s="216"/>
      <c r="AA136" s="216"/>
      <c r="AB136" s="216"/>
    </row>
    <row r="137" spans="1:28" ht="15" customHeight="1">
      <c r="A137" s="356"/>
      <c r="B137" s="281"/>
      <c r="C137" s="281"/>
      <c r="D137" s="281"/>
      <c r="E137" s="245"/>
      <c r="F137" s="244"/>
      <c r="G137" s="244"/>
      <c r="H137" s="244"/>
      <c r="I137" s="244"/>
      <c r="J137" s="371"/>
      <c r="K137" s="371"/>
      <c r="L137" s="371"/>
      <c r="M137" s="372"/>
      <c r="N137" s="372"/>
      <c r="O137" s="372"/>
      <c r="P137" s="285"/>
      <c r="Q137" s="285"/>
      <c r="R137" s="285"/>
      <c r="T137" s="216"/>
      <c r="U137" s="216"/>
      <c r="V137" s="216"/>
      <c r="W137" s="216"/>
      <c r="Y137" s="216"/>
      <c r="Z137" s="216"/>
      <c r="AA137" s="216"/>
      <c r="AB137" s="216"/>
    </row>
    <row r="138" spans="1:28" ht="15" customHeight="1">
      <c r="A138" s="356"/>
      <c r="B138" s="281"/>
      <c r="C138" s="281"/>
      <c r="D138" s="281"/>
      <c r="E138" s="245"/>
      <c r="F138" s="244"/>
      <c r="G138" s="244"/>
      <c r="H138" s="244"/>
      <c r="I138" s="244"/>
      <c r="J138" s="371"/>
      <c r="K138" s="371"/>
      <c r="L138" s="371"/>
      <c r="M138" s="372"/>
      <c r="N138" s="372"/>
      <c r="O138" s="372"/>
      <c r="P138" s="285"/>
      <c r="Q138" s="285"/>
      <c r="R138" s="285"/>
      <c r="T138" s="216"/>
      <c r="U138" s="216"/>
      <c r="V138" s="216"/>
      <c r="W138" s="216"/>
      <c r="Y138" s="216"/>
      <c r="Z138" s="216"/>
      <c r="AA138" s="216"/>
      <c r="AB138" s="216"/>
    </row>
    <row r="139" spans="1:28" ht="15" customHeight="1">
      <c r="A139" s="356"/>
      <c r="B139" s="281"/>
      <c r="C139" s="281"/>
      <c r="D139" s="281"/>
      <c r="E139" s="245"/>
      <c r="F139" s="244"/>
      <c r="G139" s="244"/>
      <c r="H139" s="244"/>
      <c r="I139" s="244"/>
      <c r="J139" s="371"/>
      <c r="K139" s="371"/>
      <c r="L139" s="371"/>
      <c r="M139" s="372"/>
      <c r="N139" s="372"/>
      <c r="O139" s="372"/>
      <c r="P139" s="285"/>
      <c r="Q139" s="285"/>
      <c r="R139" s="285"/>
      <c r="T139" s="216"/>
      <c r="U139" s="216"/>
      <c r="V139" s="216"/>
      <c r="W139" s="216"/>
      <c r="Y139" s="216"/>
      <c r="Z139" s="216"/>
      <c r="AA139" s="216"/>
      <c r="AB139" s="216"/>
    </row>
    <row r="140" spans="1:28" ht="15" customHeight="1">
      <c r="A140" s="365"/>
      <c r="B140" s="366"/>
      <c r="C140" s="366"/>
      <c r="D140" s="366"/>
      <c r="E140" s="367"/>
      <c r="F140" s="284"/>
      <c r="G140" s="284"/>
      <c r="H140" s="284"/>
      <c r="I140" s="284"/>
      <c r="J140" s="368"/>
      <c r="K140" s="368"/>
      <c r="L140" s="368"/>
      <c r="M140" s="369"/>
      <c r="N140" s="369"/>
      <c r="O140" s="369"/>
      <c r="P140" s="370"/>
      <c r="Q140" s="370"/>
      <c r="R140" s="370"/>
      <c r="T140" s="373"/>
      <c r="U140" s="373"/>
      <c r="V140" s="373"/>
      <c r="W140" s="373"/>
      <c r="Y140" s="373"/>
      <c r="Z140" s="373"/>
      <c r="AA140" s="373"/>
      <c r="AB140" s="373"/>
    </row>
    <row r="141" spans="1:28" ht="15" customHeight="1">
      <c r="A141" s="356"/>
      <c r="B141" s="281"/>
      <c r="C141" s="281"/>
      <c r="D141" s="281"/>
      <c r="E141" s="245"/>
      <c r="F141" s="244"/>
      <c r="G141" s="244"/>
      <c r="H141" s="244"/>
      <c r="I141" s="244"/>
      <c r="J141" s="371"/>
      <c r="K141" s="371"/>
      <c r="L141" s="371"/>
      <c r="M141" s="372"/>
      <c r="N141" s="372"/>
      <c r="O141" s="372"/>
      <c r="P141" s="285"/>
      <c r="Q141" s="285"/>
      <c r="R141" s="285"/>
      <c r="T141" s="216"/>
      <c r="U141" s="216"/>
      <c r="V141" s="216"/>
      <c r="W141" s="216"/>
      <c r="Y141" s="216"/>
      <c r="Z141" s="216"/>
      <c r="AA141" s="216"/>
      <c r="AB141" s="216"/>
    </row>
    <row r="142" spans="1:28" ht="15" customHeight="1">
      <c r="A142" s="356"/>
      <c r="B142" s="281"/>
      <c r="C142" s="281"/>
      <c r="D142" s="281"/>
      <c r="E142" s="245"/>
      <c r="F142" s="244"/>
      <c r="G142" s="244"/>
      <c r="H142" s="244"/>
      <c r="I142" s="244"/>
      <c r="J142" s="371"/>
      <c r="K142" s="371"/>
      <c r="L142" s="371"/>
      <c r="M142" s="372"/>
      <c r="N142" s="372"/>
      <c r="O142" s="372"/>
      <c r="P142" s="285"/>
      <c r="Q142" s="285"/>
      <c r="R142" s="285"/>
      <c r="T142" s="216"/>
      <c r="U142" s="216"/>
      <c r="V142" s="216"/>
      <c r="W142" s="216"/>
      <c r="Y142" s="216"/>
      <c r="Z142" s="216"/>
      <c r="AA142" s="216"/>
      <c r="AB142" s="216"/>
    </row>
    <row r="143" spans="1:28" ht="15" customHeight="1">
      <c r="A143" s="356"/>
      <c r="B143" s="281"/>
      <c r="C143" s="281"/>
      <c r="D143" s="281"/>
      <c r="E143" s="245"/>
      <c r="F143" s="244"/>
      <c r="G143" s="244"/>
      <c r="H143" s="244"/>
      <c r="I143" s="244"/>
      <c r="J143" s="371"/>
      <c r="K143" s="371"/>
      <c r="L143" s="371"/>
      <c r="M143" s="372"/>
      <c r="N143" s="372"/>
      <c r="O143" s="372"/>
      <c r="P143" s="285"/>
      <c r="Q143" s="285"/>
      <c r="R143" s="285"/>
      <c r="T143" s="216"/>
      <c r="U143" s="216"/>
      <c r="V143" s="216"/>
      <c r="W143" s="216"/>
      <c r="Y143" s="216"/>
      <c r="Z143" s="216"/>
      <c r="AA143" s="216"/>
      <c r="AB143" s="216"/>
    </row>
    <row r="144" spans="1:28" ht="15" customHeight="1">
      <c r="A144" s="356"/>
      <c r="B144" s="281"/>
      <c r="C144" s="281"/>
      <c r="D144" s="281"/>
      <c r="E144" s="245"/>
      <c r="F144" s="244"/>
      <c r="G144" s="244"/>
      <c r="H144" s="244"/>
      <c r="I144" s="244"/>
      <c r="J144" s="371"/>
      <c r="K144" s="371"/>
      <c r="L144" s="371"/>
      <c r="M144" s="372"/>
      <c r="N144" s="372"/>
      <c r="O144" s="372"/>
      <c r="P144" s="285"/>
      <c r="Q144" s="285"/>
      <c r="R144" s="285"/>
      <c r="T144" s="216"/>
      <c r="U144" s="216"/>
      <c r="V144" s="216"/>
      <c r="W144" s="216"/>
      <c r="Y144" s="216"/>
      <c r="Z144" s="216"/>
      <c r="AA144" s="216"/>
      <c r="AB144" s="216"/>
    </row>
    <row r="145" spans="1:28" ht="15" customHeight="1">
      <c r="A145" s="635"/>
      <c r="B145" s="635"/>
      <c r="C145" s="209"/>
      <c r="D145" s="210"/>
      <c r="E145" s="209"/>
      <c r="F145" s="249"/>
      <c r="I145" s="216"/>
      <c r="J145" s="216"/>
      <c r="T145" s="216"/>
      <c r="U145" s="216"/>
      <c r="V145" s="216"/>
      <c r="W145" s="216"/>
      <c r="Y145" s="216"/>
      <c r="Z145" s="216"/>
      <c r="AA145" s="216"/>
      <c r="AB145" s="216"/>
    </row>
    <row r="146" spans="1:28" ht="15" customHeight="1">
      <c r="A146" s="635"/>
      <c r="B146" s="635"/>
      <c r="C146" s="209"/>
      <c r="D146" s="210"/>
      <c r="E146" s="209"/>
      <c r="F146" s="249"/>
      <c r="I146" s="216"/>
      <c r="J146" s="216"/>
      <c r="T146" s="216"/>
      <c r="U146" s="216"/>
      <c r="V146" s="216"/>
      <c r="W146" s="216"/>
      <c r="Y146" s="216"/>
      <c r="Z146" s="216"/>
      <c r="AA146" s="216"/>
      <c r="AB146" s="216"/>
    </row>
    <row r="147" spans="1:28" ht="15" customHeight="1">
      <c r="A147" s="635"/>
      <c r="B147" s="635"/>
      <c r="C147" s="209"/>
      <c r="D147" s="210"/>
      <c r="E147" s="209"/>
      <c r="F147" s="249"/>
      <c r="I147" s="216"/>
      <c r="J147" s="216"/>
      <c r="T147" s="216"/>
      <c r="U147" s="216"/>
      <c r="V147" s="216"/>
      <c r="W147" s="216"/>
      <c r="Y147" s="216"/>
      <c r="Z147" s="216"/>
      <c r="AA147" s="216"/>
      <c r="AB147" s="216"/>
    </row>
    <row r="148" spans="1:28" ht="15" customHeight="1">
      <c r="A148" s="635"/>
      <c r="B148" s="635"/>
      <c r="C148" s="209"/>
      <c r="D148" s="210"/>
      <c r="E148" s="209"/>
      <c r="F148" s="249"/>
      <c r="I148" s="216"/>
      <c r="J148" s="216"/>
      <c r="T148" s="216"/>
      <c r="U148" s="216"/>
      <c r="V148" s="216"/>
      <c r="W148" s="216"/>
      <c r="Y148" s="216"/>
      <c r="Z148" s="216"/>
      <c r="AA148" s="216"/>
      <c r="AB148" s="216"/>
    </row>
    <row r="149" spans="1:28" ht="15" customHeight="1">
      <c r="A149" s="635"/>
      <c r="B149" s="635"/>
      <c r="C149" s="209"/>
      <c r="D149" s="210"/>
      <c r="E149" s="209"/>
      <c r="F149" s="249"/>
      <c r="I149" s="216"/>
      <c r="J149" s="216"/>
      <c r="T149" s="216"/>
      <c r="U149" s="216"/>
      <c r="V149" s="216"/>
      <c r="W149" s="216"/>
      <c r="Y149" s="216"/>
      <c r="Z149" s="216"/>
      <c r="AA149" s="216"/>
      <c r="AB149" s="216"/>
    </row>
    <row r="150" spans="1:28" ht="15" customHeight="1">
      <c r="A150" s="635"/>
      <c r="B150" s="635"/>
      <c r="C150" s="209"/>
      <c r="D150" s="210"/>
      <c r="E150" s="209"/>
      <c r="F150" s="249"/>
      <c r="I150" s="216"/>
      <c r="J150" s="216"/>
      <c r="T150" s="216"/>
      <c r="U150" s="216"/>
      <c r="V150" s="216"/>
      <c r="W150" s="216"/>
      <c r="Y150" s="216"/>
      <c r="Z150" s="216"/>
      <c r="AA150" s="216"/>
      <c r="AB150" s="216"/>
    </row>
    <row r="151" spans="1:28" ht="15" customHeight="1">
      <c r="A151" s="635"/>
      <c r="B151" s="635"/>
      <c r="C151" s="209"/>
      <c r="D151" s="210"/>
      <c r="E151" s="209"/>
      <c r="F151" s="249"/>
      <c r="I151" s="216"/>
      <c r="J151" s="216"/>
      <c r="T151" s="216"/>
      <c r="U151" s="216"/>
      <c r="V151" s="216"/>
      <c r="W151" s="216"/>
      <c r="Y151" s="216"/>
      <c r="Z151" s="216"/>
      <c r="AA151" s="216"/>
      <c r="AB151" s="216"/>
    </row>
    <row r="152" spans="1:28" ht="15" customHeight="1">
      <c r="A152" s="635"/>
      <c r="B152" s="635"/>
      <c r="C152" s="209"/>
      <c r="D152" s="210"/>
      <c r="E152" s="209"/>
      <c r="F152" s="249"/>
      <c r="I152" s="216"/>
      <c r="J152" s="216"/>
      <c r="T152" s="216"/>
      <c r="U152" s="216"/>
      <c r="V152" s="216"/>
      <c r="W152" s="216"/>
      <c r="Y152" s="216"/>
      <c r="Z152" s="216"/>
      <c r="AA152" s="216"/>
      <c r="AB152" s="216"/>
    </row>
    <row r="153" spans="1:28" ht="15" customHeight="1">
      <c r="A153" s="635"/>
      <c r="B153" s="635"/>
      <c r="C153" s="209"/>
      <c r="D153" s="210"/>
      <c r="E153" s="209"/>
      <c r="F153" s="249"/>
      <c r="I153" s="216"/>
      <c r="J153" s="216"/>
      <c r="T153" s="216"/>
      <c r="U153" s="216"/>
      <c r="V153" s="216"/>
      <c r="W153" s="216"/>
      <c r="Y153" s="216"/>
      <c r="Z153" s="216"/>
      <c r="AA153" s="216"/>
      <c r="AB153" s="216"/>
    </row>
    <row r="154" spans="1:28" ht="15" customHeight="1">
      <c r="A154" s="635"/>
      <c r="B154" s="635"/>
      <c r="C154" s="209"/>
      <c r="D154" s="210"/>
      <c r="E154" s="209"/>
      <c r="F154" s="249"/>
      <c r="I154" s="216"/>
      <c r="J154" s="216"/>
      <c r="T154" s="216"/>
      <c r="U154" s="216"/>
      <c r="V154" s="216"/>
      <c r="W154" s="216"/>
      <c r="Y154" s="216"/>
      <c r="Z154" s="216"/>
      <c r="AA154" s="216"/>
      <c r="AB154" s="216"/>
    </row>
    <row r="155" spans="1:28" ht="15" customHeight="1">
      <c r="A155" s="635"/>
      <c r="B155" s="635"/>
      <c r="C155" s="209"/>
      <c r="D155" s="210"/>
      <c r="E155" s="209"/>
      <c r="F155" s="249"/>
      <c r="I155" s="216"/>
      <c r="J155" s="216"/>
      <c r="T155" s="216"/>
      <c r="U155" s="216"/>
      <c r="V155" s="216"/>
      <c r="W155" s="216"/>
      <c r="Y155" s="216"/>
      <c r="Z155" s="216"/>
      <c r="AA155" s="216"/>
      <c r="AB155" s="216"/>
    </row>
    <row r="156" spans="1:28" ht="15" customHeight="1">
      <c r="A156" s="635"/>
      <c r="B156" s="635"/>
      <c r="C156" s="209"/>
      <c r="D156" s="210"/>
      <c r="E156" s="209"/>
      <c r="F156" s="249"/>
      <c r="I156" s="216"/>
      <c r="J156" s="216"/>
      <c r="T156" s="216"/>
      <c r="U156" s="216"/>
      <c r="V156" s="216"/>
      <c r="W156" s="216"/>
      <c r="Y156" s="216"/>
      <c r="Z156" s="216"/>
      <c r="AA156" s="216"/>
      <c r="AB156" s="216"/>
    </row>
    <row r="157" spans="1:28" ht="15" customHeight="1">
      <c r="A157" s="635"/>
      <c r="B157" s="635"/>
      <c r="C157" s="209"/>
      <c r="D157" s="210"/>
      <c r="E157" s="209"/>
      <c r="F157" s="249"/>
      <c r="I157" s="216"/>
      <c r="J157" s="216"/>
      <c r="T157" s="216"/>
      <c r="U157" s="216"/>
      <c r="V157" s="216"/>
      <c r="W157" s="216"/>
      <c r="Y157" s="216"/>
      <c r="Z157" s="216"/>
      <c r="AA157" s="216"/>
      <c r="AB157" s="216"/>
    </row>
    <row r="158" spans="1:28" ht="15" customHeight="1">
      <c r="A158" s="635"/>
      <c r="B158" s="635"/>
      <c r="C158" s="209"/>
      <c r="D158" s="210"/>
      <c r="E158" s="209"/>
      <c r="F158" s="249"/>
      <c r="I158" s="216"/>
      <c r="J158" s="216"/>
      <c r="T158" s="216"/>
      <c r="U158" s="216"/>
      <c r="V158" s="216"/>
      <c r="W158" s="216"/>
      <c r="Y158" s="216"/>
      <c r="Z158" s="216"/>
      <c r="AA158" s="216"/>
      <c r="AB158" s="216"/>
    </row>
    <row r="159" spans="1:28" ht="15" customHeight="1">
      <c r="A159" s="635"/>
      <c r="B159" s="635"/>
      <c r="C159" s="209"/>
      <c r="D159" s="210"/>
      <c r="E159" s="209"/>
      <c r="F159" s="249"/>
      <c r="I159" s="216"/>
      <c r="J159" s="216"/>
      <c r="T159" s="216"/>
      <c r="U159" s="216"/>
      <c r="V159" s="216"/>
      <c r="W159" s="216"/>
      <c r="Y159" s="216"/>
      <c r="Z159" s="216"/>
      <c r="AA159" s="216"/>
      <c r="AB159" s="216"/>
    </row>
    <row r="160" spans="1:28" ht="15" customHeight="1">
      <c r="A160" s="635"/>
      <c r="B160" s="635"/>
      <c r="C160" s="209"/>
      <c r="D160" s="210"/>
      <c r="E160" s="209"/>
      <c r="F160" s="249"/>
      <c r="I160" s="216"/>
      <c r="J160" s="216"/>
      <c r="T160" s="216"/>
      <c r="U160" s="216"/>
      <c r="V160" s="216"/>
      <c r="W160" s="216"/>
      <c r="Y160" s="216"/>
      <c r="Z160" s="216"/>
      <c r="AA160" s="216"/>
      <c r="AB160" s="216"/>
    </row>
    <row r="161" spans="1:28" ht="15" customHeight="1">
      <c r="A161" s="635"/>
      <c r="B161" s="635"/>
      <c r="C161" s="209"/>
      <c r="D161" s="210"/>
      <c r="E161" s="209"/>
      <c r="F161" s="249"/>
      <c r="T161" s="216"/>
      <c r="U161" s="216"/>
      <c r="V161" s="216"/>
      <c r="W161" s="216"/>
      <c r="Y161" s="216"/>
      <c r="Z161" s="216"/>
      <c r="AA161" s="216"/>
      <c r="AB161" s="216"/>
    </row>
    <row r="162" spans="1:28" ht="15" customHeight="1">
      <c r="A162" s="635"/>
      <c r="B162" s="635"/>
      <c r="C162" s="209"/>
      <c r="D162" s="210"/>
      <c r="E162" s="209"/>
      <c r="F162" s="249"/>
      <c r="T162" s="216"/>
      <c r="U162" s="216"/>
      <c r="V162" s="216"/>
      <c r="W162" s="216"/>
      <c r="Y162" s="216"/>
      <c r="Z162" s="216"/>
      <c r="AA162" s="216"/>
      <c r="AB162" s="216"/>
    </row>
    <row r="163" spans="1:28" ht="15" customHeight="1">
      <c r="A163" s="635"/>
      <c r="B163" s="635"/>
      <c r="C163" s="209"/>
      <c r="D163" s="210"/>
      <c r="E163" s="209"/>
      <c r="F163" s="249"/>
      <c r="T163" s="216"/>
      <c r="U163" s="216"/>
      <c r="V163" s="216"/>
      <c r="W163" s="216"/>
      <c r="Y163" s="216"/>
      <c r="Z163" s="216"/>
      <c r="AA163" s="216"/>
      <c r="AB163" s="216"/>
    </row>
    <row r="164" spans="1:28" ht="15" customHeight="1">
      <c r="A164" s="635"/>
      <c r="B164" s="635"/>
      <c r="C164" s="209"/>
      <c r="D164" s="210"/>
      <c r="E164" s="209"/>
      <c r="F164" s="249"/>
      <c r="T164" s="216"/>
      <c r="U164" s="216"/>
      <c r="V164" s="216"/>
      <c r="W164" s="216"/>
      <c r="Y164" s="216"/>
      <c r="Z164" s="216"/>
      <c r="AA164" s="216"/>
      <c r="AB164" s="216"/>
    </row>
    <row r="165" spans="1:28" ht="15" customHeight="1">
      <c r="A165" s="635"/>
      <c r="B165" s="635"/>
      <c r="C165" s="209"/>
      <c r="D165" s="210"/>
      <c r="E165" s="209"/>
      <c r="F165" s="249"/>
      <c r="T165" s="216"/>
      <c r="U165" s="216"/>
      <c r="V165" s="216"/>
      <c r="W165" s="216"/>
      <c r="Y165" s="216"/>
      <c r="Z165" s="216"/>
      <c r="AA165" s="216"/>
      <c r="AB165" s="216"/>
    </row>
    <row r="166" spans="1:28" ht="15" customHeight="1">
      <c r="A166" s="635"/>
      <c r="B166" s="635"/>
      <c r="C166" s="209"/>
      <c r="D166" s="210"/>
      <c r="E166" s="209"/>
      <c r="F166" s="249"/>
      <c r="T166" s="216"/>
      <c r="U166" s="216"/>
      <c r="V166" s="216"/>
      <c r="W166" s="216"/>
      <c r="Y166" s="216"/>
      <c r="Z166" s="216"/>
      <c r="AA166" s="216"/>
      <c r="AB166" s="216"/>
    </row>
    <row r="167" spans="1:28" ht="15" customHeight="1">
      <c r="A167" s="635"/>
      <c r="B167" s="635"/>
      <c r="C167" s="209"/>
      <c r="D167" s="210"/>
      <c r="E167" s="209"/>
      <c r="F167" s="249"/>
      <c r="T167" s="216"/>
      <c r="U167" s="216"/>
      <c r="V167" s="216"/>
      <c r="W167" s="216"/>
      <c r="Y167" s="216"/>
      <c r="Z167" s="216"/>
      <c r="AA167" s="216"/>
      <c r="AB167" s="216"/>
    </row>
    <row r="168" spans="1:28" ht="15" customHeight="1">
      <c r="A168" s="635"/>
      <c r="B168" s="635"/>
      <c r="C168" s="209"/>
      <c r="D168" s="210"/>
      <c r="E168" s="209"/>
      <c r="F168" s="249"/>
      <c r="T168" s="216"/>
      <c r="U168" s="216"/>
      <c r="V168" s="216"/>
      <c r="W168" s="216"/>
      <c r="Y168" s="216"/>
      <c r="Z168" s="216"/>
      <c r="AA168" s="216"/>
      <c r="AB168" s="216"/>
    </row>
    <row r="169" spans="1:28" ht="15" customHeight="1">
      <c r="A169" s="635"/>
      <c r="B169" s="635"/>
      <c r="C169" s="209"/>
      <c r="D169" s="210"/>
      <c r="E169" s="209"/>
      <c r="F169" s="249"/>
      <c r="T169" s="216"/>
      <c r="U169" s="216"/>
      <c r="V169" s="216"/>
      <c r="W169" s="216"/>
      <c r="Y169" s="216"/>
      <c r="Z169" s="216"/>
      <c r="AA169" s="216"/>
      <c r="AB169" s="216"/>
    </row>
    <row r="170" spans="1:28" ht="15" customHeight="1">
      <c r="A170" s="635"/>
      <c r="B170" s="635"/>
      <c r="C170" s="209"/>
      <c r="D170" s="210"/>
      <c r="E170" s="209"/>
      <c r="F170" s="249"/>
      <c r="T170" s="216"/>
      <c r="U170" s="216"/>
      <c r="V170" s="216"/>
      <c r="W170" s="216"/>
      <c r="Y170" s="216"/>
      <c r="Z170" s="216"/>
      <c r="AA170" s="216"/>
      <c r="AB170" s="216"/>
    </row>
    <row r="171" spans="1:28" ht="15" customHeight="1">
      <c r="A171" s="635"/>
      <c r="B171" s="635"/>
      <c r="C171" s="209"/>
      <c r="D171" s="210"/>
      <c r="E171" s="209"/>
      <c r="F171" s="249"/>
      <c r="T171" s="216"/>
      <c r="U171" s="216"/>
      <c r="V171" s="216"/>
      <c r="W171" s="216"/>
      <c r="Y171" s="216"/>
      <c r="Z171" s="216"/>
      <c r="AA171" s="216"/>
      <c r="AB171" s="216"/>
    </row>
    <row r="172" spans="1:28" ht="15" customHeight="1">
      <c r="A172" s="635"/>
      <c r="B172" s="635"/>
      <c r="C172" s="209"/>
      <c r="D172" s="210"/>
      <c r="E172" s="209"/>
      <c r="F172" s="249"/>
      <c r="T172" s="216"/>
      <c r="U172" s="216"/>
      <c r="V172" s="216"/>
      <c r="W172" s="216"/>
      <c r="Y172" s="216"/>
      <c r="Z172" s="216"/>
      <c r="AA172" s="216"/>
      <c r="AB172" s="216"/>
    </row>
    <row r="173" spans="1:28" ht="15" customHeight="1">
      <c r="A173" s="635"/>
      <c r="B173" s="635"/>
      <c r="C173" s="209"/>
      <c r="D173" s="210"/>
      <c r="E173" s="209"/>
      <c r="F173" s="249"/>
      <c r="T173" s="216"/>
      <c r="U173" s="216"/>
      <c r="V173" s="216"/>
      <c r="W173" s="216"/>
      <c r="Y173" s="216"/>
      <c r="Z173" s="216"/>
      <c r="AA173" s="216"/>
      <c r="AB173" s="216"/>
    </row>
    <row r="174" spans="1:28" ht="15" customHeight="1">
      <c r="A174" s="635"/>
      <c r="B174" s="635"/>
      <c r="C174" s="209"/>
      <c r="D174" s="210"/>
      <c r="E174" s="209"/>
      <c r="F174" s="249"/>
    </row>
    <row r="175" spans="1:28" ht="15" customHeight="1">
      <c r="A175" s="635"/>
      <c r="B175" s="635"/>
      <c r="C175" s="209"/>
      <c r="D175" s="210"/>
      <c r="E175" s="212"/>
      <c r="F175" s="251"/>
    </row>
    <row r="176" spans="1:28" ht="15" customHeight="1">
      <c r="A176" s="635"/>
      <c r="B176" s="635"/>
      <c r="C176" s="209"/>
      <c r="D176" s="210"/>
    </row>
    <row r="177" spans="1:4" ht="15" customHeight="1">
      <c r="A177" s="635"/>
      <c r="B177" s="635"/>
      <c r="C177" s="209"/>
      <c r="D177" s="210"/>
    </row>
    <row r="178" spans="1:4" ht="15" customHeight="1">
      <c r="A178" s="635"/>
      <c r="B178" s="635"/>
      <c r="C178" s="209"/>
      <c r="D178" s="210"/>
    </row>
    <row r="179" spans="1:4" ht="15" customHeight="1">
      <c r="A179" s="635"/>
      <c r="B179" s="635"/>
      <c r="C179" s="209"/>
      <c r="D179" s="210"/>
    </row>
    <row r="180" spans="1:4" ht="15" customHeight="1">
      <c r="A180" s="217"/>
      <c r="B180" s="217"/>
      <c r="C180" s="209"/>
      <c r="D180" s="210"/>
    </row>
    <row r="181" spans="1:4" ht="15" customHeight="1">
      <c r="A181" s="635"/>
      <c r="B181" s="635"/>
      <c r="C181" s="209"/>
      <c r="D181" s="210"/>
    </row>
    <row r="182" spans="1:4" ht="15" customHeight="1">
      <c r="A182" s="635"/>
      <c r="B182" s="635"/>
      <c r="C182" s="209"/>
      <c r="D182" s="210"/>
    </row>
    <row r="183" spans="1:4" ht="15" customHeight="1">
      <c r="A183" s="635"/>
      <c r="B183" s="635"/>
      <c r="C183" s="212"/>
      <c r="D183" s="213"/>
    </row>
  </sheetData>
  <mergeCells count="12">
    <mergeCell ref="J9:J10"/>
    <mergeCell ref="K9:L9"/>
    <mergeCell ref="A9:A10"/>
    <mergeCell ref="B9:B10"/>
    <mergeCell ref="C9:D9"/>
    <mergeCell ref="F9:F10"/>
    <mergeCell ref="G9:H9"/>
    <mergeCell ref="A5:L5"/>
    <mergeCell ref="A6:L6"/>
    <mergeCell ref="B8:D8"/>
    <mergeCell ref="F8:H8"/>
    <mergeCell ref="J8:L8"/>
  </mergeCells>
  <hyperlinks>
    <hyperlink ref="A1" location="Contents!A1" display="Contents" xr:uid="{00000000-0004-0000-0E00-000000000000}"/>
    <hyperlink ref="A63" r:id="rId1" xr:uid="{00000000-0004-0000-0E00-000001000000}"/>
    <hyperlink ref="A6:G6" r:id="rId2" display="https://www.ons.gov.uk/peoplepopulationandcommunity/healthandsocialcare/conditionsanddiseases/bulletins/coronaviruscovid19infectionsurveypilot/11december2020" xr:uid="{00000000-0004-0000-0E00-000002000000}"/>
    <hyperlink ref="A6:L6" r:id="rId3" display="https://www.ons.gov.uk/peoplepopulationandcommunity/healthandsocialcare/conditionsanddiseases/bulletins/coronaviruscovid19infectionsurveypilot/18december2020" xr:uid="{00000000-0004-0000-0E00-000003000000}"/>
  </hyperlinks>
  <pageMargins left="0.7" right="0.7" top="0.75" bottom="0.75" header="0.3" footer="0.3"/>
  <pageSetup paperSize="9"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0000"/>
  </sheetPr>
  <dimension ref="A1:AD95"/>
  <sheetViews>
    <sheetView showGridLines="0" workbookViewId="0"/>
  </sheetViews>
  <sheetFormatPr defaultColWidth="10.81640625" defaultRowHeight="14.5"/>
  <cols>
    <col min="1" max="1" width="30.453125" style="394" customWidth="1"/>
    <col min="2" max="2" width="18.453125" style="394" customWidth="1"/>
    <col min="3" max="4" width="12.54296875" style="394" customWidth="1"/>
    <col min="5" max="5" width="18" style="394" customWidth="1"/>
    <col min="6" max="7" width="12.54296875" style="394" customWidth="1"/>
    <col min="8" max="9" width="16.453125" style="394" customWidth="1"/>
    <col min="10" max="10" width="13.54296875" style="394" customWidth="1"/>
    <col min="11" max="12" width="10.54296875" style="394" customWidth="1"/>
    <col min="13" max="13" width="11.453125" style="394" customWidth="1"/>
    <col min="14" max="14" width="9.54296875" style="394" customWidth="1"/>
    <col min="15" max="16384" width="10.81640625" style="394"/>
  </cols>
  <sheetData>
    <row r="1" spans="1:14" ht="15" customHeight="1">
      <c r="A1" s="198" t="s">
        <v>6</v>
      </c>
      <c r="B1" s="199"/>
      <c r="E1" s="199"/>
      <c r="H1" s="198"/>
      <c r="I1" s="198"/>
    </row>
    <row r="2" spans="1:14" ht="15" customHeight="1">
      <c r="A2" s="199" t="s">
        <v>614</v>
      </c>
      <c r="H2" s="199"/>
      <c r="I2" s="199"/>
    </row>
    <row r="3" spans="1:14" ht="15" customHeight="1">
      <c r="A3" s="201" t="s">
        <v>37</v>
      </c>
      <c r="B3" s="203"/>
      <c r="C3" s="203"/>
      <c r="D3" s="203"/>
      <c r="E3" s="203"/>
      <c r="F3" s="203"/>
      <c r="G3" s="203"/>
      <c r="H3" s="201"/>
      <c r="I3" s="201"/>
    </row>
    <row r="4" spans="1:14" ht="15" customHeight="1">
      <c r="A4" s="201" t="s">
        <v>615</v>
      </c>
      <c r="B4" s="204"/>
      <c r="C4" s="204"/>
      <c r="D4" s="205"/>
      <c r="E4" s="204"/>
      <c r="F4" s="204"/>
      <c r="G4" s="205"/>
      <c r="H4" s="201"/>
      <c r="I4" s="201"/>
    </row>
    <row r="5" spans="1:14" ht="15" customHeight="1">
      <c r="A5" s="201"/>
      <c r="B5" s="204"/>
      <c r="C5" s="204"/>
      <c r="D5" s="205"/>
      <c r="E5" s="204"/>
      <c r="F5" s="204"/>
      <c r="G5" s="205"/>
      <c r="H5" s="201"/>
      <c r="I5" s="201"/>
    </row>
    <row r="6" spans="1:14" s="374" customFormat="1" ht="201" customHeight="1">
      <c r="A6" s="1129" t="s">
        <v>600</v>
      </c>
      <c r="B6" s="1129"/>
      <c r="C6" s="1129"/>
      <c r="D6" s="1129"/>
      <c r="E6" s="1129"/>
      <c r="F6" s="1129"/>
      <c r="G6" s="1129"/>
      <c r="H6" s="1129"/>
      <c r="I6" s="1129"/>
      <c r="J6" s="395"/>
      <c r="K6" s="396"/>
      <c r="L6" s="396"/>
    </row>
    <row r="7" spans="1:14" s="374" customFormat="1" ht="15" thickBot="1">
      <c r="A7" s="633"/>
      <c r="B7" s="633"/>
      <c r="C7" s="633"/>
      <c r="D7" s="633"/>
      <c r="E7" s="633"/>
      <c r="F7" s="633"/>
      <c r="G7" s="633"/>
      <c r="H7" s="633"/>
      <c r="I7" s="633"/>
      <c r="J7" s="396"/>
      <c r="K7" s="396"/>
      <c r="L7" s="396"/>
    </row>
    <row r="8" spans="1:14" ht="15" customHeight="1">
      <c r="A8" s="632"/>
      <c r="B8" s="1125" t="s">
        <v>554</v>
      </c>
      <c r="C8" s="1125" t="s">
        <v>242</v>
      </c>
      <c r="D8" s="1132"/>
      <c r="E8" s="1134" t="s">
        <v>616</v>
      </c>
      <c r="F8" s="1125" t="s">
        <v>242</v>
      </c>
      <c r="G8" s="1132"/>
      <c r="H8" s="1137" t="s">
        <v>617</v>
      </c>
      <c r="I8" s="1138"/>
    </row>
    <row r="9" spans="1:14" ht="15" customHeight="1">
      <c r="A9" s="206"/>
      <c r="B9" s="1130"/>
      <c r="C9" s="1130"/>
      <c r="D9" s="1133"/>
      <c r="E9" s="1135"/>
      <c r="F9" s="1130"/>
      <c r="G9" s="1133"/>
      <c r="H9" s="1135" t="s">
        <v>618</v>
      </c>
      <c r="I9" s="1130" t="s">
        <v>619</v>
      </c>
    </row>
    <row r="10" spans="1:14" ht="26.25" customHeight="1">
      <c r="A10" s="646"/>
      <c r="B10" s="1131"/>
      <c r="C10" s="614" t="s">
        <v>105</v>
      </c>
      <c r="D10" s="614" t="s">
        <v>106</v>
      </c>
      <c r="E10" s="1136"/>
      <c r="F10" s="614" t="s">
        <v>105</v>
      </c>
      <c r="G10" s="614" t="s">
        <v>106</v>
      </c>
      <c r="H10" s="1139"/>
      <c r="I10" s="1140"/>
    </row>
    <row r="11" spans="1:14" ht="15" customHeight="1">
      <c r="A11" s="203" t="s">
        <v>620</v>
      </c>
      <c r="B11" s="390">
        <v>1.18</v>
      </c>
      <c r="C11" s="390">
        <v>0.71</v>
      </c>
      <c r="D11" s="390">
        <v>1.96</v>
      </c>
      <c r="E11" s="208">
        <v>6400</v>
      </c>
      <c r="F11" s="208">
        <v>3900</v>
      </c>
      <c r="G11" s="208">
        <v>10700</v>
      </c>
      <c r="H11" s="208">
        <v>27</v>
      </c>
      <c r="I11" s="208">
        <v>32704</v>
      </c>
      <c r="J11" s="219"/>
      <c r="K11" s="219"/>
      <c r="L11" s="219"/>
      <c r="M11" s="397"/>
      <c r="N11" s="398"/>
    </row>
    <row r="12" spans="1:14" ht="15" customHeight="1">
      <c r="A12" s="203" t="s">
        <v>621</v>
      </c>
      <c r="B12" s="390">
        <v>0.33</v>
      </c>
      <c r="C12" s="390">
        <v>0.16</v>
      </c>
      <c r="D12" s="390">
        <v>0.69</v>
      </c>
      <c r="E12" s="208">
        <v>1800</v>
      </c>
      <c r="F12" s="208">
        <v>900</v>
      </c>
      <c r="G12" s="208">
        <v>3800</v>
      </c>
      <c r="H12" s="208">
        <v>10</v>
      </c>
      <c r="I12" s="208">
        <v>42987</v>
      </c>
      <c r="J12" s="219"/>
      <c r="K12" s="219"/>
      <c r="L12" s="219"/>
      <c r="M12" s="397"/>
      <c r="N12" s="398"/>
    </row>
    <row r="13" spans="1:14" ht="15" customHeight="1">
      <c r="A13" s="203" t="s">
        <v>566</v>
      </c>
      <c r="B13" s="390">
        <v>0.18</v>
      </c>
      <c r="C13" s="390">
        <v>0.09</v>
      </c>
      <c r="D13" s="390">
        <v>0.38</v>
      </c>
      <c r="E13" s="208">
        <v>1000</v>
      </c>
      <c r="F13" s="208">
        <v>500</v>
      </c>
      <c r="G13" s="208">
        <v>2100</v>
      </c>
      <c r="H13" s="208">
        <v>7</v>
      </c>
      <c r="I13" s="208">
        <v>54542</v>
      </c>
      <c r="J13" s="219"/>
      <c r="K13" s="219"/>
      <c r="L13" s="219"/>
      <c r="M13" s="397"/>
      <c r="N13" s="398"/>
    </row>
    <row r="14" spans="1:14" ht="15" customHeight="1">
      <c r="A14" s="203" t="s">
        <v>568</v>
      </c>
      <c r="B14" s="390">
        <v>0.18</v>
      </c>
      <c r="C14" s="390">
        <v>0.09</v>
      </c>
      <c r="D14" s="390">
        <v>0.35</v>
      </c>
      <c r="E14" s="208">
        <v>1000</v>
      </c>
      <c r="F14" s="208">
        <v>500</v>
      </c>
      <c r="G14" s="208">
        <v>1900</v>
      </c>
      <c r="H14" s="208">
        <v>9</v>
      </c>
      <c r="I14" s="208">
        <v>70560</v>
      </c>
      <c r="J14" s="219"/>
      <c r="K14" s="219"/>
      <c r="L14" s="219"/>
      <c r="M14" s="397"/>
      <c r="N14" s="398"/>
    </row>
    <row r="15" spans="1:14" ht="15" customHeight="1">
      <c r="A15" s="203" t="s">
        <v>622</v>
      </c>
      <c r="B15" s="390">
        <v>0.3</v>
      </c>
      <c r="C15" s="390">
        <v>0.18</v>
      </c>
      <c r="D15" s="390">
        <v>0.48</v>
      </c>
      <c r="E15" s="208"/>
      <c r="F15" s="208">
        <v>1000</v>
      </c>
      <c r="G15" s="208">
        <v>2600</v>
      </c>
      <c r="H15" s="208">
        <v>17</v>
      </c>
      <c r="I15" s="208">
        <v>82068</v>
      </c>
      <c r="J15" s="219"/>
      <c r="K15" s="219"/>
      <c r="L15" s="219"/>
      <c r="M15" s="397"/>
      <c r="N15" s="398"/>
    </row>
    <row r="16" spans="1:14" ht="15" customHeight="1">
      <c r="A16" s="203" t="s">
        <v>623</v>
      </c>
      <c r="B16" s="390">
        <v>0.28000000000000003</v>
      </c>
      <c r="C16" s="390">
        <v>0.18</v>
      </c>
      <c r="D16" s="390">
        <v>0.44</v>
      </c>
      <c r="E16" s="208">
        <v>1500</v>
      </c>
      <c r="F16" s="208">
        <v>1000</v>
      </c>
      <c r="G16" s="208">
        <v>2400</v>
      </c>
      <c r="H16" s="208">
        <v>19</v>
      </c>
      <c r="I16" s="208">
        <v>96306</v>
      </c>
      <c r="J16" s="219"/>
      <c r="K16" s="220"/>
      <c r="L16" s="219"/>
      <c r="M16" s="397"/>
      <c r="N16" s="398"/>
    </row>
    <row r="17" spans="1:30" ht="15" customHeight="1">
      <c r="A17" s="203" t="s">
        <v>624</v>
      </c>
      <c r="B17" s="390">
        <v>0.18</v>
      </c>
      <c r="C17" s="390">
        <v>0.1</v>
      </c>
      <c r="D17" s="390">
        <v>0.33</v>
      </c>
      <c r="E17" s="208">
        <v>1000</v>
      </c>
      <c r="F17" s="208">
        <v>500</v>
      </c>
      <c r="G17" s="208">
        <v>1800</v>
      </c>
      <c r="H17" s="208">
        <v>14</v>
      </c>
      <c r="I17" s="208">
        <v>111774</v>
      </c>
      <c r="J17" s="221"/>
      <c r="K17" s="390"/>
      <c r="L17" s="398"/>
      <c r="M17" s="397"/>
      <c r="N17" s="398"/>
    </row>
    <row r="18" spans="1:30" ht="15" customHeight="1">
      <c r="A18" s="203" t="s">
        <v>625</v>
      </c>
      <c r="B18" s="390">
        <v>0.33</v>
      </c>
      <c r="C18" s="390">
        <v>0.22</v>
      </c>
      <c r="D18" s="390">
        <v>0.5</v>
      </c>
      <c r="E18" s="208">
        <v>1800</v>
      </c>
      <c r="F18" s="208">
        <v>1200</v>
      </c>
      <c r="G18" s="208">
        <v>2700</v>
      </c>
      <c r="H18" s="208">
        <v>33</v>
      </c>
      <c r="I18" s="208">
        <v>142702</v>
      </c>
      <c r="J18" s="221"/>
      <c r="K18" s="390"/>
      <c r="L18" s="398"/>
      <c r="M18" s="397"/>
      <c r="N18" s="398"/>
    </row>
    <row r="19" spans="1:30" ht="15" customHeight="1">
      <c r="A19" s="203" t="s">
        <v>626</v>
      </c>
      <c r="B19" s="390">
        <v>0.86</v>
      </c>
      <c r="C19" s="390">
        <v>0.68</v>
      </c>
      <c r="D19" s="390">
        <v>1.08</v>
      </c>
      <c r="E19" s="208">
        <v>4700</v>
      </c>
      <c r="F19" s="208">
        <v>3700</v>
      </c>
      <c r="G19" s="208">
        <v>5900</v>
      </c>
      <c r="H19" s="208">
        <v>110</v>
      </c>
      <c r="I19" s="208">
        <v>183230</v>
      </c>
      <c r="K19" s="208"/>
      <c r="L19" s="208"/>
      <c r="V19" s="208"/>
      <c r="W19" s="208"/>
      <c r="X19" s="208"/>
      <c r="Y19" s="208"/>
      <c r="AA19" s="208"/>
      <c r="AB19" s="208"/>
      <c r="AC19" s="208"/>
      <c r="AD19" s="208"/>
    </row>
    <row r="20" spans="1:30" ht="15" customHeight="1">
      <c r="A20" s="203" t="s">
        <v>627</v>
      </c>
      <c r="B20" s="390">
        <v>1.51</v>
      </c>
      <c r="C20" s="390">
        <v>1.32</v>
      </c>
      <c r="D20" s="390">
        <v>1.72</v>
      </c>
      <c r="E20" s="208">
        <v>8200</v>
      </c>
      <c r="F20" s="208">
        <v>7200</v>
      </c>
      <c r="G20" s="208">
        <v>9400</v>
      </c>
      <c r="H20" s="208">
        <v>258</v>
      </c>
      <c r="I20" s="208">
        <v>244716</v>
      </c>
      <c r="K20" s="208"/>
      <c r="L20" s="208"/>
      <c r="V20" s="208"/>
      <c r="W20" s="208"/>
      <c r="X20" s="208"/>
      <c r="Y20" s="208"/>
      <c r="AA20" s="208"/>
      <c r="AB20" s="208"/>
      <c r="AC20" s="208"/>
      <c r="AD20" s="208"/>
    </row>
    <row r="21" spans="1:30" ht="15" customHeight="1">
      <c r="A21" s="203" t="s">
        <v>628</v>
      </c>
      <c r="B21" s="390">
        <v>3.44</v>
      </c>
      <c r="C21" s="390">
        <v>3.17</v>
      </c>
      <c r="D21" s="390">
        <v>3.73</v>
      </c>
      <c r="E21" s="208">
        <v>18700</v>
      </c>
      <c r="F21" s="208">
        <v>17300</v>
      </c>
      <c r="G21" s="208">
        <v>20300</v>
      </c>
      <c r="H21" s="208">
        <v>872</v>
      </c>
      <c r="I21" s="208">
        <v>362509</v>
      </c>
      <c r="K21" s="208"/>
      <c r="L21" s="208"/>
      <c r="V21" s="208"/>
      <c r="W21" s="208"/>
      <c r="X21" s="208"/>
      <c r="Y21" s="208"/>
      <c r="AA21" s="208"/>
      <c r="AB21" s="208"/>
      <c r="AC21" s="208"/>
      <c r="AD21" s="208"/>
    </row>
    <row r="22" spans="1:30" ht="15" customHeight="1">
      <c r="A22" s="203" t="s">
        <v>629</v>
      </c>
      <c r="B22" s="390">
        <v>4.4000000000000004</v>
      </c>
      <c r="C22" s="390">
        <v>4.13</v>
      </c>
      <c r="D22" s="390">
        <v>4.6900000000000004</v>
      </c>
      <c r="E22" s="208">
        <v>24000</v>
      </c>
      <c r="F22" s="208">
        <v>22500</v>
      </c>
      <c r="G22" s="208">
        <v>25600</v>
      </c>
      <c r="H22" s="208">
        <v>1392</v>
      </c>
      <c r="I22" s="208">
        <v>451858</v>
      </c>
      <c r="K22" s="208"/>
      <c r="L22" s="208"/>
      <c r="V22" s="208"/>
      <c r="W22" s="208"/>
      <c r="X22" s="208"/>
      <c r="Y22" s="208"/>
      <c r="AA22" s="208"/>
      <c r="AB22" s="208"/>
      <c r="AC22" s="208"/>
      <c r="AD22" s="208"/>
    </row>
    <row r="23" spans="1:30" ht="15" customHeight="1">
      <c r="A23" s="203" t="s">
        <v>630</v>
      </c>
      <c r="B23" s="390">
        <v>4.8</v>
      </c>
      <c r="C23" s="390">
        <v>4.51</v>
      </c>
      <c r="D23" s="390">
        <v>5.0999999999999996</v>
      </c>
      <c r="E23" s="208">
        <v>26200</v>
      </c>
      <c r="F23" s="208">
        <v>24600</v>
      </c>
      <c r="G23" s="208">
        <v>27800</v>
      </c>
      <c r="H23" s="208">
        <v>1516</v>
      </c>
      <c r="I23" s="208">
        <v>451430</v>
      </c>
      <c r="K23" s="208"/>
      <c r="L23" s="208"/>
      <c r="V23" s="208"/>
      <c r="W23" s="208"/>
      <c r="X23" s="208"/>
      <c r="Y23" s="208"/>
      <c r="AA23" s="208"/>
      <c r="AB23" s="208"/>
      <c r="AC23" s="208"/>
      <c r="AD23" s="208"/>
    </row>
    <row r="24" spans="1:30" ht="15" customHeight="1" thickBot="1">
      <c r="A24" s="391" t="s">
        <v>631</v>
      </c>
      <c r="B24" s="392">
        <v>5.69</v>
      </c>
      <c r="C24" s="392">
        <v>5.29</v>
      </c>
      <c r="D24" s="392">
        <v>6.11</v>
      </c>
      <c r="E24" s="393">
        <v>31000</v>
      </c>
      <c r="F24" s="393">
        <v>28900</v>
      </c>
      <c r="G24" s="393">
        <v>33300</v>
      </c>
      <c r="H24" s="393">
        <v>1196</v>
      </c>
      <c r="I24" s="393">
        <v>300441</v>
      </c>
      <c r="K24" s="208"/>
      <c r="L24" s="208"/>
      <c r="V24" s="208"/>
      <c r="W24" s="208"/>
      <c r="X24" s="208"/>
      <c r="Y24" s="208"/>
      <c r="AA24" s="208"/>
      <c r="AB24" s="208"/>
      <c r="AC24" s="208"/>
      <c r="AD24" s="208"/>
    </row>
    <row r="25" spans="1:30" ht="15" customHeight="1" thickTop="1">
      <c r="A25" s="203"/>
      <c r="B25" s="390"/>
      <c r="C25" s="390"/>
      <c r="D25" s="390"/>
      <c r="E25" s="208"/>
      <c r="F25" s="208"/>
      <c r="G25" s="208"/>
      <c r="H25" s="208"/>
      <c r="I25" s="208"/>
      <c r="K25" s="208"/>
      <c r="L25" s="208"/>
      <c r="V25" s="208"/>
      <c r="W25" s="208"/>
      <c r="X25" s="208"/>
      <c r="Y25" s="208"/>
      <c r="AA25" s="208"/>
      <c r="AB25" s="208"/>
      <c r="AC25" s="208"/>
      <c r="AD25" s="208"/>
    </row>
    <row r="26" spans="1:30" ht="15" customHeight="1">
      <c r="A26" s="203" t="s">
        <v>203</v>
      </c>
      <c r="B26" s="203"/>
      <c r="C26" s="203"/>
      <c r="D26" s="203"/>
      <c r="E26" s="203"/>
      <c r="F26" s="203"/>
      <c r="G26" s="203"/>
      <c r="H26" s="203"/>
      <c r="I26" s="203"/>
      <c r="K26" s="208"/>
      <c r="L26" s="208"/>
      <c r="V26" s="208"/>
      <c r="W26" s="208"/>
      <c r="X26" s="208"/>
      <c r="Y26" s="208"/>
      <c r="AA26" s="208"/>
      <c r="AB26" s="208"/>
      <c r="AC26" s="208"/>
      <c r="AD26" s="208"/>
    </row>
    <row r="27" spans="1:30" ht="15" customHeight="1">
      <c r="A27" s="36" t="s">
        <v>605</v>
      </c>
      <c r="B27" s="203"/>
      <c r="C27" s="203"/>
      <c r="D27" s="203"/>
      <c r="E27" s="203"/>
      <c r="F27" s="203"/>
      <c r="G27" s="203"/>
      <c r="H27" s="203"/>
      <c r="I27" s="203"/>
      <c r="K27" s="208"/>
      <c r="L27" s="208"/>
      <c r="V27" s="208"/>
      <c r="W27" s="208"/>
      <c r="X27" s="208"/>
      <c r="Y27" s="208"/>
      <c r="AA27" s="208"/>
      <c r="AB27" s="208"/>
      <c r="AC27" s="208"/>
      <c r="AD27" s="208"/>
    </row>
    <row r="28" spans="1:30" ht="15" customHeight="1">
      <c r="A28" s="36" t="s">
        <v>632</v>
      </c>
      <c r="B28" s="203"/>
      <c r="C28" s="203"/>
      <c r="D28" s="203"/>
      <c r="E28" s="203"/>
      <c r="F28" s="203"/>
      <c r="G28" s="203"/>
      <c r="H28" s="203"/>
      <c r="I28" s="203"/>
      <c r="K28" s="208"/>
      <c r="L28" s="208"/>
      <c r="V28" s="208"/>
      <c r="W28" s="208"/>
      <c r="X28" s="208"/>
      <c r="Y28" s="208"/>
      <c r="AA28" s="208"/>
      <c r="AB28" s="208"/>
      <c r="AC28" s="208"/>
      <c r="AD28" s="208"/>
    </row>
    <row r="29" spans="1:30" ht="15" customHeight="1">
      <c r="A29" s="203" t="s">
        <v>249</v>
      </c>
      <c r="B29" s="203"/>
      <c r="C29" s="203"/>
      <c r="D29" s="203"/>
      <c r="E29" s="203"/>
      <c r="F29" s="203"/>
      <c r="G29" s="203"/>
      <c r="H29" s="203"/>
      <c r="I29" s="203"/>
      <c r="K29" s="208"/>
      <c r="L29" s="208"/>
      <c r="V29" s="208"/>
      <c r="W29" s="208"/>
      <c r="X29" s="208"/>
      <c r="Y29" s="208"/>
      <c r="AA29" s="208"/>
      <c r="AB29" s="208"/>
      <c r="AC29" s="208"/>
      <c r="AD29" s="208"/>
    </row>
    <row r="30" spans="1:30" ht="15" customHeight="1">
      <c r="A30" s="203" t="s">
        <v>633</v>
      </c>
      <c r="B30" s="203"/>
      <c r="C30" s="203"/>
      <c r="D30" s="203"/>
      <c r="E30" s="203"/>
      <c r="F30" s="203"/>
      <c r="G30" s="203"/>
      <c r="H30" s="203"/>
      <c r="I30" s="203"/>
      <c r="K30" s="208"/>
      <c r="L30" s="208"/>
      <c r="V30" s="208"/>
      <c r="W30" s="208"/>
      <c r="X30" s="208"/>
      <c r="Y30" s="208"/>
      <c r="AA30" s="208"/>
      <c r="AB30" s="208"/>
      <c r="AC30" s="208"/>
      <c r="AD30" s="208"/>
    </row>
    <row r="31" spans="1:30" ht="15" customHeight="1">
      <c r="A31" s="36" t="s">
        <v>283</v>
      </c>
      <c r="B31" s="203"/>
      <c r="C31" s="203"/>
      <c r="D31" s="203"/>
      <c r="E31" s="203"/>
      <c r="F31" s="203"/>
      <c r="G31" s="203"/>
      <c r="H31" s="203"/>
      <c r="I31" s="203"/>
      <c r="K31" s="208"/>
      <c r="L31" s="208"/>
      <c r="V31" s="208"/>
      <c r="W31" s="208"/>
      <c r="X31" s="208"/>
      <c r="Y31" s="208"/>
      <c r="AA31" s="208"/>
      <c r="AB31" s="208"/>
      <c r="AC31" s="208"/>
      <c r="AD31" s="208"/>
    </row>
    <row r="32" spans="1:30" ht="15" customHeight="1">
      <c r="A32" s="289" t="s">
        <v>224</v>
      </c>
      <c r="B32" s="203"/>
      <c r="C32" s="203"/>
      <c r="D32" s="203"/>
      <c r="E32" s="203"/>
      <c r="F32" s="203"/>
      <c r="G32" s="203"/>
      <c r="H32" s="203"/>
      <c r="I32" s="203"/>
      <c r="K32" s="208"/>
      <c r="L32" s="208"/>
      <c r="V32" s="208"/>
      <c r="W32" s="208"/>
      <c r="X32" s="208"/>
      <c r="Y32" s="208"/>
      <c r="AA32" s="208"/>
      <c r="AB32" s="208"/>
      <c r="AC32" s="208"/>
      <c r="AD32" s="208"/>
    </row>
    <row r="33" spans="1:30" ht="15" customHeight="1">
      <c r="A33" s="635"/>
      <c r="B33" s="209"/>
      <c r="C33" s="209"/>
      <c r="D33" s="210"/>
      <c r="E33" s="209"/>
      <c r="F33" s="209"/>
      <c r="G33" s="210"/>
      <c r="H33" s="635"/>
      <c r="I33" s="635"/>
      <c r="K33" s="208"/>
      <c r="L33" s="208"/>
      <c r="V33" s="208"/>
      <c r="W33" s="208"/>
      <c r="X33" s="208"/>
      <c r="Y33" s="208"/>
      <c r="AA33" s="208"/>
      <c r="AB33" s="208"/>
      <c r="AC33" s="208"/>
      <c r="AD33" s="208"/>
    </row>
    <row r="34" spans="1:30" ht="15" customHeight="1">
      <c r="A34" s="635"/>
      <c r="B34" s="209"/>
      <c r="C34" s="209"/>
      <c r="D34" s="210"/>
      <c r="E34" s="209"/>
      <c r="F34" s="209"/>
      <c r="G34" s="210"/>
      <c r="H34" s="635"/>
      <c r="I34" s="635"/>
      <c r="K34" s="208"/>
      <c r="L34" s="208"/>
      <c r="V34" s="208"/>
      <c r="W34" s="208"/>
      <c r="X34" s="208"/>
      <c r="Y34" s="208"/>
      <c r="AA34" s="208"/>
      <c r="AB34" s="208"/>
      <c r="AC34" s="208"/>
      <c r="AD34" s="208"/>
    </row>
    <row r="35" spans="1:30" ht="15" customHeight="1">
      <c r="A35" s="635"/>
      <c r="B35" s="209"/>
      <c r="C35" s="209"/>
      <c r="D35" s="210"/>
      <c r="E35" s="209"/>
      <c r="F35" s="209"/>
      <c r="G35" s="210"/>
      <c r="H35" s="635"/>
      <c r="I35" s="635"/>
      <c r="K35" s="208"/>
      <c r="L35" s="208"/>
      <c r="V35" s="208"/>
      <c r="W35" s="208"/>
      <c r="X35" s="208"/>
      <c r="Y35" s="208"/>
      <c r="AA35" s="208"/>
      <c r="AB35" s="208"/>
      <c r="AC35" s="208"/>
      <c r="AD35" s="208"/>
    </row>
    <row r="36" spans="1:30" ht="15" customHeight="1">
      <c r="A36" s="635"/>
      <c r="B36" s="209"/>
      <c r="C36" s="209"/>
      <c r="D36" s="210"/>
      <c r="E36" s="209"/>
      <c r="F36" s="209"/>
      <c r="G36" s="210"/>
      <c r="H36" s="635"/>
      <c r="I36" s="635"/>
      <c r="K36" s="208"/>
      <c r="L36" s="208"/>
      <c r="V36" s="208"/>
      <c r="W36" s="208"/>
      <c r="X36" s="208"/>
      <c r="Y36" s="208"/>
      <c r="AA36" s="208"/>
      <c r="AB36" s="208"/>
      <c r="AC36" s="208"/>
      <c r="AD36" s="208"/>
    </row>
    <row r="37" spans="1:30" ht="15" customHeight="1">
      <c r="A37" s="635"/>
      <c r="B37" s="209"/>
      <c r="C37" s="209"/>
      <c r="D37" s="210"/>
      <c r="E37" s="209"/>
      <c r="F37" s="209"/>
      <c r="G37" s="210"/>
      <c r="H37" s="635"/>
      <c r="I37" s="635"/>
      <c r="K37" s="208"/>
      <c r="L37" s="208"/>
      <c r="V37" s="208"/>
      <c r="W37" s="208"/>
      <c r="X37" s="208"/>
      <c r="Y37" s="208"/>
      <c r="AA37" s="208"/>
      <c r="AB37" s="208"/>
      <c r="AC37" s="208"/>
      <c r="AD37" s="208"/>
    </row>
    <row r="38" spans="1:30" ht="15" customHeight="1">
      <c r="A38" s="635"/>
      <c r="B38" s="209"/>
      <c r="C38" s="209"/>
      <c r="D38" s="210"/>
      <c r="E38" s="209"/>
      <c r="F38" s="209"/>
      <c r="G38" s="210"/>
      <c r="H38" s="635"/>
      <c r="I38" s="635"/>
      <c r="K38" s="208"/>
      <c r="L38" s="208"/>
      <c r="V38" s="208"/>
      <c r="W38" s="208"/>
      <c r="X38" s="208"/>
      <c r="Y38" s="208"/>
      <c r="AA38" s="208"/>
      <c r="AB38" s="208"/>
      <c r="AC38" s="208"/>
      <c r="AD38" s="208"/>
    </row>
    <row r="39" spans="1:30" ht="15" customHeight="1">
      <c r="A39" s="635"/>
      <c r="B39" s="209"/>
      <c r="C39" s="209"/>
      <c r="D39" s="210"/>
      <c r="E39" s="209"/>
      <c r="F39" s="209"/>
      <c r="G39" s="210"/>
      <c r="H39" s="635"/>
      <c r="I39" s="635"/>
      <c r="K39" s="208"/>
      <c r="L39" s="208"/>
      <c r="V39" s="208"/>
      <c r="W39" s="208"/>
      <c r="X39" s="208"/>
      <c r="Y39" s="208"/>
      <c r="AA39" s="208"/>
      <c r="AB39" s="208"/>
      <c r="AC39" s="208"/>
      <c r="AD39" s="208"/>
    </row>
    <row r="40" spans="1:30" ht="15" customHeight="1">
      <c r="A40" s="635"/>
      <c r="B40" s="209"/>
      <c r="C40" s="209"/>
      <c r="D40" s="210"/>
      <c r="E40" s="209"/>
      <c r="F40" s="209"/>
      <c r="G40" s="210"/>
      <c r="H40" s="635"/>
      <c r="I40" s="635"/>
      <c r="K40" s="208"/>
      <c r="L40" s="208"/>
      <c r="V40" s="208"/>
      <c r="W40" s="208"/>
      <c r="X40" s="208"/>
      <c r="Y40" s="208"/>
      <c r="AA40" s="208"/>
      <c r="AB40" s="208"/>
      <c r="AC40" s="208"/>
      <c r="AD40" s="208"/>
    </row>
    <row r="41" spans="1:30" ht="15" customHeight="1">
      <c r="A41" s="635"/>
      <c r="B41" s="209"/>
      <c r="C41" s="209"/>
      <c r="D41" s="210"/>
      <c r="E41" s="209"/>
      <c r="F41" s="209"/>
      <c r="G41" s="210"/>
      <c r="H41" s="635"/>
      <c r="I41" s="635"/>
      <c r="K41" s="208"/>
      <c r="L41" s="208"/>
      <c r="V41" s="208"/>
      <c r="W41" s="208"/>
      <c r="X41" s="208"/>
      <c r="Y41" s="208"/>
      <c r="AA41" s="208"/>
      <c r="AB41" s="208"/>
      <c r="AC41" s="208"/>
      <c r="AD41" s="208"/>
    </row>
    <row r="42" spans="1:30" ht="15" customHeight="1">
      <c r="A42" s="635"/>
      <c r="B42" s="209"/>
      <c r="C42" s="209"/>
      <c r="D42" s="210"/>
      <c r="E42" s="209"/>
      <c r="F42" s="209"/>
      <c r="G42" s="210"/>
      <c r="H42" s="635"/>
      <c r="I42" s="635"/>
      <c r="K42" s="208"/>
      <c r="L42" s="208"/>
      <c r="V42" s="208"/>
      <c r="W42" s="208"/>
      <c r="X42" s="208"/>
      <c r="Y42" s="208"/>
      <c r="AA42" s="208"/>
      <c r="AB42" s="208"/>
      <c r="AC42" s="208"/>
      <c r="AD42" s="208"/>
    </row>
    <row r="43" spans="1:30" ht="15" customHeight="1">
      <c r="A43" s="635"/>
      <c r="B43" s="209"/>
      <c r="C43" s="209"/>
      <c r="D43" s="210"/>
      <c r="E43" s="209"/>
      <c r="F43" s="209"/>
      <c r="G43" s="210"/>
      <c r="H43" s="635"/>
      <c r="I43" s="635"/>
      <c r="K43" s="208"/>
      <c r="L43" s="208"/>
      <c r="V43" s="208"/>
      <c r="W43" s="208"/>
      <c r="X43" s="208"/>
      <c r="Y43" s="208"/>
      <c r="AA43" s="208"/>
      <c r="AB43" s="208"/>
      <c r="AC43" s="208"/>
      <c r="AD43" s="208"/>
    </row>
    <row r="44" spans="1:30" ht="15" customHeight="1">
      <c r="A44" s="635"/>
      <c r="B44" s="209"/>
      <c r="C44" s="209"/>
      <c r="D44" s="210"/>
      <c r="E44" s="209"/>
      <c r="F44" s="209"/>
      <c r="G44" s="210"/>
      <c r="H44" s="635"/>
      <c r="I44" s="635"/>
      <c r="K44" s="208"/>
      <c r="L44" s="208"/>
      <c r="V44" s="208"/>
      <c r="W44" s="208"/>
      <c r="X44" s="208"/>
      <c r="Y44" s="208"/>
      <c r="AA44" s="208"/>
      <c r="AB44" s="208"/>
      <c r="AC44" s="208"/>
      <c r="AD44" s="208"/>
    </row>
    <row r="45" spans="1:30" ht="15" customHeight="1">
      <c r="A45" s="635"/>
      <c r="B45" s="209"/>
      <c r="C45" s="209"/>
      <c r="D45" s="210"/>
      <c r="E45" s="209"/>
      <c r="F45" s="209"/>
      <c r="G45" s="210"/>
      <c r="H45" s="635"/>
      <c r="I45" s="635"/>
      <c r="K45" s="208"/>
      <c r="L45" s="208"/>
      <c r="V45" s="208"/>
      <c r="W45" s="208"/>
      <c r="X45" s="208"/>
      <c r="Y45" s="208"/>
      <c r="AA45" s="208"/>
      <c r="AB45" s="208"/>
      <c r="AC45" s="208"/>
      <c r="AD45" s="208"/>
    </row>
    <row r="46" spans="1:30" ht="15" customHeight="1">
      <c r="A46" s="635"/>
      <c r="B46" s="209"/>
      <c r="C46" s="209"/>
      <c r="D46" s="210"/>
      <c r="E46" s="209"/>
      <c r="F46" s="209"/>
      <c r="G46" s="210"/>
      <c r="H46" s="635"/>
      <c r="I46" s="635"/>
      <c r="K46" s="208"/>
      <c r="L46" s="208"/>
      <c r="V46" s="208"/>
      <c r="W46" s="208"/>
      <c r="X46" s="208"/>
      <c r="Y46" s="208"/>
      <c r="AA46" s="208"/>
      <c r="AB46" s="208"/>
      <c r="AC46" s="208"/>
      <c r="AD46" s="208"/>
    </row>
    <row r="47" spans="1:30" ht="15" customHeight="1">
      <c r="A47" s="635"/>
      <c r="B47" s="209"/>
      <c r="C47" s="209"/>
      <c r="D47" s="210"/>
      <c r="E47" s="209"/>
      <c r="F47" s="209"/>
      <c r="G47" s="210"/>
      <c r="H47" s="635"/>
      <c r="I47" s="635"/>
      <c r="K47" s="208"/>
      <c r="L47" s="208"/>
      <c r="V47" s="208"/>
      <c r="W47" s="208"/>
      <c r="X47" s="208"/>
      <c r="Y47" s="208"/>
      <c r="AA47" s="208"/>
      <c r="AB47" s="208"/>
      <c r="AC47" s="208"/>
      <c r="AD47" s="208"/>
    </row>
    <row r="48" spans="1:30" ht="15" customHeight="1">
      <c r="A48" s="635"/>
      <c r="B48" s="209"/>
      <c r="C48" s="209"/>
      <c r="D48" s="210"/>
      <c r="E48" s="209"/>
      <c r="F48" s="209"/>
      <c r="G48" s="210"/>
      <c r="H48" s="635"/>
      <c r="I48" s="635"/>
      <c r="K48" s="208"/>
      <c r="L48" s="208"/>
      <c r="V48" s="208"/>
      <c r="W48" s="208"/>
      <c r="X48" s="208"/>
      <c r="Y48" s="208"/>
      <c r="AA48" s="208"/>
      <c r="AB48" s="208"/>
      <c r="AC48" s="208"/>
      <c r="AD48" s="208"/>
    </row>
    <row r="49" spans="1:30" ht="15" customHeight="1">
      <c r="A49" s="635"/>
      <c r="B49" s="209"/>
      <c r="C49" s="209"/>
      <c r="D49" s="210"/>
      <c r="E49" s="209"/>
      <c r="F49" s="209"/>
      <c r="G49" s="210"/>
      <c r="H49" s="635"/>
      <c r="I49" s="635"/>
      <c r="K49" s="208"/>
      <c r="L49" s="208"/>
      <c r="V49" s="208"/>
      <c r="W49" s="208"/>
      <c r="X49" s="208"/>
      <c r="Y49" s="208"/>
      <c r="AA49" s="208"/>
      <c r="AB49" s="208"/>
      <c r="AC49" s="208"/>
      <c r="AD49" s="208"/>
    </row>
    <row r="50" spans="1:30" ht="15" customHeight="1">
      <c r="A50" s="635"/>
      <c r="B50" s="209"/>
      <c r="C50" s="209"/>
      <c r="D50" s="210"/>
      <c r="E50" s="209"/>
      <c r="F50" s="209"/>
      <c r="G50" s="210"/>
      <c r="H50" s="635"/>
      <c r="I50" s="635"/>
      <c r="K50" s="208"/>
      <c r="L50" s="208"/>
      <c r="V50" s="208"/>
      <c r="W50" s="208"/>
      <c r="X50" s="208"/>
      <c r="Y50" s="208"/>
      <c r="AA50" s="208"/>
      <c r="AB50" s="208"/>
      <c r="AC50" s="208"/>
      <c r="AD50" s="208"/>
    </row>
    <row r="51" spans="1:30" ht="15" customHeight="1">
      <c r="A51" s="635"/>
      <c r="B51" s="209"/>
      <c r="C51" s="209"/>
      <c r="D51" s="210"/>
      <c r="E51" s="209"/>
      <c r="F51" s="209"/>
      <c r="G51" s="210"/>
      <c r="H51" s="635"/>
      <c r="I51" s="635"/>
      <c r="K51" s="208"/>
      <c r="L51" s="208"/>
      <c r="V51" s="208"/>
      <c r="W51" s="208"/>
      <c r="X51" s="208"/>
      <c r="Y51" s="208"/>
      <c r="AA51" s="208"/>
      <c r="AB51" s="208"/>
      <c r="AC51" s="208"/>
      <c r="AD51" s="208"/>
    </row>
    <row r="52" spans="1:30" ht="15" customHeight="1">
      <c r="A52" s="635"/>
      <c r="B52" s="209"/>
      <c r="C52" s="209"/>
      <c r="D52" s="210"/>
      <c r="E52" s="209"/>
      <c r="F52" s="209"/>
      <c r="G52" s="210"/>
      <c r="H52" s="635"/>
      <c r="I52" s="635"/>
      <c r="K52" s="208"/>
      <c r="L52" s="208"/>
      <c r="V52" s="208"/>
      <c r="W52" s="208"/>
      <c r="X52" s="208"/>
      <c r="Y52" s="208"/>
      <c r="AA52" s="208"/>
      <c r="AB52" s="208"/>
      <c r="AC52" s="208"/>
      <c r="AD52" s="208"/>
    </row>
    <row r="53" spans="1:30" ht="15" customHeight="1">
      <c r="A53" s="635"/>
      <c r="B53" s="209"/>
      <c r="C53" s="209"/>
      <c r="D53" s="210"/>
      <c r="E53" s="209"/>
      <c r="F53" s="209"/>
      <c r="G53" s="210"/>
      <c r="H53" s="635"/>
      <c r="I53" s="635"/>
      <c r="K53" s="208"/>
      <c r="L53" s="208"/>
      <c r="V53" s="208"/>
      <c r="W53" s="208"/>
      <c r="X53" s="208"/>
      <c r="Y53" s="208"/>
      <c r="AA53" s="208"/>
      <c r="AB53" s="208"/>
      <c r="AC53" s="208"/>
      <c r="AD53" s="208"/>
    </row>
    <row r="54" spans="1:30" ht="15" customHeight="1">
      <c r="A54" s="635"/>
      <c r="B54" s="209"/>
      <c r="C54" s="209"/>
      <c r="D54" s="210"/>
      <c r="E54" s="209"/>
      <c r="F54" s="209"/>
      <c r="G54" s="210"/>
      <c r="H54" s="635"/>
      <c r="I54" s="635"/>
      <c r="K54" s="208"/>
      <c r="L54" s="208"/>
      <c r="V54" s="208"/>
      <c r="W54" s="208"/>
      <c r="X54" s="208"/>
      <c r="Y54" s="208"/>
      <c r="AA54" s="208"/>
      <c r="AB54" s="208"/>
      <c r="AC54" s="208"/>
      <c r="AD54" s="208"/>
    </row>
    <row r="55" spans="1:30" ht="15" customHeight="1">
      <c r="A55" s="635"/>
      <c r="B55" s="209"/>
      <c r="C55" s="209"/>
      <c r="D55" s="210"/>
      <c r="E55" s="209"/>
      <c r="F55" s="209"/>
      <c r="G55" s="210"/>
      <c r="H55" s="635"/>
      <c r="I55" s="635"/>
      <c r="K55" s="208"/>
      <c r="L55" s="208"/>
      <c r="V55" s="208"/>
      <c r="W55" s="208"/>
      <c r="X55" s="208"/>
      <c r="Y55" s="208"/>
      <c r="AA55" s="208"/>
      <c r="AB55" s="208"/>
      <c r="AC55" s="208"/>
      <c r="AD55" s="208"/>
    </row>
    <row r="56" spans="1:30" ht="15" customHeight="1">
      <c r="A56" s="635"/>
      <c r="B56" s="209"/>
      <c r="C56" s="209"/>
      <c r="D56" s="210"/>
      <c r="E56" s="209"/>
      <c r="F56" s="209"/>
      <c r="G56" s="210"/>
      <c r="H56" s="635"/>
      <c r="I56" s="635"/>
      <c r="K56" s="208"/>
      <c r="L56" s="208"/>
      <c r="V56" s="208"/>
      <c r="W56" s="208"/>
      <c r="X56" s="208"/>
      <c r="Y56" s="208"/>
      <c r="AA56" s="208"/>
      <c r="AB56" s="208"/>
      <c r="AC56" s="208"/>
      <c r="AD56" s="208"/>
    </row>
    <row r="57" spans="1:30" ht="15" customHeight="1">
      <c r="A57" s="635"/>
      <c r="B57" s="209"/>
      <c r="C57" s="209"/>
      <c r="D57" s="210"/>
      <c r="E57" s="209"/>
      <c r="F57" s="209"/>
      <c r="G57" s="210"/>
      <c r="H57" s="635"/>
      <c r="I57" s="635"/>
      <c r="K57" s="208"/>
      <c r="L57" s="208"/>
      <c r="V57" s="208"/>
      <c r="W57" s="208"/>
      <c r="X57" s="208"/>
      <c r="Y57" s="208"/>
      <c r="AA57" s="208"/>
      <c r="AB57" s="208"/>
      <c r="AC57" s="208"/>
      <c r="AD57" s="208"/>
    </row>
    <row r="58" spans="1:30" ht="15" customHeight="1">
      <c r="A58" s="635"/>
      <c r="B58" s="209"/>
      <c r="C58" s="209"/>
      <c r="D58" s="210"/>
      <c r="E58" s="209"/>
      <c r="F58" s="209"/>
      <c r="G58" s="210"/>
      <c r="H58" s="635"/>
      <c r="I58" s="635"/>
      <c r="K58" s="208"/>
      <c r="L58" s="208"/>
      <c r="V58" s="208"/>
      <c r="W58" s="208"/>
      <c r="X58" s="208"/>
      <c r="Y58" s="208"/>
      <c r="AA58" s="208"/>
      <c r="AB58" s="208"/>
      <c r="AC58" s="208"/>
      <c r="AD58" s="208"/>
    </row>
    <row r="59" spans="1:30" ht="15" customHeight="1">
      <c r="A59" s="635"/>
      <c r="B59" s="209"/>
      <c r="C59" s="209"/>
      <c r="D59" s="210"/>
      <c r="E59" s="209"/>
      <c r="F59" s="209"/>
      <c r="G59" s="210"/>
      <c r="H59" s="635"/>
      <c r="I59" s="635"/>
      <c r="K59" s="208"/>
      <c r="L59" s="208"/>
      <c r="V59" s="208"/>
      <c r="W59" s="208"/>
      <c r="X59" s="208"/>
      <c r="Y59" s="208"/>
      <c r="AA59" s="208"/>
      <c r="AB59" s="208"/>
      <c r="AC59" s="208"/>
      <c r="AD59" s="208"/>
    </row>
    <row r="60" spans="1:30" ht="15" customHeight="1">
      <c r="A60" s="635"/>
      <c r="B60" s="209"/>
      <c r="C60" s="209"/>
      <c r="D60" s="210"/>
      <c r="E60" s="209"/>
      <c r="F60" s="209"/>
      <c r="G60" s="210"/>
      <c r="H60" s="635"/>
      <c r="I60" s="635"/>
      <c r="K60" s="208"/>
      <c r="L60" s="208"/>
      <c r="V60" s="208"/>
      <c r="W60" s="208"/>
      <c r="X60" s="208"/>
      <c r="Y60" s="208"/>
      <c r="AA60" s="208"/>
      <c r="AB60" s="208"/>
      <c r="AC60" s="208"/>
      <c r="AD60" s="208"/>
    </row>
    <row r="61" spans="1:30" ht="15" customHeight="1">
      <c r="A61" s="635"/>
      <c r="B61" s="209"/>
      <c r="C61" s="209"/>
      <c r="D61" s="210"/>
      <c r="E61" s="209"/>
      <c r="F61" s="209"/>
      <c r="G61" s="210"/>
      <c r="H61" s="635"/>
      <c r="I61" s="635"/>
      <c r="K61" s="208"/>
      <c r="L61" s="208"/>
      <c r="V61" s="208"/>
      <c r="W61" s="208"/>
      <c r="X61" s="208"/>
      <c r="Y61" s="208"/>
      <c r="AA61" s="208"/>
      <c r="AB61" s="208"/>
      <c r="AC61" s="208"/>
      <c r="AD61" s="208"/>
    </row>
    <row r="62" spans="1:30" ht="15" customHeight="1">
      <c r="A62" s="635"/>
      <c r="B62" s="209"/>
      <c r="C62" s="209"/>
      <c r="D62" s="210"/>
      <c r="E62" s="209"/>
      <c r="F62" s="209"/>
      <c r="G62" s="210"/>
      <c r="H62" s="635"/>
      <c r="I62" s="635"/>
      <c r="K62" s="208"/>
      <c r="L62" s="208"/>
      <c r="V62" s="208"/>
      <c r="W62" s="208"/>
      <c r="X62" s="208"/>
      <c r="Y62" s="208"/>
      <c r="AA62" s="208"/>
      <c r="AB62" s="208"/>
      <c r="AC62" s="208"/>
      <c r="AD62" s="208"/>
    </row>
    <row r="63" spans="1:30" ht="15" customHeight="1">
      <c r="A63" s="635"/>
      <c r="B63" s="209"/>
      <c r="C63" s="209"/>
      <c r="D63" s="210"/>
      <c r="E63" s="209"/>
      <c r="F63" s="209"/>
      <c r="G63" s="210"/>
      <c r="H63" s="635"/>
      <c r="I63" s="635"/>
      <c r="K63" s="208"/>
      <c r="L63" s="208"/>
      <c r="V63" s="208"/>
      <c r="W63" s="208"/>
      <c r="X63" s="208"/>
      <c r="Y63" s="208"/>
      <c r="AA63" s="208"/>
      <c r="AB63" s="208"/>
      <c r="AC63" s="208"/>
      <c r="AD63" s="208"/>
    </row>
    <row r="64" spans="1:30" ht="15" customHeight="1">
      <c r="A64" s="635"/>
      <c r="B64" s="209"/>
      <c r="C64" s="209"/>
      <c r="D64" s="210"/>
      <c r="E64" s="209"/>
      <c r="F64" s="209"/>
      <c r="G64" s="210"/>
      <c r="H64" s="635"/>
      <c r="I64" s="635"/>
      <c r="K64" s="208"/>
      <c r="L64" s="208"/>
      <c r="V64" s="208"/>
      <c r="W64" s="208"/>
      <c r="X64" s="208"/>
      <c r="Y64" s="208"/>
      <c r="AA64" s="208"/>
      <c r="AB64" s="208"/>
      <c r="AC64" s="208"/>
      <c r="AD64" s="208"/>
    </row>
    <row r="65" spans="1:30" ht="15" customHeight="1">
      <c r="A65" s="635"/>
      <c r="B65" s="209"/>
      <c r="C65" s="209"/>
      <c r="D65" s="210"/>
      <c r="E65" s="209"/>
      <c r="F65" s="209"/>
      <c r="G65" s="210"/>
      <c r="H65" s="635"/>
      <c r="I65" s="635"/>
      <c r="K65" s="208"/>
      <c r="L65" s="208"/>
      <c r="V65" s="208"/>
      <c r="W65" s="208"/>
      <c r="X65" s="208"/>
      <c r="Y65" s="208"/>
      <c r="AA65" s="208"/>
      <c r="AB65" s="208"/>
      <c r="AC65" s="208"/>
      <c r="AD65" s="208"/>
    </row>
    <row r="66" spans="1:30" ht="15" customHeight="1">
      <c r="A66" s="635"/>
      <c r="B66" s="209"/>
      <c r="C66" s="209"/>
      <c r="D66" s="210"/>
      <c r="E66" s="209"/>
      <c r="F66" s="209"/>
      <c r="G66" s="210"/>
      <c r="H66" s="635"/>
      <c r="I66" s="635"/>
      <c r="K66" s="208"/>
      <c r="L66" s="208"/>
      <c r="V66" s="208"/>
      <c r="W66" s="208"/>
      <c r="X66" s="208"/>
      <c r="Y66" s="208"/>
      <c r="AA66" s="208"/>
      <c r="AB66" s="208"/>
      <c r="AC66" s="208"/>
      <c r="AD66" s="208"/>
    </row>
    <row r="67" spans="1:30" ht="15" customHeight="1">
      <c r="A67" s="635"/>
      <c r="B67" s="209"/>
      <c r="C67" s="209"/>
      <c r="D67" s="210"/>
      <c r="E67" s="209"/>
      <c r="F67" s="209"/>
      <c r="G67" s="210"/>
      <c r="H67" s="635"/>
      <c r="I67" s="635"/>
      <c r="K67" s="208"/>
      <c r="L67" s="208"/>
      <c r="V67" s="208"/>
      <c r="W67" s="208"/>
      <c r="X67" s="208"/>
      <c r="Y67" s="208"/>
      <c r="AA67" s="208"/>
      <c r="AB67" s="208"/>
      <c r="AC67" s="208"/>
      <c r="AD67" s="208"/>
    </row>
    <row r="68" spans="1:30" ht="15" customHeight="1">
      <c r="A68" s="635"/>
      <c r="B68" s="209"/>
      <c r="C68" s="209"/>
      <c r="D68" s="210"/>
      <c r="E68" s="209"/>
      <c r="F68" s="209"/>
      <c r="G68" s="210"/>
      <c r="H68" s="635"/>
      <c r="I68" s="635"/>
      <c r="K68" s="208"/>
      <c r="L68" s="208"/>
      <c r="V68" s="208"/>
      <c r="W68" s="208"/>
      <c r="X68" s="208"/>
      <c r="Y68" s="208"/>
      <c r="AA68" s="208"/>
      <c r="AB68" s="208"/>
      <c r="AC68" s="208"/>
      <c r="AD68" s="208"/>
    </row>
    <row r="69" spans="1:30" ht="15" customHeight="1">
      <c r="A69" s="635"/>
      <c r="B69" s="209"/>
      <c r="C69" s="209"/>
      <c r="D69" s="210"/>
      <c r="E69" s="209"/>
      <c r="F69" s="209"/>
      <c r="G69" s="210"/>
      <c r="H69" s="635"/>
      <c r="I69" s="635"/>
      <c r="K69" s="208"/>
      <c r="L69" s="208"/>
      <c r="V69" s="208"/>
      <c r="W69" s="208"/>
      <c r="X69" s="208"/>
      <c r="Y69" s="208"/>
      <c r="AA69" s="208"/>
      <c r="AB69" s="208"/>
      <c r="AC69" s="208"/>
      <c r="AD69" s="208"/>
    </row>
    <row r="70" spans="1:30" ht="15" customHeight="1">
      <c r="A70" s="635"/>
      <c r="B70" s="209"/>
      <c r="C70" s="209"/>
      <c r="D70" s="210"/>
      <c r="E70" s="209"/>
      <c r="F70" s="209"/>
      <c r="G70" s="210"/>
      <c r="H70" s="635"/>
      <c r="I70" s="635"/>
      <c r="K70" s="208"/>
      <c r="L70" s="208"/>
      <c r="V70" s="208"/>
      <c r="W70" s="208"/>
      <c r="X70" s="208"/>
      <c r="Y70" s="208"/>
      <c r="AA70" s="208"/>
      <c r="AB70" s="208"/>
      <c r="AC70" s="208"/>
      <c r="AD70" s="208"/>
    </row>
    <row r="71" spans="1:30" ht="15" customHeight="1">
      <c r="A71" s="635"/>
      <c r="B71" s="209"/>
      <c r="C71" s="209"/>
      <c r="D71" s="210"/>
      <c r="E71" s="209"/>
      <c r="F71" s="209"/>
      <c r="G71" s="210"/>
      <c r="H71" s="635"/>
      <c r="I71" s="635"/>
      <c r="K71" s="208"/>
      <c r="L71" s="208"/>
      <c r="V71" s="208"/>
      <c r="W71" s="208"/>
      <c r="X71" s="208"/>
      <c r="Y71" s="208"/>
      <c r="AA71" s="208"/>
      <c r="AB71" s="208"/>
      <c r="AC71" s="208"/>
      <c r="AD71" s="208"/>
    </row>
    <row r="72" spans="1:30" ht="15" customHeight="1">
      <c r="A72" s="635"/>
      <c r="B72" s="209"/>
      <c r="C72" s="209"/>
      <c r="D72" s="210"/>
      <c r="E72" s="209"/>
      <c r="F72" s="209"/>
      <c r="G72" s="210"/>
      <c r="H72" s="635"/>
      <c r="I72" s="635"/>
      <c r="K72" s="208"/>
      <c r="L72" s="208"/>
      <c r="V72" s="208"/>
      <c r="W72" s="208"/>
      <c r="X72" s="208"/>
      <c r="Y72" s="208"/>
      <c r="AA72" s="208"/>
      <c r="AB72" s="208"/>
      <c r="AC72" s="208"/>
      <c r="AD72" s="208"/>
    </row>
    <row r="73" spans="1:30" ht="15" customHeight="1">
      <c r="A73" s="635"/>
      <c r="B73" s="209"/>
      <c r="C73" s="209"/>
      <c r="D73" s="210"/>
      <c r="E73" s="209"/>
      <c r="F73" s="209"/>
      <c r="G73" s="210"/>
      <c r="H73" s="635"/>
      <c r="I73" s="635"/>
      <c r="K73" s="208"/>
      <c r="L73" s="208"/>
      <c r="V73" s="208"/>
      <c r="W73" s="208"/>
      <c r="X73" s="208"/>
      <c r="Y73" s="208"/>
      <c r="AA73" s="208"/>
      <c r="AB73" s="208"/>
      <c r="AC73" s="208"/>
      <c r="AD73" s="208"/>
    </row>
    <row r="74" spans="1:30" ht="15" customHeight="1">
      <c r="A74" s="635"/>
      <c r="B74" s="209"/>
      <c r="C74" s="209"/>
      <c r="D74" s="210"/>
      <c r="E74" s="209"/>
      <c r="F74" s="209"/>
      <c r="G74" s="210"/>
      <c r="H74" s="635"/>
      <c r="I74" s="635"/>
      <c r="K74" s="208"/>
      <c r="L74" s="208"/>
      <c r="V74" s="208"/>
      <c r="W74" s="208"/>
      <c r="X74" s="208"/>
      <c r="Y74" s="208"/>
      <c r="AA74" s="208"/>
      <c r="AB74" s="208"/>
      <c r="AC74" s="208"/>
      <c r="AD74" s="208"/>
    </row>
    <row r="75" spans="1:30" ht="15" customHeight="1">
      <c r="A75" s="635"/>
      <c r="B75" s="209"/>
      <c r="C75" s="209"/>
      <c r="D75" s="210"/>
      <c r="E75" s="209"/>
      <c r="F75" s="209"/>
      <c r="G75" s="210"/>
      <c r="H75" s="635"/>
      <c r="I75" s="635"/>
      <c r="K75" s="208"/>
      <c r="L75" s="208"/>
      <c r="V75" s="208"/>
      <c r="W75" s="208"/>
      <c r="X75" s="208"/>
      <c r="Y75" s="208"/>
      <c r="AA75" s="208"/>
      <c r="AB75" s="208"/>
      <c r="AC75" s="208"/>
      <c r="AD75" s="208"/>
    </row>
    <row r="76" spans="1:30" ht="15" customHeight="1">
      <c r="A76" s="635"/>
      <c r="B76" s="209"/>
      <c r="C76" s="209"/>
      <c r="D76" s="210"/>
      <c r="E76" s="209"/>
      <c r="F76" s="209"/>
      <c r="G76" s="210"/>
      <c r="H76" s="635"/>
      <c r="I76" s="635"/>
      <c r="K76" s="208"/>
      <c r="L76" s="208"/>
      <c r="V76" s="208"/>
      <c r="W76" s="208"/>
      <c r="X76" s="208"/>
      <c r="Y76" s="208"/>
      <c r="AA76" s="208"/>
      <c r="AB76" s="208"/>
      <c r="AC76" s="208"/>
      <c r="AD76" s="208"/>
    </row>
    <row r="77" spans="1:30" ht="15" customHeight="1">
      <c r="A77" s="635"/>
      <c r="B77" s="209"/>
      <c r="C77" s="209"/>
      <c r="D77" s="210"/>
      <c r="E77" s="209"/>
      <c r="F77" s="209"/>
      <c r="G77" s="210"/>
      <c r="H77" s="635"/>
      <c r="I77" s="635"/>
      <c r="K77" s="208"/>
      <c r="L77" s="208"/>
      <c r="V77" s="208"/>
      <c r="W77" s="208"/>
      <c r="X77" s="208"/>
      <c r="Y77" s="208"/>
      <c r="AA77" s="208"/>
      <c r="AB77" s="208"/>
      <c r="AC77" s="208"/>
      <c r="AD77" s="208"/>
    </row>
    <row r="78" spans="1:30" ht="15" customHeight="1">
      <c r="A78" s="635"/>
      <c r="B78" s="209"/>
      <c r="C78" s="209"/>
      <c r="D78" s="210"/>
      <c r="E78" s="209"/>
      <c r="F78" s="209"/>
      <c r="G78" s="210"/>
      <c r="H78" s="635"/>
      <c r="I78" s="635"/>
      <c r="K78" s="208"/>
      <c r="L78" s="208"/>
      <c r="V78" s="208"/>
      <c r="W78" s="208"/>
      <c r="X78" s="208"/>
      <c r="Y78" s="208"/>
      <c r="AA78" s="208"/>
      <c r="AB78" s="208"/>
      <c r="AC78" s="208"/>
      <c r="AD78" s="208"/>
    </row>
    <row r="79" spans="1:30" ht="15" customHeight="1">
      <c r="A79" s="635"/>
      <c r="B79" s="209"/>
      <c r="C79" s="209"/>
      <c r="D79" s="210"/>
      <c r="E79" s="209"/>
      <c r="F79" s="209"/>
      <c r="G79" s="210"/>
      <c r="H79" s="635"/>
      <c r="I79" s="635"/>
      <c r="K79" s="208"/>
      <c r="L79" s="208"/>
      <c r="V79" s="208"/>
      <c r="W79" s="208"/>
      <c r="X79" s="208"/>
      <c r="Y79" s="208"/>
      <c r="AA79" s="208"/>
      <c r="AB79" s="208"/>
      <c r="AC79" s="208"/>
      <c r="AD79" s="208"/>
    </row>
    <row r="80" spans="1:30" ht="15" customHeight="1">
      <c r="A80" s="635"/>
      <c r="B80" s="209"/>
      <c r="C80" s="209"/>
      <c r="D80" s="210"/>
      <c r="E80" s="209"/>
      <c r="F80" s="209"/>
      <c r="G80" s="210"/>
      <c r="H80" s="635"/>
      <c r="I80" s="635"/>
      <c r="K80" s="208"/>
      <c r="L80" s="208"/>
      <c r="V80" s="208"/>
      <c r="W80" s="208"/>
      <c r="X80" s="208"/>
      <c r="Y80" s="208"/>
      <c r="AA80" s="208"/>
      <c r="AB80" s="208"/>
      <c r="AC80" s="208"/>
      <c r="AD80" s="208"/>
    </row>
    <row r="81" spans="1:30" ht="15" customHeight="1">
      <c r="A81" s="635"/>
      <c r="B81" s="209"/>
      <c r="C81" s="209"/>
      <c r="D81" s="210"/>
      <c r="E81" s="209"/>
      <c r="F81" s="209"/>
      <c r="G81" s="210"/>
      <c r="H81" s="635"/>
      <c r="I81" s="635"/>
      <c r="V81" s="208"/>
      <c r="W81" s="208"/>
      <c r="X81" s="208"/>
      <c r="Y81" s="208"/>
      <c r="AA81" s="208"/>
      <c r="AB81" s="208"/>
      <c r="AC81" s="208"/>
      <c r="AD81" s="208"/>
    </row>
    <row r="82" spans="1:30" ht="15" customHeight="1">
      <c r="A82" s="635"/>
      <c r="B82" s="209"/>
      <c r="C82" s="209"/>
      <c r="D82" s="210"/>
      <c r="E82" s="209"/>
      <c r="F82" s="209"/>
      <c r="G82" s="210"/>
      <c r="H82" s="635"/>
      <c r="I82" s="635"/>
      <c r="V82" s="208"/>
      <c r="W82" s="208"/>
      <c r="X82" s="208"/>
      <c r="Y82" s="208"/>
      <c r="AA82" s="208"/>
      <c r="AB82" s="208"/>
      <c r="AC82" s="208"/>
      <c r="AD82" s="208"/>
    </row>
    <row r="83" spans="1:30" ht="15" customHeight="1">
      <c r="A83" s="635"/>
      <c r="B83" s="209"/>
      <c r="C83" s="209"/>
      <c r="D83" s="210"/>
      <c r="E83" s="209"/>
      <c r="F83" s="209"/>
      <c r="G83" s="210"/>
      <c r="H83" s="635"/>
      <c r="I83" s="635"/>
      <c r="V83" s="208"/>
      <c r="W83" s="208"/>
      <c r="X83" s="208"/>
      <c r="Y83" s="208"/>
      <c r="AA83" s="208"/>
      <c r="AB83" s="208"/>
      <c r="AC83" s="208"/>
      <c r="AD83" s="208"/>
    </row>
    <row r="84" spans="1:30" ht="15" customHeight="1">
      <c r="A84" s="635"/>
      <c r="B84" s="209"/>
      <c r="C84" s="209"/>
      <c r="D84" s="210"/>
      <c r="E84" s="209"/>
      <c r="F84" s="209"/>
      <c r="G84" s="210"/>
      <c r="H84" s="635"/>
      <c r="I84" s="635"/>
      <c r="V84" s="208"/>
      <c r="W84" s="208"/>
      <c r="X84" s="208"/>
      <c r="Y84" s="208"/>
      <c r="AA84" s="208"/>
      <c r="AB84" s="208"/>
      <c r="AC84" s="208"/>
      <c r="AD84" s="208"/>
    </row>
    <row r="85" spans="1:30" ht="15" customHeight="1">
      <c r="A85" s="635"/>
      <c r="B85" s="209"/>
      <c r="C85" s="209"/>
      <c r="D85" s="210"/>
      <c r="E85" s="209"/>
      <c r="F85" s="209"/>
      <c r="G85" s="210"/>
      <c r="H85" s="635"/>
      <c r="I85" s="635"/>
      <c r="V85" s="208"/>
      <c r="W85" s="208"/>
      <c r="X85" s="208"/>
      <c r="Y85" s="208"/>
      <c r="AA85" s="208"/>
      <c r="AB85" s="208"/>
      <c r="AC85" s="208"/>
      <c r="AD85" s="208"/>
    </row>
    <row r="86" spans="1:30" ht="15" customHeight="1">
      <c r="A86" s="635"/>
      <c r="B86" s="209"/>
      <c r="C86" s="209"/>
      <c r="D86" s="210"/>
      <c r="E86" s="209"/>
      <c r="F86" s="209"/>
      <c r="G86" s="210"/>
      <c r="H86" s="635"/>
      <c r="I86" s="635"/>
      <c r="V86" s="208"/>
      <c r="W86" s="208"/>
      <c r="X86" s="208"/>
      <c r="Y86" s="208"/>
      <c r="AA86" s="208"/>
      <c r="AB86" s="208"/>
      <c r="AC86" s="208"/>
      <c r="AD86" s="208"/>
    </row>
    <row r="87" spans="1:30" ht="15" customHeight="1">
      <c r="A87" s="635"/>
      <c r="B87" s="209"/>
      <c r="C87" s="209"/>
      <c r="D87" s="210"/>
      <c r="E87" s="209"/>
      <c r="F87" s="209"/>
      <c r="G87" s="210"/>
      <c r="H87" s="635"/>
      <c r="I87" s="635"/>
      <c r="V87" s="208"/>
      <c r="W87" s="208"/>
      <c r="X87" s="208"/>
      <c r="Y87" s="208"/>
      <c r="AA87" s="208"/>
      <c r="AB87" s="208"/>
      <c r="AC87" s="208"/>
      <c r="AD87" s="208"/>
    </row>
    <row r="88" spans="1:30" ht="15" customHeight="1">
      <c r="A88" s="635"/>
      <c r="B88" s="209"/>
      <c r="C88" s="209"/>
      <c r="D88" s="210"/>
      <c r="E88" s="209"/>
      <c r="F88" s="209"/>
      <c r="G88" s="210"/>
      <c r="H88" s="635"/>
      <c r="I88" s="635"/>
      <c r="V88" s="208"/>
      <c r="W88" s="208"/>
      <c r="X88" s="208"/>
      <c r="Y88" s="208"/>
      <c r="AA88" s="208"/>
      <c r="AB88" s="208"/>
      <c r="AC88" s="208"/>
      <c r="AD88" s="208"/>
    </row>
    <row r="89" spans="1:30" ht="15" customHeight="1">
      <c r="A89" s="635"/>
      <c r="B89" s="209"/>
      <c r="C89" s="209"/>
      <c r="D89" s="210"/>
      <c r="E89" s="209"/>
      <c r="F89" s="209"/>
      <c r="G89" s="210"/>
      <c r="H89" s="635"/>
      <c r="I89" s="635"/>
      <c r="V89" s="208"/>
      <c r="W89" s="208"/>
      <c r="X89" s="208"/>
      <c r="Y89" s="208"/>
      <c r="AA89" s="208"/>
      <c r="AB89" s="208"/>
      <c r="AC89" s="208"/>
      <c r="AD89" s="208"/>
    </row>
    <row r="90" spans="1:30" ht="15" customHeight="1">
      <c r="A90" s="635"/>
      <c r="B90" s="209"/>
      <c r="C90" s="209"/>
      <c r="D90" s="210"/>
      <c r="E90" s="209"/>
      <c r="F90" s="209"/>
      <c r="G90" s="210"/>
      <c r="H90" s="635"/>
      <c r="I90" s="635"/>
      <c r="V90" s="208"/>
      <c r="W90" s="208"/>
      <c r="X90" s="208"/>
      <c r="Y90" s="208"/>
      <c r="AA90" s="208"/>
      <c r="AB90" s="208"/>
      <c r="AC90" s="208"/>
      <c r="AD90" s="208"/>
    </row>
    <row r="91" spans="1:30" ht="15" customHeight="1">
      <c r="A91" s="635"/>
      <c r="B91" s="209"/>
      <c r="C91" s="209"/>
      <c r="D91" s="210"/>
      <c r="E91" s="209"/>
      <c r="F91" s="209"/>
      <c r="G91" s="210"/>
      <c r="H91" s="635"/>
      <c r="I91" s="635"/>
      <c r="V91" s="208"/>
      <c r="W91" s="208"/>
      <c r="X91" s="208"/>
      <c r="Y91" s="208"/>
      <c r="AA91" s="208"/>
      <c r="AB91" s="208"/>
      <c r="AC91" s="208"/>
      <c r="AD91" s="208"/>
    </row>
    <row r="92" spans="1:30" ht="15" customHeight="1">
      <c r="A92" s="211"/>
      <c r="B92" s="209"/>
      <c r="C92" s="209"/>
      <c r="D92" s="210"/>
      <c r="E92" s="209"/>
      <c r="F92" s="209"/>
      <c r="G92" s="210"/>
      <c r="H92" s="211"/>
      <c r="I92" s="211"/>
      <c r="V92" s="208"/>
      <c r="W92" s="208"/>
      <c r="X92" s="208"/>
      <c r="Y92" s="208"/>
      <c r="AA92" s="208"/>
      <c r="AB92" s="208"/>
      <c r="AC92" s="208"/>
      <c r="AD92" s="208"/>
    </row>
    <row r="93" spans="1:30" ht="15" customHeight="1">
      <c r="A93" s="635"/>
      <c r="B93" s="209"/>
      <c r="C93" s="209"/>
      <c r="D93" s="210"/>
      <c r="E93" s="209"/>
      <c r="F93" s="209"/>
      <c r="G93" s="210"/>
      <c r="H93" s="635"/>
      <c r="I93" s="635"/>
      <c r="V93" s="208"/>
      <c r="W93" s="208"/>
      <c r="X93" s="208"/>
      <c r="Y93" s="208"/>
      <c r="AA93" s="208"/>
      <c r="AB93" s="208"/>
      <c r="AC93" s="208"/>
      <c r="AD93" s="208"/>
    </row>
    <row r="94" spans="1:30" ht="15" customHeight="1">
      <c r="A94" s="635"/>
      <c r="B94" s="209"/>
      <c r="C94" s="209"/>
      <c r="D94" s="210"/>
      <c r="E94" s="209"/>
      <c r="F94" s="209"/>
      <c r="G94" s="210"/>
      <c r="H94" s="635"/>
      <c r="I94" s="635"/>
    </row>
    <row r="95" spans="1:30" ht="15" customHeight="1">
      <c r="A95" s="635"/>
      <c r="B95" s="212"/>
      <c r="C95" s="212"/>
      <c r="D95" s="213"/>
      <c r="E95" s="212"/>
      <c r="F95" s="212"/>
      <c r="G95" s="213"/>
      <c r="H95" s="635"/>
      <c r="I95" s="635"/>
    </row>
  </sheetData>
  <mergeCells count="8">
    <mergeCell ref="A6:I6"/>
    <mergeCell ref="B8:B10"/>
    <mergeCell ref="C8:D9"/>
    <mergeCell ref="E8:E10"/>
    <mergeCell ref="F8:G9"/>
    <mergeCell ref="H8:I8"/>
    <mergeCell ref="H9:H10"/>
    <mergeCell ref="I9:I10"/>
  </mergeCells>
  <hyperlinks>
    <hyperlink ref="A1" location="Contents!A1" display="Contents" xr:uid="{00000000-0004-0000-0F00-000000000000}"/>
    <hyperlink ref="A22" r:id="rId1" display="https://www.ons.gov.uk/peoplepopulationandcommunity/healthandsocialcare/conditionsanddiseases/methodologies/covid19infectionsurveypilotmethodsandfurtherinformation" xr:uid="{00000000-0004-0000-0F00-000001000000}"/>
    <hyperlink ref="A21" r:id="rId2" display="https://www.ons.gov.uk/peoplepopulationandcommunity/healthandsocialcare/conditionsanddiseases/methodologies/covid19infectionsurveypilotmethodsandfurtherinformation" xr:uid="{00000000-0004-0000-0F00-000002000000}"/>
    <hyperlink ref="A24" r:id="rId3" display="https://www.ons.gov.uk/peoplepopulationandcommunity/healthandsocialcare/conditionsanddiseases/methodologies/covid19infectionsurveypilotmethodsandfurtherinformation" xr:uid="{00000000-0004-0000-0F00-000003000000}"/>
    <hyperlink ref="A32" r:id="rId4" xr:uid="{00000000-0004-0000-0F00-000004000000}"/>
    <hyperlink ref="A6:G6" r:id="rId5" display="https://www.ons.gov.uk/peoplepopulationandcommunity/healthandsocialcare/conditionsanddiseases/bulletins/coronaviruscovid19infectionsurveypilot/11december2020" xr:uid="{00000000-0004-0000-0F00-000005000000}"/>
    <hyperlink ref="A6:I6" r:id="rId6" display="https://www.ons.gov.uk/peoplepopulationandcommunity/healthandsocialcare/conditionsanddiseases/bulletins/coronaviruscovid19infectionsurveypilot/18december2020" xr:uid="{00000000-0004-0000-0F00-000006000000}"/>
  </hyperlinks>
  <pageMargins left="0.7" right="0.7" top="0.75" bottom="0.75" header="0.3" footer="0.3"/>
  <pageSetup paperSize="9" orientation="portrait" horizontalDpi="300" verticalDpi="300" r:id="rId7"/>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FF0000"/>
  </sheetPr>
  <dimension ref="A1:AD97"/>
  <sheetViews>
    <sheetView showGridLines="0" workbookViewId="0"/>
  </sheetViews>
  <sheetFormatPr defaultColWidth="10.81640625" defaultRowHeight="14.5"/>
  <cols>
    <col min="1" max="1" width="30.54296875" style="394" customWidth="1"/>
    <col min="2" max="2" width="18.453125" style="394" customWidth="1"/>
    <col min="3" max="4" width="12.54296875" style="394" customWidth="1"/>
    <col min="5" max="5" width="18" style="394" customWidth="1"/>
    <col min="6" max="7" width="12.54296875" style="394" customWidth="1"/>
    <col min="8" max="9" width="16.453125" style="394" customWidth="1"/>
    <col min="10" max="10" width="11.453125" style="394" customWidth="1"/>
    <col min="11" max="12" width="10.54296875" style="394" customWidth="1"/>
    <col min="13" max="16384" width="10.81640625" style="394"/>
  </cols>
  <sheetData>
    <row r="1" spans="1:14" ht="15" customHeight="1">
      <c r="A1" s="198" t="s">
        <v>6</v>
      </c>
      <c r="B1" s="199"/>
      <c r="E1" s="199"/>
      <c r="H1" s="198"/>
      <c r="I1" s="198"/>
    </row>
    <row r="2" spans="1:14" ht="15" customHeight="1">
      <c r="A2" s="199" t="s">
        <v>634</v>
      </c>
      <c r="H2" s="199"/>
      <c r="I2" s="199"/>
    </row>
    <row r="3" spans="1:14" ht="15" customHeight="1">
      <c r="A3" s="201" t="s">
        <v>39</v>
      </c>
      <c r="B3" s="203"/>
      <c r="C3" s="203"/>
      <c r="D3" s="203"/>
      <c r="E3" s="203"/>
      <c r="F3" s="203"/>
      <c r="G3" s="203"/>
      <c r="H3" s="201"/>
      <c r="I3" s="201"/>
    </row>
    <row r="4" spans="1:14" ht="15" customHeight="1">
      <c r="A4" s="201" t="s">
        <v>615</v>
      </c>
      <c r="B4" s="204"/>
      <c r="C4" s="204"/>
      <c r="D4" s="205"/>
      <c r="E4" s="204"/>
      <c r="F4" s="204"/>
      <c r="G4" s="205"/>
      <c r="H4" s="201"/>
      <c r="I4" s="201"/>
    </row>
    <row r="5" spans="1:14" ht="15" customHeight="1">
      <c r="A5" s="201"/>
      <c r="B5" s="204"/>
      <c r="C5" s="204"/>
      <c r="D5" s="205"/>
      <c r="E5" s="204"/>
      <c r="F5" s="204"/>
      <c r="G5" s="205"/>
      <c r="H5" s="201"/>
      <c r="I5" s="201"/>
    </row>
    <row r="6" spans="1:14" s="374" customFormat="1" ht="200.25" customHeight="1">
      <c r="A6" s="1141" t="s">
        <v>635</v>
      </c>
      <c r="B6" s="1129"/>
      <c r="C6" s="1129"/>
      <c r="D6" s="1129"/>
      <c r="E6" s="1129"/>
      <c r="F6" s="1129"/>
      <c r="G6" s="1129"/>
      <c r="H6" s="1129"/>
      <c r="I6" s="1129"/>
      <c r="J6" s="395"/>
      <c r="K6" s="396"/>
      <c r="L6" s="396"/>
    </row>
    <row r="7" spans="1:14" s="374" customFormat="1" ht="15" thickBot="1">
      <c r="A7" s="633"/>
      <c r="B7" s="633"/>
      <c r="C7" s="633"/>
      <c r="D7" s="633"/>
      <c r="E7" s="633"/>
      <c r="F7" s="633"/>
      <c r="G7" s="633"/>
      <c r="H7" s="633"/>
      <c r="I7" s="633"/>
      <c r="J7" s="396"/>
      <c r="K7" s="396"/>
      <c r="L7" s="396"/>
    </row>
    <row r="8" spans="1:14" ht="15" customHeight="1">
      <c r="A8" s="632"/>
      <c r="B8" s="1125" t="s">
        <v>636</v>
      </c>
      <c r="C8" s="1125" t="s">
        <v>242</v>
      </c>
      <c r="D8" s="1132"/>
      <c r="E8" s="1134" t="s">
        <v>637</v>
      </c>
      <c r="F8" s="1125" t="s">
        <v>242</v>
      </c>
      <c r="G8" s="1132"/>
      <c r="H8" s="1137" t="s">
        <v>617</v>
      </c>
      <c r="I8" s="1138"/>
    </row>
    <row r="9" spans="1:14" ht="15" customHeight="1">
      <c r="A9" s="206"/>
      <c r="B9" s="1130"/>
      <c r="C9" s="1130"/>
      <c r="D9" s="1133"/>
      <c r="E9" s="1135"/>
      <c r="F9" s="1130"/>
      <c r="G9" s="1133"/>
      <c r="H9" s="1135" t="s">
        <v>618</v>
      </c>
      <c r="I9" s="1130" t="s">
        <v>638</v>
      </c>
    </row>
    <row r="10" spans="1:14" ht="26.25" customHeight="1">
      <c r="A10" s="646"/>
      <c r="B10" s="1131"/>
      <c r="C10" s="614" t="s">
        <v>105</v>
      </c>
      <c r="D10" s="614" t="s">
        <v>106</v>
      </c>
      <c r="E10" s="1136"/>
      <c r="F10" s="614" t="s">
        <v>105</v>
      </c>
      <c r="G10" s="614" t="s">
        <v>106</v>
      </c>
      <c r="H10" s="1139"/>
      <c r="I10" s="1140"/>
    </row>
    <row r="11" spans="1:14" ht="15" customHeight="1">
      <c r="A11" s="203" t="s">
        <v>620</v>
      </c>
      <c r="B11" s="390">
        <v>2.0499999999999998</v>
      </c>
      <c r="C11" s="390">
        <v>1.35</v>
      </c>
      <c r="D11" s="390">
        <v>3.12</v>
      </c>
      <c r="E11" s="208">
        <v>4700</v>
      </c>
      <c r="F11" s="208">
        <v>3100</v>
      </c>
      <c r="G11" s="208">
        <v>7200</v>
      </c>
      <c r="H11" s="208">
        <v>22</v>
      </c>
      <c r="I11" s="208">
        <v>15315</v>
      </c>
      <c r="J11" s="208"/>
      <c r="K11" s="390"/>
      <c r="L11" s="397"/>
      <c r="M11" s="390"/>
      <c r="N11" s="390"/>
    </row>
    <row r="12" spans="1:14" ht="15" customHeight="1">
      <c r="A12" s="203" t="s">
        <v>621</v>
      </c>
      <c r="B12" s="390">
        <v>0.44</v>
      </c>
      <c r="C12" s="390">
        <v>0.2</v>
      </c>
      <c r="D12" s="390">
        <v>0.97</v>
      </c>
      <c r="E12" s="208">
        <v>1000</v>
      </c>
      <c r="F12" s="208">
        <v>500</v>
      </c>
      <c r="G12" s="208">
        <v>2200</v>
      </c>
      <c r="H12" s="208">
        <v>6</v>
      </c>
      <c r="I12" s="208">
        <v>19671</v>
      </c>
      <c r="J12" s="208"/>
      <c r="K12" s="390"/>
      <c r="L12" s="397"/>
      <c r="M12" s="390"/>
      <c r="N12" s="390"/>
    </row>
    <row r="13" spans="1:14" ht="15" customHeight="1">
      <c r="A13" s="203" t="s">
        <v>566</v>
      </c>
      <c r="B13" s="390">
        <v>0.4</v>
      </c>
      <c r="C13" s="390">
        <v>0.19</v>
      </c>
      <c r="D13" s="390">
        <v>0.83</v>
      </c>
      <c r="E13" s="208">
        <v>900</v>
      </c>
      <c r="F13" s="208">
        <v>400</v>
      </c>
      <c r="G13" s="208">
        <v>1900</v>
      </c>
      <c r="H13" s="208">
        <v>7</v>
      </c>
      <c r="I13" s="208">
        <v>25224</v>
      </c>
      <c r="J13" s="208"/>
      <c r="K13" s="390"/>
      <c r="L13" s="397"/>
      <c r="M13" s="390"/>
      <c r="N13" s="390"/>
    </row>
    <row r="14" spans="1:14" ht="15" customHeight="1">
      <c r="A14" s="203" t="s">
        <v>568</v>
      </c>
      <c r="B14" s="390">
        <v>0.39</v>
      </c>
      <c r="C14" s="390">
        <v>0.2</v>
      </c>
      <c r="D14" s="390">
        <v>0.74</v>
      </c>
      <c r="E14" s="208">
        <v>900</v>
      </c>
      <c r="F14" s="208">
        <v>500</v>
      </c>
      <c r="G14" s="208">
        <v>1700</v>
      </c>
      <c r="H14" s="208">
        <v>9</v>
      </c>
      <c r="I14" s="208">
        <v>33170</v>
      </c>
      <c r="J14" s="208"/>
      <c r="K14" s="390"/>
      <c r="L14" s="397"/>
      <c r="M14" s="390"/>
      <c r="N14" s="390"/>
    </row>
    <row r="15" spans="1:14" ht="15" customHeight="1">
      <c r="A15" s="203" t="s">
        <v>622</v>
      </c>
      <c r="B15" s="390">
        <v>0.63</v>
      </c>
      <c r="C15" s="390">
        <v>0.39</v>
      </c>
      <c r="D15" s="390">
        <v>1.01</v>
      </c>
      <c r="E15" s="208"/>
      <c r="F15" s="208">
        <v>900</v>
      </c>
      <c r="G15" s="208">
        <v>2300</v>
      </c>
      <c r="H15" s="208">
        <v>17</v>
      </c>
      <c r="I15" s="208">
        <v>38797</v>
      </c>
      <c r="J15" s="208"/>
      <c r="K15" s="390"/>
      <c r="L15" s="397"/>
      <c r="M15" s="390"/>
      <c r="N15" s="390"/>
    </row>
    <row r="16" spans="1:14" ht="15" customHeight="1">
      <c r="A16" s="203" t="s">
        <v>623</v>
      </c>
      <c r="B16" s="390">
        <v>0.59</v>
      </c>
      <c r="C16" s="390">
        <v>0.38</v>
      </c>
      <c r="D16" s="390">
        <v>0.93</v>
      </c>
      <c r="E16" s="208">
        <v>1400</v>
      </c>
      <c r="F16" s="208">
        <v>900</v>
      </c>
      <c r="G16" s="208">
        <v>2100</v>
      </c>
      <c r="H16" s="208">
        <v>19</v>
      </c>
      <c r="I16" s="208">
        <v>45857</v>
      </c>
      <c r="J16" s="208"/>
      <c r="L16" s="397"/>
    </row>
    <row r="17" spans="1:30" ht="15" customHeight="1">
      <c r="A17" s="203" t="s">
        <v>624</v>
      </c>
      <c r="B17" s="390">
        <v>0.32</v>
      </c>
      <c r="C17" s="390">
        <v>0.18</v>
      </c>
      <c r="D17" s="390">
        <v>0.56000000000000005</v>
      </c>
      <c r="E17" s="208">
        <v>700</v>
      </c>
      <c r="F17" s="208">
        <v>400</v>
      </c>
      <c r="G17" s="208">
        <v>1300</v>
      </c>
      <c r="H17" s="208">
        <v>12</v>
      </c>
      <c r="I17" s="208">
        <v>53780</v>
      </c>
    </row>
    <row r="18" spans="1:30" ht="15" customHeight="1">
      <c r="A18" s="203" t="s">
        <v>625</v>
      </c>
      <c r="B18" s="390">
        <v>0.55000000000000004</v>
      </c>
      <c r="C18" s="390">
        <v>0.38</v>
      </c>
      <c r="D18" s="390">
        <v>0.81</v>
      </c>
      <c r="E18" s="208">
        <v>1300</v>
      </c>
      <c r="F18" s="208">
        <v>900</v>
      </c>
      <c r="G18" s="208">
        <v>1900</v>
      </c>
      <c r="H18" s="208">
        <v>27</v>
      </c>
      <c r="I18" s="208">
        <v>69805</v>
      </c>
    </row>
    <row r="19" spans="1:30" ht="15" customHeight="1">
      <c r="A19" s="203" t="s">
        <v>626</v>
      </c>
      <c r="B19" s="390">
        <v>1.33</v>
      </c>
      <c r="C19" s="390">
        <v>1.07</v>
      </c>
      <c r="D19" s="390">
        <v>1.64</v>
      </c>
      <c r="E19" s="208">
        <v>3100</v>
      </c>
      <c r="F19" s="208">
        <v>2500</v>
      </c>
      <c r="G19" s="208">
        <v>3800</v>
      </c>
      <c r="H19" s="208">
        <v>84</v>
      </c>
      <c r="I19" s="208">
        <v>90515</v>
      </c>
      <c r="K19" s="208"/>
      <c r="L19" s="208"/>
      <c r="V19" s="208"/>
      <c r="W19" s="208"/>
      <c r="X19" s="208"/>
      <c r="Y19" s="208"/>
      <c r="AA19" s="208"/>
      <c r="AB19" s="208"/>
      <c r="AC19" s="208"/>
      <c r="AD19" s="208"/>
    </row>
    <row r="20" spans="1:30" ht="15" customHeight="1">
      <c r="A20" s="203" t="s">
        <v>627</v>
      </c>
      <c r="B20" s="390">
        <v>2.44</v>
      </c>
      <c r="C20" s="390">
        <v>2.13</v>
      </c>
      <c r="D20" s="390">
        <v>2.8</v>
      </c>
      <c r="E20" s="208">
        <v>5600</v>
      </c>
      <c r="F20" s="208">
        <v>4900</v>
      </c>
      <c r="G20" s="208">
        <v>6500</v>
      </c>
      <c r="H20" s="208">
        <v>209</v>
      </c>
      <c r="I20" s="208">
        <v>122240</v>
      </c>
      <c r="K20" s="208"/>
      <c r="L20" s="208"/>
      <c r="V20" s="208"/>
      <c r="W20" s="208"/>
      <c r="X20" s="208"/>
      <c r="Y20" s="208"/>
      <c r="AA20" s="208"/>
      <c r="AB20" s="208"/>
      <c r="AC20" s="208"/>
      <c r="AD20" s="208"/>
    </row>
    <row r="21" spans="1:30" ht="15" customHeight="1">
      <c r="A21" s="203" t="s">
        <v>628</v>
      </c>
      <c r="B21" s="390">
        <v>5.16</v>
      </c>
      <c r="C21" s="390">
        <v>4.78</v>
      </c>
      <c r="D21" s="390">
        <v>5.57</v>
      </c>
      <c r="E21" s="208">
        <v>11900</v>
      </c>
      <c r="F21" s="208">
        <v>11000</v>
      </c>
      <c r="G21" s="208">
        <v>12800</v>
      </c>
      <c r="H21" s="208">
        <v>660</v>
      </c>
      <c r="I21" s="208">
        <v>182744</v>
      </c>
      <c r="K21" s="208"/>
      <c r="L21" s="208"/>
      <c r="V21" s="208"/>
      <c r="W21" s="208"/>
      <c r="X21" s="208"/>
      <c r="Y21" s="208"/>
      <c r="AA21" s="208"/>
      <c r="AB21" s="208"/>
      <c r="AC21" s="208"/>
      <c r="AD21" s="208"/>
    </row>
    <row r="22" spans="1:30" ht="15" customHeight="1">
      <c r="A22" s="203" t="s">
        <v>629</v>
      </c>
      <c r="B22" s="390">
        <v>6.69</v>
      </c>
      <c r="C22" s="390">
        <v>6.3</v>
      </c>
      <c r="D22" s="390">
        <v>7.11</v>
      </c>
      <c r="E22" s="208">
        <v>15400</v>
      </c>
      <c r="F22" s="208">
        <v>14500</v>
      </c>
      <c r="G22" s="208">
        <v>16400</v>
      </c>
      <c r="H22" s="208">
        <v>1070</v>
      </c>
      <c r="I22" s="208">
        <v>228410</v>
      </c>
      <c r="K22" s="208"/>
      <c r="L22" s="208"/>
      <c r="V22" s="208"/>
      <c r="W22" s="208"/>
      <c r="X22" s="208"/>
      <c r="Y22" s="208"/>
      <c r="AA22" s="208"/>
      <c r="AB22" s="208"/>
      <c r="AC22" s="208"/>
      <c r="AD22" s="208"/>
    </row>
    <row r="23" spans="1:30" ht="15" customHeight="1">
      <c r="A23" s="203" t="s">
        <v>630</v>
      </c>
      <c r="B23" s="390">
        <v>7.09</v>
      </c>
      <c r="C23" s="390">
        <v>6.69</v>
      </c>
      <c r="D23" s="390">
        <v>7.52</v>
      </c>
      <c r="E23" s="208">
        <v>16400</v>
      </c>
      <c r="F23" s="208">
        <v>15400</v>
      </c>
      <c r="G23" s="208">
        <v>17400</v>
      </c>
      <c r="H23" s="208">
        <v>1134</v>
      </c>
      <c r="I23" s="208">
        <v>228369</v>
      </c>
      <c r="K23" s="208"/>
      <c r="L23" s="208"/>
      <c r="V23" s="208"/>
      <c r="W23" s="208"/>
      <c r="X23" s="208"/>
      <c r="Y23" s="208"/>
      <c r="AA23" s="208"/>
      <c r="AB23" s="208"/>
      <c r="AC23" s="208"/>
      <c r="AD23" s="208"/>
    </row>
    <row r="24" spans="1:30" ht="15" customHeight="1" thickBot="1">
      <c r="A24" s="391" t="s">
        <v>631</v>
      </c>
      <c r="B24" s="392">
        <v>7.96</v>
      </c>
      <c r="C24" s="392">
        <v>7.44</v>
      </c>
      <c r="D24" s="392">
        <v>8.51</v>
      </c>
      <c r="E24" s="393">
        <v>18400</v>
      </c>
      <c r="F24" s="393">
        <v>17200</v>
      </c>
      <c r="G24" s="393">
        <v>19600</v>
      </c>
      <c r="H24" s="393">
        <v>840</v>
      </c>
      <c r="I24" s="393">
        <v>150793</v>
      </c>
      <c r="K24" s="208"/>
      <c r="L24" s="208"/>
      <c r="V24" s="208"/>
      <c r="W24" s="208"/>
      <c r="X24" s="208"/>
      <c r="Y24" s="208"/>
      <c r="AA24" s="208"/>
      <c r="AB24" s="208"/>
      <c r="AC24" s="208"/>
      <c r="AD24" s="208"/>
    </row>
    <row r="25" spans="1:30" ht="15" customHeight="1" thickTop="1">
      <c r="A25" s="203"/>
      <c r="B25" s="390"/>
      <c r="C25" s="390"/>
      <c r="D25" s="390"/>
      <c r="E25" s="208"/>
      <c r="F25" s="208"/>
      <c r="G25" s="208"/>
      <c r="H25" s="208"/>
      <c r="I25" s="208"/>
      <c r="K25" s="208"/>
      <c r="L25" s="208"/>
      <c r="V25" s="208"/>
      <c r="W25" s="208"/>
      <c r="X25" s="208"/>
      <c r="Y25" s="208"/>
      <c r="AA25" s="208"/>
      <c r="AB25" s="208"/>
      <c r="AC25" s="208"/>
      <c r="AD25" s="208"/>
    </row>
    <row r="26" spans="1:30" ht="15" customHeight="1">
      <c r="A26" s="203" t="s">
        <v>203</v>
      </c>
      <c r="B26" s="203"/>
      <c r="C26" s="203"/>
      <c r="D26" s="203"/>
      <c r="E26" s="203"/>
      <c r="F26" s="203"/>
      <c r="G26" s="203"/>
      <c r="H26" s="203"/>
      <c r="I26" s="203"/>
      <c r="K26" s="208"/>
      <c r="L26" s="208"/>
      <c r="V26" s="208"/>
      <c r="W26" s="208"/>
      <c r="X26" s="208"/>
      <c r="Y26" s="208"/>
      <c r="AA26" s="208"/>
      <c r="AB26" s="208"/>
      <c r="AC26" s="208"/>
      <c r="AD26" s="208"/>
    </row>
    <row r="27" spans="1:30" ht="15" customHeight="1">
      <c r="A27" s="36" t="s">
        <v>639</v>
      </c>
      <c r="B27" s="203"/>
      <c r="C27" s="203"/>
      <c r="D27" s="203"/>
      <c r="E27" s="203"/>
      <c r="F27" s="203"/>
      <c r="G27" s="203"/>
      <c r="H27" s="203"/>
      <c r="I27" s="203"/>
      <c r="K27" s="208"/>
      <c r="L27" s="208"/>
      <c r="V27" s="208"/>
      <c r="W27" s="208"/>
      <c r="X27" s="208"/>
      <c r="Y27" s="208"/>
      <c r="AA27" s="208"/>
      <c r="AB27" s="208"/>
      <c r="AC27" s="208"/>
      <c r="AD27" s="208"/>
    </row>
    <row r="28" spans="1:30" ht="15" customHeight="1">
      <c r="A28" s="36" t="s">
        <v>640</v>
      </c>
      <c r="B28" s="203"/>
      <c r="C28" s="203"/>
      <c r="D28" s="203"/>
      <c r="E28" s="203"/>
      <c r="F28" s="203"/>
      <c r="G28" s="203"/>
      <c r="H28" s="203"/>
      <c r="I28" s="203"/>
      <c r="K28" s="208"/>
      <c r="L28" s="208"/>
      <c r="V28" s="208"/>
      <c r="W28" s="208"/>
      <c r="X28" s="208"/>
      <c r="Y28" s="208"/>
      <c r="AA28" s="208"/>
      <c r="AB28" s="208"/>
      <c r="AC28" s="208"/>
      <c r="AD28" s="208"/>
    </row>
    <row r="29" spans="1:30" ht="15" customHeight="1">
      <c r="A29" s="36" t="s">
        <v>641</v>
      </c>
      <c r="B29" s="203"/>
      <c r="C29" s="203"/>
      <c r="D29" s="203"/>
      <c r="E29" s="203"/>
      <c r="F29" s="203"/>
      <c r="G29" s="203"/>
      <c r="H29" s="203"/>
      <c r="I29" s="203"/>
      <c r="K29" s="208"/>
      <c r="L29" s="208"/>
      <c r="V29" s="208"/>
      <c r="W29" s="208"/>
      <c r="X29" s="208"/>
      <c r="Y29" s="208"/>
      <c r="AA29" s="208"/>
      <c r="AB29" s="208"/>
      <c r="AC29" s="208"/>
      <c r="AD29" s="208"/>
    </row>
    <row r="30" spans="1:30" ht="15" customHeight="1">
      <c r="A30" s="36" t="s">
        <v>642</v>
      </c>
      <c r="B30" s="203"/>
      <c r="C30" s="203"/>
      <c r="D30" s="203"/>
      <c r="E30" s="203"/>
      <c r="F30" s="203"/>
      <c r="G30" s="203"/>
      <c r="H30" s="203"/>
      <c r="I30" s="203"/>
      <c r="K30" s="208"/>
      <c r="L30" s="208"/>
      <c r="V30" s="208"/>
      <c r="W30" s="208"/>
      <c r="X30" s="208"/>
      <c r="Y30" s="208"/>
      <c r="AA30" s="208"/>
      <c r="AB30" s="208"/>
      <c r="AC30" s="208"/>
      <c r="AD30" s="208"/>
    </row>
    <row r="31" spans="1:30" ht="15" customHeight="1">
      <c r="A31" s="203" t="s">
        <v>249</v>
      </c>
      <c r="B31" s="203"/>
      <c r="C31" s="203"/>
      <c r="D31" s="203"/>
      <c r="E31" s="203"/>
      <c r="F31" s="203"/>
      <c r="G31" s="203"/>
      <c r="H31" s="203"/>
      <c r="I31" s="203"/>
      <c r="K31" s="208"/>
      <c r="L31" s="208"/>
      <c r="V31" s="208"/>
      <c r="W31" s="208"/>
      <c r="X31" s="208"/>
      <c r="Y31" s="208"/>
      <c r="AA31" s="208"/>
      <c r="AB31" s="208"/>
      <c r="AC31" s="208"/>
      <c r="AD31" s="208"/>
    </row>
    <row r="32" spans="1:30" ht="15" customHeight="1">
      <c r="A32" s="203" t="s">
        <v>643</v>
      </c>
      <c r="B32" s="203"/>
      <c r="C32" s="203"/>
      <c r="D32" s="203"/>
      <c r="E32" s="203"/>
      <c r="F32" s="203"/>
      <c r="G32" s="203"/>
      <c r="H32" s="203"/>
      <c r="I32" s="203"/>
      <c r="K32" s="208"/>
      <c r="L32" s="208"/>
      <c r="V32" s="208"/>
      <c r="W32" s="208"/>
      <c r="X32" s="208"/>
      <c r="Y32" s="208"/>
      <c r="AA32" s="208"/>
      <c r="AB32" s="208"/>
      <c r="AC32" s="208"/>
      <c r="AD32" s="208"/>
    </row>
    <row r="33" spans="1:30" ht="15" customHeight="1">
      <c r="A33" s="36" t="s">
        <v>283</v>
      </c>
      <c r="B33" s="203"/>
      <c r="C33" s="203"/>
      <c r="D33" s="203"/>
      <c r="E33" s="203"/>
      <c r="F33" s="203"/>
      <c r="G33" s="203"/>
      <c r="H33" s="203"/>
      <c r="I33" s="203"/>
      <c r="K33" s="208"/>
      <c r="L33" s="208"/>
      <c r="V33" s="208"/>
      <c r="W33" s="208"/>
      <c r="X33" s="208"/>
      <c r="Y33" s="208"/>
      <c r="AA33" s="208"/>
      <c r="AB33" s="208"/>
      <c r="AC33" s="208"/>
      <c r="AD33" s="208"/>
    </row>
    <row r="34" spans="1:30" ht="15" customHeight="1">
      <c r="A34" s="289" t="s">
        <v>224</v>
      </c>
      <c r="B34" s="203"/>
      <c r="C34" s="203"/>
      <c r="D34" s="203"/>
      <c r="E34" s="203"/>
      <c r="F34" s="203"/>
      <c r="G34" s="203"/>
      <c r="H34" s="203"/>
      <c r="I34" s="203"/>
      <c r="K34" s="208"/>
      <c r="L34" s="208"/>
      <c r="V34" s="208"/>
      <c r="W34" s="208"/>
      <c r="X34" s="208"/>
      <c r="Y34" s="208"/>
      <c r="AA34" s="208"/>
      <c r="AB34" s="208"/>
      <c r="AC34" s="208"/>
      <c r="AD34" s="208"/>
    </row>
    <row r="35" spans="1:30" ht="15" customHeight="1">
      <c r="A35" s="635"/>
      <c r="B35" s="209"/>
      <c r="C35" s="209"/>
      <c r="D35" s="210"/>
      <c r="E35" s="209"/>
      <c r="F35" s="209"/>
      <c r="G35" s="210"/>
      <c r="H35" s="635"/>
      <c r="I35" s="635"/>
      <c r="K35" s="208"/>
      <c r="L35" s="208"/>
      <c r="V35" s="208"/>
      <c r="W35" s="208"/>
      <c r="X35" s="208"/>
      <c r="Y35" s="208"/>
      <c r="AA35" s="208"/>
      <c r="AB35" s="208"/>
      <c r="AC35" s="208"/>
      <c r="AD35" s="208"/>
    </row>
    <row r="36" spans="1:30" ht="15" customHeight="1">
      <c r="A36" s="635"/>
      <c r="B36" s="209"/>
      <c r="C36" s="209"/>
      <c r="D36" s="210"/>
      <c r="E36" s="209"/>
      <c r="F36" s="209"/>
      <c r="G36" s="210"/>
      <c r="H36" s="635"/>
      <c r="I36" s="635"/>
      <c r="K36" s="208"/>
      <c r="L36" s="208"/>
      <c r="V36" s="208"/>
      <c r="W36" s="208"/>
      <c r="X36" s="208"/>
      <c r="Y36" s="208"/>
      <c r="AA36" s="208"/>
      <c r="AB36" s="208"/>
      <c r="AC36" s="208"/>
      <c r="AD36" s="208"/>
    </row>
    <row r="37" spans="1:30" ht="15" customHeight="1">
      <c r="A37" s="635"/>
      <c r="B37" s="209"/>
      <c r="C37" s="209"/>
      <c r="D37" s="210"/>
      <c r="E37" s="209"/>
      <c r="F37" s="209"/>
      <c r="G37" s="210"/>
      <c r="H37" s="635"/>
      <c r="I37" s="635"/>
      <c r="K37" s="208"/>
      <c r="L37" s="208"/>
      <c r="V37" s="208"/>
      <c r="W37" s="208"/>
      <c r="X37" s="208"/>
      <c r="Y37" s="208"/>
      <c r="AA37" s="208"/>
      <c r="AB37" s="208"/>
      <c r="AC37" s="208"/>
      <c r="AD37" s="208"/>
    </row>
    <row r="38" spans="1:30" ht="15" customHeight="1">
      <c r="A38" s="635"/>
      <c r="B38" s="209"/>
      <c r="C38" s="209"/>
      <c r="D38" s="210"/>
      <c r="E38" s="209"/>
      <c r="F38" s="209"/>
      <c r="G38" s="210"/>
      <c r="H38" s="635"/>
      <c r="I38" s="635"/>
      <c r="K38" s="208"/>
      <c r="L38" s="208"/>
      <c r="V38" s="208"/>
      <c r="W38" s="208"/>
      <c r="X38" s="208"/>
      <c r="Y38" s="208"/>
      <c r="AA38" s="208"/>
      <c r="AB38" s="208"/>
      <c r="AC38" s="208"/>
      <c r="AD38" s="208"/>
    </row>
    <row r="39" spans="1:30" ht="15" customHeight="1">
      <c r="A39" s="635"/>
      <c r="B39" s="209"/>
      <c r="C39" s="209"/>
      <c r="D39" s="210"/>
      <c r="E39" s="209"/>
      <c r="F39" s="209"/>
      <c r="G39" s="210"/>
      <c r="H39" s="635"/>
      <c r="I39" s="635"/>
      <c r="K39" s="208"/>
      <c r="L39" s="208"/>
      <c r="V39" s="208"/>
      <c r="W39" s="208"/>
      <c r="X39" s="208"/>
      <c r="Y39" s="208"/>
      <c r="AA39" s="208"/>
      <c r="AB39" s="208"/>
      <c r="AC39" s="208"/>
      <c r="AD39" s="208"/>
    </row>
    <row r="40" spans="1:30" ht="15" customHeight="1">
      <c r="A40" s="635"/>
      <c r="B40" s="209"/>
      <c r="C40" s="209"/>
      <c r="D40" s="210"/>
      <c r="E40" s="209"/>
      <c r="F40" s="209"/>
      <c r="G40" s="210"/>
      <c r="H40" s="635"/>
      <c r="I40" s="635"/>
      <c r="K40" s="208"/>
      <c r="L40" s="208"/>
      <c r="V40" s="208"/>
      <c r="W40" s="208"/>
      <c r="X40" s="208"/>
      <c r="Y40" s="208"/>
      <c r="AA40" s="208"/>
      <c r="AB40" s="208"/>
      <c r="AC40" s="208"/>
      <c r="AD40" s="208"/>
    </row>
    <row r="41" spans="1:30" ht="15" customHeight="1">
      <c r="A41" s="635"/>
      <c r="B41" s="209"/>
      <c r="C41" s="209"/>
      <c r="D41" s="210"/>
      <c r="E41" s="209"/>
      <c r="F41" s="209"/>
      <c r="G41" s="210"/>
      <c r="H41" s="635"/>
      <c r="I41" s="635"/>
      <c r="K41" s="208"/>
      <c r="L41" s="208"/>
      <c r="V41" s="208"/>
      <c r="W41" s="208"/>
      <c r="X41" s="208"/>
      <c r="Y41" s="208"/>
      <c r="AA41" s="208"/>
      <c r="AB41" s="208"/>
      <c r="AC41" s="208"/>
      <c r="AD41" s="208"/>
    </row>
    <row r="42" spans="1:30" ht="15" customHeight="1">
      <c r="A42" s="635"/>
      <c r="B42" s="209"/>
      <c r="C42" s="209"/>
      <c r="D42" s="210"/>
      <c r="E42" s="209"/>
      <c r="F42" s="209"/>
      <c r="G42" s="210"/>
      <c r="H42" s="635"/>
      <c r="I42" s="635"/>
      <c r="K42" s="208"/>
      <c r="L42" s="208"/>
      <c r="V42" s="208"/>
      <c r="W42" s="208"/>
      <c r="X42" s="208"/>
      <c r="Y42" s="208"/>
      <c r="AA42" s="208"/>
      <c r="AB42" s="208"/>
      <c r="AC42" s="208"/>
      <c r="AD42" s="208"/>
    </row>
    <row r="43" spans="1:30" ht="15" customHeight="1">
      <c r="A43" s="635"/>
      <c r="B43" s="209"/>
      <c r="C43" s="209"/>
      <c r="D43" s="210"/>
      <c r="E43" s="209"/>
      <c r="F43" s="209"/>
      <c r="G43" s="210"/>
      <c r="H43" s="635"/>
      <c r="I43" s="635"/>
      <c r="K43" s="208"/>
      <c r="L43" s="208"/>
      <c r="V43" s="208"/>
      <c r="W43" s="208"/>
      <c r="X43" s="208"/>
      <c r="Y43" s="208"/>
      <c r="AA43" s="208"/>
      <c r="AB43" s="208"/>
      <c r="AC43" s="208"/>
      <c r="AD43" s="208"/>
    </row>
    <row r="44" spans="1:30" ht="15" customHeight="1">
      <c r="A44" s="635"/>
      <c r="B44" s="209"/>
      <c r="C44" s="209"/>
      <c r="D44" s="210"/>
      <c r="E44" s="209"/>
      <c r="F44" s="209"/>
      <c r="G44" s="210"/>
      <c r="H44" s="635"/>
      <c r="I44" s="635"/>
      <c r="K44" s="208"/>
      <c r="L44" s="208"/>
      <c r="V44" s="208"/>
      <c r="W44" s="208"/>
      <c r="X44" s="208"/>
      <c r="Y44" s="208"/>
      <c r="AA44" s="208"/>
      <c r="AB44" s="208"/>
      <c r="AC44" s="208"/>
      <c r="AD44" s="208"/>
    </row>
    <row r="45" spans="1:30" ht="15" customHeight="1">
      <c r="A45" s="635"/>
      <c r="B45" s="209"/>
      <c r="C45" s="209"/>
      <c r="D45" s="210"/>
      <c r="E45" s="209"/>
      <c r="F45" s="209"/>
      <c r="G45" s="210"/>
      <c r="H45" s="635"/>
      <c r="I45" s="635"/>
      <c r="K45" s="208"/>
      <c r="L45" s="208"/>
      <c r="V45" s="208"/>
      <c r="W45" s="208"/>
      <c r="X45" s="208"/>
      <c r="Y45" s="208"/>
      <c r="AA45" s="208"/>
      <c r="AB45" s="208"/>
      <c r="AC45" s="208"/>
      <c r="AD45" s="208"/>
    </row>
    <row r="46" spans="1:30" ht="15" customHeight="1">
      <c r="A46" s="635"/>
      <c r="B46" s="209"/>
      <c r="C46" s="209"/>
      <c r="D46" s="210"/>
      <c r="E46" s="209"/>
      <c r="F46" s="209"/>
      <c r="G46" s="210"/>
      <c r="H46" s="635"/>
      <c r="I46" s="635"/>
      <c r="K46" s="208"/>
      <c r="L46" s="208"/>
      <c r="V46" s="208"/>
      <c r="W46" s="208"/>
      <c r="X46" s="208"/>
      <c r="Y46" s="208"/>
      <c r="AA46" s="208"/>
      <c r="AB46" s="208"/>
      <c r="AC46" s="208"/>
      <c r="AD46" s="208"/>
    </row>
    <row r="47" spans="1:30" ht="15" customHeight="1">
      <c r="A47" s="635"/>
      <c r="B47" s="209"/>
      <c r="C47" s="209"/>
      <c r="D47" s="210"/>
      <c r="E47" s="209"/>
      <c r="F47" s="209"/>
      <c r="G47" s="210"/>
      <c r="H47" s="635"/>
      <c r="I47" s="635"/>
      <c r="K47" s="208"/>
      <c r="L47" s="208"/>
      <c r="V47" s="208"/>
      <c r="W47" s="208"/>
      <c r="X47" s="208"/>
      <c r="Y47" s="208"/>
      <c r="AA47" s="208"/>
      <c r="AB47" s="208"/>
      <c r="AC47" s="208"/>
      <c r="AD47" s="208"/>
    </row>
    <row r="48" spans="1:30" ht="15" customHeight="1">
      <c r="A48" s="635"/>
      <c r="B48" s="209"/>
      <c r="C48" s="209"/>
      <c r="D48" s="210"/>
      <c r="E48" s="209"/>
      <c r="F48" s="209"/>
      <c r="G48" s="210"/>
      <c r="H48" s="635"/>
      <c r="I48" s="635"/>
      <c r="K48" s="208"/>
      <c r="L48" s="208"/>
      <c r="V48" s="208"/>
      <c r="W48" s="208"/>
      <c r="X48" s="208"/>
      <c r="Y48" s="208"/>
      <c r="AA48" s="208"/>
      <c r="AB48" s="208"/>
      <c r="AC48" s="208"/>
      <c r="AD48" s="208"/>
    </row>
    <row r="49" spans="1:30" ht="15" customHeight="1">
      <c r="A49" s="635"/>
      <c r="B49" s="209"/>
      <c r="C49" s="209"/>
      <c r="D49" s="210"/>
      <c r="E49" s="209"/>
      <c r="F49" s="209"/>
      <c r="G49" s="210"/>
      <c r="H49" s="635"/>
      <c r="I49" s="635"/>
      <c r="K49" s="208"/>
      <c r="L49" s="208"/>
      <c r="V49" s="208"/>
      <c r="W49" s="208"/>
      <c r="X49" s="208"/>
      <c r="Y49" s="208"/>
      <c r="AA49" s="208"/>
      <c r="AB49" s="208"/>
      <c r="AC49" s="208"/>
      <c r="AD49" s="208"/>
    </row>
    <row r="50" spans="1:30" ht="15" customHeight="1">
      <c r="A50" s="635"/>
      <c r="B50" s="209"/>
      <c r="C50" s="209"/>
      <c r="D50" s="210"/>
      <c r="E50" s="209"/>
      <c r="F50" s="209"/>
      <c r="G50" s="210"/>
      <c r="H50" s="635"/>
      <c r="I50" s="635"/>
      <c r="K50" s="208"/>
      <c r="L50" s="208"/>
      <c r="V50" s="208"/>
      <c r="W50" s="208"/>
      <c r="X50" s="208"/>
      <c r="Y50" s="208"/>
      <c r="AA50" s="208"/>
      <c r="AB50" s="208"/>
      <c r="AC50" s="208"/>
      <c r="AD50" s="208"/>
    </row>
    <row r="51" spans="1:30" ht="15" customHeight="1">
      <c r="A51" s="635"/>
      <c r="B51" s="209"/>
      <c r="C51" s="209"/>
      <c r="D51" s="210"/>
      <c r="E51" s="209"/>
      <c r="F51" s="209"/>
      <c r="G51" s="210"/>
      <c r="H51" s="635"/>
      <c r="I51" s="635"/>
      <c r="K51" s="208"/>
      <c r="L51" s="208"/>
      <c r="V51" s="208"/>
      <c r="W51" s="208"/>
      <c r="X51" s="208"/>
      <c r="Y51" s="208"/>
      <c r="AA51" s="208"/>
      <c r="AB51" s="208"/>
      <c r="AC51" s="208"/>
      <c r="AD51" s="208"/>
    </row>
    <row r="52" spans="1:30" ht="15" customHeight="1">
      <c r="A52" s="635"/>
      <c r="B52" s="209"/>
      <c r="C52" s="209"/>
      <c r="D52" s="210"/>
      <c r="E52" s="209"/>
      <c r="F52" s="209"/>
      <c r="G52" s="210"/>
      <c r="H52" s="635"/>
      <c r="I52" s="635"/>
      <c r="K52" s="208"/>
      <c r="L52" s="208"/>
      <c r="V52" s="208"/>
      <c r="W52" s="208"/>
      <c r="X52" s="208"/>
      <c r="Y52" s="208"/>
      <c r="AA52" s="208"/>
      <c r="AB52" s="208"/>
      <c r="AC52" s="208"/>
      <c r="AD52" s="208"/>
    </row>
    <row r="53" spans="1:30" ht="15" customHeight="1">
      <c r="A53" s="635"/>
      <c r="B53" s="209"/>
      <c r="C53" s="209"/>
      <c r="D53" s="210"/>
      <c r="E53" s="209"/>
      <c r="F53" s="209"/>
      <c r="G53" s="210"/>
      <c r="H53" s="635"/>
      <c r="I53" s="635"/>
      <c r="K53" s="208"/>
      <c r="L53" s="208"/>
      <c r="V53" s="208"/>
      <c r="W53" s="208"/>
      <c r="X53" s="208"/>
      <c r="Y53" s="208"/>
      <c r="AA53" s="208"/>
      <c r="AB53" s="208"/>
      <c r="AC53" s="208"/>
      <c r="AD53" s="208"/>
    </row>
    <row r="54" spans="1:30" ht="15" customHeight="1">
      <c r="A54" s="635"/>
      <c r="B54" s="209"/>
      <c r="C54" s="209"/>
      <c r="D54" s="210"/>
      <c r="E54" s="209"/>
      <c r="F54" s="209"/>
      <c r="G54" s="210"/>
      <c r="H54" s="635"/>
      <c r="I54" s="635"/>
      <c r="K54" s="208"/>
      <c r="L54" s="208"/>
      <c r="V54" s="208"/>
      <c r="W54" s="208"/>
      <c r="X54" s="208"/>
      <c r="Y54" s="208"/>
      <c r="AA54" s="208"/>
      <c r="AB54" s="208"/>
      <c r="AC54" s="208"/>
      <c r="AD54" s="208"/>
    </row>
    <row r="55" spans="1:30" ht="15" customHeight="1">
      <c r="A55" s="635"/>
      <c r="B55" s="209"/>
      <c r="C55" s="209"/>
      <c r="D55" s="210"/>
      <c r="E55" s="209"/>
      <c r="F55" s="209"/>
      <c r="G55" s="210"/>
      <c r="H55" s="635"/>
      <c r="I55" s="635"/>
      <c r="K55" s="208"/>
      <c r="L55" s="208"/>
      <c r="V55" s="208"/>
      <c r="W55" s="208"/>
      <c r="X55" s="208"/>
      <c r="Y55" s="208"/>
      <c r="AA55" s="208"/>
      <c r="AB55" s="208"/>
      <c r="AC55" s="208"/>
      <c r="AD55" s="208"/>
    </row>
    <row r="56" spans="1:30" ht="15" customHeight="1">
      <c r="A56" s="635"/>
      <c r="B56" s="209"/>
      <c r="C56" s="209"/>
      <c r="D56" s="210"/>
      <c r="E56" s="209"/>
      <c r="F56" s="209"/>
      <c r="G56" s="210"/>
      <c r="H56" s="635"/>
      <c r="I56" s="635"/>
      <c r="K56" s="208"/>
      <c r="L56" s="208"/>
      <c r="V56" s="208"/>
      <c r="W56" s="208"/>
      <c r="X56" s="208"/>
      <c r="Y56" s="208"/>
      <c r="AA56" s="208"/>
      <c r="AB56" s="208"/>
      <c r="AC56" s="208"/>
      <c r="AD56" s="208"/>
    </row>
    <row r="57" spans="1:30" ht="15" customHeight="1">
      <c r="A57" s="635"/>
      <c r="B57" s="209"/>
      <c r="C57" s="209"/>
      <c r="D57" s="210"/>
      <c r="E57" s="209"/>
      <c r="F57" s="209"/>
      <c r="G57" s="210"/>
      <c r="H57" s="635"/>
      <c r="I57" s="635"/>
      <c r="K57" s="208"/>
      <c r="L57" s="208"/>
      <c r="V57" s="208"/>
      <c r="W57" s="208"/>
      <c r="X57" s="208"/>
      <c r="Y57" s="208"/>
      <c r="AA57" s="208"/>
      <c r="AB57" s="208"/>
      <c r="AC57" s="208"/>
      <c r="AD57" s="208"/>
    </row>
    <row r="58" spans="1:30" ht="15" customHeight="1">
      <c r="A58" s="635"/>
      <c r="B58" s="209"/>
      <c r="C58" s="209"/>
      <c r="D58" s="210"/>
      <c r="E58" s="209"/>
      <c r="F58" s="209"/>
      <c r="G58" s="210"/>
      <c r="H58" s="635"/>
      <c r="I58" s="635"/>
      <c r="K58" s="208"/>
      <c r="L58" s="208"/>
      <c r="V58" s="208"/>
      <c r="W58" s="208"/>
      <c r="X58" s="208"/>
      <c r="Y58" s="208"/>
      <c r="AA58" s="208"/>
      <c r="AB58" s="208"/>
      <c r="AC58" s="208"/>
      <c r="AD58" s="208"/>
    </row>
    <row r="59" spans="1:30" ht="15" customHeight="1">
      <c r="A59" s="635"/>
      <c r="B59" s="209"/>
      <c r="C59" s="209"/>
      <c r="D59" s="210"/>
      <c r="E59" s="209"/>
      <c r="F59" s="209"/>
      <c r="G59" s="210"/>
      <c r="H59" s="635"/>
      <c r="I59" s="635"/>
      <c r="K59" s="208"/>
      <c r="L59" s="208"/>
      <c r="V59" s="208"/>
      <c r="W59" s="208"/>
      <c r="X59" s="208"/>
      <c r="Y59" s="208"/>
      <c r="AA59" s="208"/>
      <c r="AB59" s="208"/>
      <c r="AC59" s="208"/>
      <c r="AD59" s="208"/>
    </row>
    <row r="60" spans="1:30" ht="15" customHeight="1">
      <c r="A60" s="635"/>
      <c r="B60" s="209"/>
      <c r="C60" s="209"/>
      <c r="D60" s="210"/>
      <c r="E60" s="209"/>
      <c r="F60" s="209"/>
      <c r="G60" s="210"/>
      <c r="H60" s="635"/>
      <c r="I60" s="635"/>
      <c r="K60" s="208"/>
      <c r="L60" s="208"/>
      <c r="V60" s="208"/>
      <c r="W60" s="208"/>
      <c r="X60" s="208"/>
      <c r="Y60" s="208"/>
      <c r="AA60" s="208"/>
      <c r="AB60" s="208"/>
      <c r="AC60" s="208"/>
      <c r="AD60" s="208"/>
    </row>
    <row r="61" spans="1:30" ht="15" customHeight="1">
      <c r="A61" s="635"/>
      <c r="B61" s="209"/>
      <c r="C61" s="209"/>
      <c r="D61" s="210"/>
      <c r="E61" s="209"/>
      <c r="F61" s="209"/>
      <c r="G61" s="210"/>
      <c r="H61" s="635"/>
      <c r="I61" s="635"/>
      <c r="K61" s="208"/>
      <c r="L61" s="208"/>
      <c r="V61" s="208"/>
      <c r="W61" s="208"/>
      <c r="X61" s="208"/>
      <c r="Y61" s="208"/>
      <c r="AA61" s="208"/>
      <c r="AB61" s="208"/>
      <c r="AC61" s="208"/>
      <c r="AD61" s="208"/>
    </row>
    <row r="62" spans="1:30" ht="15" customHeight="1">
      <c r="A62" s="635"/>
      <c r="B62" s="209"/>
      <c r="C62" s="209"/>
      <c r="D62" s="210"/>
      <c r="E62" s="209"/>
      <c r="F62" s="209"/>
      <c r="G62" s="210"/>
      <c r="H62" s="635"/>
      <c r="I62" s="635"/>
      <c r="K62" s="208"/>
      <c r="L62" s="208"/>
      <c r="V62" s="208"/>
      <c r="W62" s="208"/>
      <c r="X62" s="208"/>
      <c r="Y62" s="208"/>
      <c r="AA62" s="208"/>
      <c r="AB62" s="208"/>
      <c r="AC62" s="208"/>
      <c r="AD62" s="208"/>
    </row>
    <row r="63" spans="1:30" ht="15" customHeight="1">
      <c r="A63" s="635"/>
      <c r="B63" s="209"/>
      <c r="C63" s="209"/>
      <c r="D63" s="210"/>
      <c r="E63" s="209"/>
      <c r="F63" s="209"/>
      <c r="G63" s="210"/>
      <c r="H63" s="635"/>
      <c r="I63" s="635"/>
      <c r="K63" s="208"/>
      <c r="L63" s="208"/>
      <c r="V63" s="208"/>
      <c r="W63" s="208"/>
      <c r="X63" s="208"/>
      <c r="Y63" s="208"/>
      <c r="AA63" s="208"/>
      <c r="AB63" s="208"/>
      <c r="AC63" s="208"/>
      <c r="AD63" s="208"/>
    </row>
    <row r="64" spans="1:30" ht="15" customHeight="1">
      <c r="A64" s="635"/>
      <c r="B64" s="209"/>
      <c r="C64" s="209"/>
      <c r="D64" s="210"/>
      <c r="E64" s="209"/>
      <c r="F64" s="209"/>
      <c r="G64" s="210"/>
      <c r="H64" s="635"/>
      <c r="I64" s="635"/>
      <c r="K64" s="208"/>
      <c r="L64" s="208"/>
      <c r="V64" s="208"/>
      <c r="W64" s="208"/>
      <c r="X64" s="208"/>
      <c r="Y64" s="208"/>
      <c r="AA64" s="208"/>
      <c r="AB64" s="208"/>
      <c r="AC64" s="208"/>
      <c r="AD64" s="208"/>
    </row>
    <row r="65" spans="1:30" ht="15" customHeight="1">
      <c r="A65" s="635"/>
      <c r="B65" s="209"/>
      <c r="C65" s="209"/>
      <c r="D65" s="210"/>
      <c r="E65" s="209"/>
      <c r="F65" s="209"/>
      <c r="G65" s="210"/>
      <c r="H65" s="635"/>
      <c r="I65" s="635"/>
      <c r="K65" s="208"/>
      <c r="L65" s="208"/>
      <c r="V65" s="208"/>
      <c r="W65" s="208"/>
      <c r="X65" s="208"/>
      <c r="Y65" s="208"/>
      <c r="AA65" s="208"/>
      <c r="AB65" s="208"/>
      <c r="AC65" s="208"/>
      <c r="AD65" s="208"/>
    </row>
    <row r="66" spans="1:30" ht="15" customHeight="1">
      <c r="A66" s="635"/>
      <c r="B66" s="209"/>
      <c r="C66" s="209"/>
      <c r="D66" s="210"/>
      <c r="E66" s="209"/>
      <c r="F66" s="209"/>
      <c r="G66" s="210"/>
      <c r="H66" s="635"/>
      <c r="I66" s="635"/>
      <c r="K66" s="208"/>
      <c r="L66" s="208"/>
      <c r="V66" s="208"/>
      <c r="W66" s="208"/>
      <c r="X66" s="208"/>
      <c r="Y66" s="208"/>
      <c r="AA66" s="208"/>
      <c r="AB66" s="208"/>
      <c r="AC66" s="208"/>
      <c r="AD66" s="208"/>
    </row>
    <row r="67" spans="1:30" ht="15" customHeight="1">
      <c r="A67" s="635"/>
      <c r="B67" s="209"/>
      <c r="C67" s="209"/>
      <c r="D67" s="210"/>
      <c r="E67" s="209"/>
      <c r="F67" s="209"/>
      <c r="G67" s="210"/>
      <c r="H67" s="635"/>
      <c r="I67" s="635"/>
      <c r="K67" s="208"/>
      <c r="L67" s="208"/>
      <c r="V67" s="208"/>
      <c r="W67" s="208"/>
      <c r="X67" s="208"/>
      <c r="Y67" s="208"/>
      <c r="AA67" s="208"/>
      <c r="AB67" s="208"/>
      <c r="AC67" s="208"/>
      <c r="AD67" s="208"/>
    </row>
    <row r="68" spans="1:30" ht="15" customHeight="1">
      <c r="A68" s="635"/>
      <c r="B68" s="209"/>
      <c r="C68" s="209"/>
      <c r="D68" s="210"/>
      <c r="E68" s="209"/>
      <c r="F68" s="209"/>
      <c r="G68" s="210"/>
      <c r="H68" s="635"/>
      <c r="I68" s="635"/>
      <c r="K68" s="208"/>
      <c r="L68" s="208"/>
      <c r="V68" s="208"/>
      <c r="W68" s="208"/>
      <c r="X68" s="208"/>
      <c r="Y68" s="208"/>
      <c r="AA68" s="208"/>
      <c r="AB68" s="208"/>
      <c r="AC68" s="208"/>
      <c r="AD68" s="208"/>
    </row>
    <row r="69" spans="1:30" ht="15" customHeight="1">
      <c r="A69" s="635"/>
      <c r="B69" s="209"/>
      <c r="C69" s="209"/>
      <c r="D69" s="210"/>
      <c r="E69" s="209"/>
      <c r="F69" s="209"/>
      <c r="G69" s="210"/>
      <c r="H69" s="635"/>
      <c r="I69" s="635"/>
      <c r="K69" s="208"/>
      <c r="L69" s="208"/>
      <c r="V69" s="208"/>
      <c r="W69" s="208"/>
      <c r="X69" s="208"/>
      <c r="Y69" s="208"/>
      <c r="AA69" s="208"/>
      <c r="AB69" s="208"/>
      <c r="AC69" s="208"/>
      <c r="AD69" s="208"/>
    </row>
    <row r="70" spans="1:30" ht="15" customHeight="1">
      <c r="A70" s="635"/>
      <c r="B70" s="209"/>
      <c r="C70" s="209"/>
      <c r="D70" s="210"/>
      <c r="E70" s="209"/>
      <c r="F70" s="209"/>
      <c r="G70" s="210"/>
      <c r="H70" s="635"/>
      <c r="I70" s="635"/>
      <c r="K70" s="208"/>
      <c r="L70" s="208"/>
      <c r="V70" s="208"/>
      <c r="W70" s="208"/>
      <c r="X70" s="208"/>
      <c r="Y70" s="208"/>
      <c r="AA70" s="208"/>
      <c r="AB70" s="208"/>
      <c r="AC70" s="208"/>
      <c r="AD70" s="208"/>
    </row>
    <row r="71" spans="1:30" ht="15" customHeight="1">
      <c r="A71" s="635"/>
      <c r="B71" s="209"/>
      <c r="C71" s="209"/>
      <c r="D71" s="210"/>
      <c r="E71" s="209"/>
      <c r="F71" s="209"/>
      <c r="G71" s="210"/>
      <c r="H71" s="635"/>
      <c r="I71" s="635"/>
      <c r="K71" s="208"/>
      <c r="L71" s="208"/>
      <c r="V71" s="208"/>
      <c r="W71" s="208"/>
      <c r="X71" s="208"/>
      <c r="Y71" s="208"/>
      <c r="AA71" s="208"/>
      <c r="AB71" s="208"/>
      <c r="AC71" s="208"/>
      <c r="AD71" s="208"/>
    </row>
    <row r="72" spans="1:30" ht="15" customHeight="1">
      <c r="A72" s="635"/>
      <c r="B72" s="209"/>
      <c r="C72" s="209"/>
      <c r="D72" s="210"/>
      <c r="E72" s="209"/>
      <c r="F72" s="209"/>
      <c r="G72" s="210"/>
      <c r="H72" s="635"/>
      <c r="I72" s="635"/>
      <c r="K72" s="208"/>
      <c r="L72" s="208"/>
      <c r="V72" s="208"/>
      <c r="W72" s="208"/>
      <c r="X72" s="208"/>
      <c r="Y72" s="208"/>
      <c r="AA72" s="208"/>
      <c r="AB72" s="208"/>
      <c r="AC72" s="208"/>
      <c r="AD72" s="208"/>
    </row>
    <row r="73" spans="1:30" ht="15" customHeight="1">
      <c r="A73" s="635"/>
      <c r="B73" s="209"/>
      <c r="C73" s="209"/>
      <c r="D73" s="210"/>
      <c r="E73" s="209"/>
      <c r="F73" s="209"/>
      <c r="G73" s="210"/>
      <c r="H73" s="635"/>
      <c r="I73" s="635"/>
      <c r="K73" s="208"/>
      <c r="L73" s="208"/>
      <c r="V73" s="208"/>
      <c r="W73" s="208"/>
      <c r="X73" s="208"/>
      <c r="Y73" s="208"/>
      <c r="AA73" s="208"/>
      <c r="AB73" s="208"/>
      <c r="AC73" s="208"/>
      <c r="AD73" s="208"/>
    </row>
    <row r="74" spans="1:30" ht="15" customHeight="1">
      <c r="A74" s="635"/>
      <c r="B74" s="209"/>
      <c r="C74" s="209"/>
      <c r="D74" s="210"/>
      <c r="E74" s="209"/>
      <c r="F74" s="209"/>
      <c r="G74" s="210"/>
      <c r="H74" s="635"/>
      <c r="I74" s="635"/>
      <c r="K74" s="208"/>
      <c r="L74" s="208"/>
      <c r="V74" s="208"/>
      <c r="W74" s="208"/>
      <c r="X74" s="208"/>
      <c r="Y74" s="208"/>
      <c r="AA74" s="208"/>
      <c r="AB74" s="208"/>
      <c r="AC74" s="208"/>
      <c r="AD74" s="208"/>
    </row>
    <row r="75" spans="1:30" ht="15" customHeight="1">
      <c r="A75" s="635"/>
      <c r="B75" s="209"/>
      <c r="C75" s="209"/>
      <c r="D75" s="210"/>
      <c r="E75" s="209"/>
      <c r="F75" s="209"/>
      <c r="G75" s="210"/>
      <c r="H75" s="635"/>
      <c r="I75" s="635"/>
      <c r="K75" s="208"/>
      <c r="L75" s="208"/>
      <c r="V75" s="208"/>
      <c r="W75" s="208"/>
      <c r="X75" s="208"/>
      <c r="Y75" s="208"/>
      <c r="AA75" s="208"/>
      <c r="AB75" s="208"/>
      <c r="AC75" s="208"/>
      <c r="AD75" s="208"/>
    </row>
    <row r="76" spans="1:30" ht="15" customHeight="1">
      <c r="A76" s="635"/>
      <c r="B76" s="209"/>
      <c r="C76" s="209"/>
      <c r="D76" s="210"/>
      <c r="E76" s="209"/>
      <c r="F76" s="209"/>
      <c r="G76" s="210"/>
      <c r="H76" s="635"/>
      <c r="I76" s="635"/>
      <c r="K76" s="208"/>
      <c r="L76" s="208"/>
      <c r="V76" s="208"/>
      <c r="W76" s="208"/>
      <c r="X76" s="208"/>
      <c r="Y76" s="208"/>
      <c r="AA76" s="208"/>
      <c r="AB76" s="208"/>
      <c r="AC76" s="208"/>
      <c r="AD76" s="208"/>
    </row>
    <row r="77" spans="1:30" ht="15" customHeight="1">
      <c r="A77" s="635"/>
      <c r="B77" s="209"/>
      <c r="C77" s="209"/>
      <c r="D77" s="210"/>
      <c r="E77" s="209"/>
      <c r="F77" s="209"/>
      <c r="G77" s="210"/>
      <c r="H77" s="635"/>
      <c r="I77" s="635"/>
      <c r="K77" s="208"/>
      <c r="L77" s="208"/>
      <c r="V77" s="208"/>
      <c r="W77" s="208"/>
      <c r="X77" s="208"/>
      <c r="Y77" s="208"/>
      <c r="AA77" s="208"/>
      <c r="AB77" s="208"/>
      <c r="AC77" s="208"/>
      <c r="AD77" s="208"/>
    </row>
    <row r="78" spans="1:30" ht="15" customHeight="1">
      <c r="A78" s="635"/>
      <c r="B78" s="209"/>
      <c r="C78" s="209"/>
      <c r="D78" s="210"/>
      <c r="E78" s="209"/>
      <c r="F78" s="209"/>
      <c r="G78" s="210"/>
      <c r="H78" s="635"/>
      <c r="I78" s="635"/>
      <c r="K78" s="208"/>
      <c r="L78" s="208"/>
      <c r="V78" s="208"/>
      <c r="W78" s="208"/>
      <c r="X78" s="208"/>
      <c r="Y78" s="208"/>
      <c r="AA78" s="208"/>
      <c r="AB78" s="208"/>
      <c r="AC78" s="208"/>
      <c r="AD78" s="208"/>
    </row>
    <row r="79" spans="1:30" ht="15" customHeight="1">
      <c r="A79" s="635"/>
      <c r="B79" s="209"/>
      <c r="C79" s="209"/>
      <c r="D79" s="210"/>
      <c r="E79" s="209"/>
      <c r="F79" s="209"/>
      <c r="G79" s="210"/>
      <c r="H79" s="635"/>
      <c r="I79" s="635"/>
      <c r="K79" s="208"/>
      <c r="L79" s="208"/>
      <c r="V79" s="208"/>
      <c r="W79" s="208"/>
      <c r="X79" s="208"/>
      <c r="Y79" s="208"/>
      <c r="AA79" s="208"/>
      <c r="AB79" s="208"/>
      <c r="AC79" s="208"/>
      <c r="AD79" s="208"/>
    </row>
    <row r="80" spans="1:30" ht="15" customHeight="1">
      <c r="A80" s="635"/>
      <c r="B80" s="209"/>
      <c r="C80" s="209"/>
      <c r="D80" s="210"/>
      <c r="E80" s="209"/>
      <c r="F80" s="209"/>
      <c r="G80" s="210"/>
      <c r="H80" s="635"/>
      <c r="I80" s="635"/>
      <c r="K80" s="208"/>
      <c r="L80" s="208"/>
      <c r="V80" s="208"/>
      <c r="W80" s="208"/>
      <c r="X80" s="208"/>
      <c r="Y80" s="208"/>
      <c r="AA80" s="208"/>
      <c r="AB80" s="208"/>
      <c r="AC80" s="208"/>
      <c r="AD80" s="208"/>
    </row>
    <row r="81" spans="1:30" ht="15" customHeight="1">
      <c r="A81" s="635"/>
      <c r="B81" s="209"/>
      <c r="C81" s="209"/>
      <c r="D81" s="210"/>
      <c r="E81" s="209"/>
      <c r="F81" s="209"/>
      <c r="G81" s="210"/>
      <c r="H81" s="635"/>
      <c r="I81" s="635"/>
      <c r="K81" s="208"/>
      <c r="L81" s="208"/>
      <c r="V81" s="208"/>
      <c r="W81" s="208"/>
      <c r="X81" s="208"/>
      <c r="Y81" s="208"/>
      <c r="AA81" s="208"/>
      <c r="AB81" s="208"/>
      <c r="AC81" s="208"/>
      <c r="AD81" s="208"/>
    </row>
    <row r="82" spans="1:30" ht="15" customHeight="1">
      <c r="A82" s="635"/>
      <c r="B82" s="209"/>
      <c r="C82" s="209"/>
      <c r="D82" s="210"/>
      <c r="E82" s="209"/>
      <c r="F82" s="209"/>
      <c r="G82" s="210"/>
      <c r="H82" s="635"/>
      <c r="I82" s="635"/>
      <c r="K82" s="208"/>
      <c r="L82" s="208"/>
      <c r="V82" s="208"/>
      <c r="W82" s="208"/>
      <c r="X82" s="208"/>
      <c r="Y82" s="208"/>
      <c r="AA82" s="208"/>
      <c r="AB82" s="208"/>
      <c r="AC82" s="208"/>
      <c r="AD82" s="208"/>
    </row>
    <row r="83" spans="1:30" ht="15" customHeight="1">
      <c r="A83" s="635"/>
      <c r="B83" s="209"/>
      <c r="C83" s="209"/>
      <c r="D83" s="210"/>
      <c r="E83" s="209"/>
      <c r="F83" s="209"/>
      <c r="G83" s="210"/>
      <c r="H83" s="635"/>
      <c r="I83" s="635"/>
      <c r="V83" s="208"/>
      <c r="W83" s="208"/>
      <c r="X83" s="208"/>
      <c r="Y83" s="208"/>
      <c r="AA83" s="208"/>
      <c r="AB83" s="208"/>
      <c r="AC83" s="208"/>
      <c r="AD83" s="208"/>
    </row>
    <row r="84" spans="1:30" ht="15" customHeight="1">
      <c r="A84" s="635"/>
      <c r="B84" s="209"/>
      <c r="C84" s="209"/>
      <c r="D84" s="210"/>
      <c r="E84" s="209"/>
      <c r="F84" s="209"/>
      <c r="G84" s="210"/>
      <c r="H84" s="635"/>
      <c r="I84" s="635"/>
      <c r="V84" s="208"/>
      <c r="W84" s="208"/>
      <c r="X84" s="208"/>
      <c r="Y84" s="208"/>
      <c r="AA84" s="208"/>
      <c r="AB84" s="208"/>
      <c r="AC84" s="208"/>
      <c r="AD84" s="208"/>
    </row>
    <row r="85" spans="1:30" ht="15" customHeight="1">
      <c r="A85" s="635"/>
      <c r="B85" s="209"/>
      <c r="C85" s="209"/>
      <c r="D85" s="210"/>
      <c r="E85" s="209"/>
      <c r="F85" s="209"/>
      <c r="G85" s="210"/>
      <c r="H85" s="635"/>
      <c r="I85" s="635"/>
      <c r="V85" s="208"/>
      <c r="W85" s="208"/>
      <c r="X85" s="208"/>
      <c r="Y85" s="208"/>
      <c r="AA85" s="208"/>
      <c r="AB85" s="208"/>
      <c r="AC85" s="208"/>
      <c r="AD85" s="208"/>
    </row>
    <row r="86" spans="1:30" ht="15" customHeight="1">
      <c r="A86" s="635"/>
      <c r="B86" s="209"/>
      <c r="C86" s="209"/>
      <c r="D86" s="210"/>
      <c r="E86" s="209"/>
      <c r="F86" s="209"/>
      <c r="G86" s="210"/>
      <c r="H86" s="635"/>
      <c r="I86" s="635"/>
      <c r="V86" s="208"/>
      <c r="W86" s="208"/>
      <c r="X86" s="208"/>
      <c r="Y86" s="208"/>
      <c r="AA86" s="208"/>
      <c r="AB86" s="208"/>
      <c r="AC86" s="208"/>
      <c r="AD86" s="208"/>
    </row>
    <row r="87" spans="1:30" ht="15" customHeight="1">
      <c r="A87" s="635"/>
      <c r="B87" s="209"/>
      <c r="C87" s="209"/>
      <c r="D87" s="210"/>
      <c r="E87" s="209"/>
      <c r="F87" s="209"/>
      <c r="G87" s="210"/>
      <c r="H87" s="635"/>
      <c r="I87" s="635"/>
      <c r="V87" s="208"/>
      <c r="W87" s="208"/>
      <c r="X87" s="208"/>
      <c r="Y87" s="208"/>
      <c r="AA87" s="208"/>
      <c r="AB87" s="208"/>
      <c r="AC87" s="208"/>
      <c r="AD87" s="208"/>
    </row>
    <row r="88" spans="1:30" ht="15" customHeight="1">
      <c r="A88" s="635"/>
      <c r="B88" s="209"/>
      <c r="C88" s="209"/>
      <c r="D88" s="210"/>
      <c r="E88" s="209"/>
      <c r="F88" s="209"/>
      <c r="G88" s="210"/>
      <c r="H88" s="635"/>
      <c r="I88" s="635"/>
      <c r="V88" s="208"/>
      <c r="W88" s="208"/>
      <c r="X88" s="208"/>
      <c r="Y88" s="208"/>
      <c r="AA88" s="208"/>
      <c r="AB88" s="208"/>
      <c r="AC88" s="208"/>
      <c r="AD88" s="208"/>
    </row>
    <row r="89" spans="1:30" ht="15" customHeight="1">
      <c r="A89" s="635"/>
      <c r="B89" s="209"/>
      <c r="C89" s="209"/>
      <c r="D89" s="210"/>
      <c r="E89" s="209"/>
      <c r="F89" s="209"/>
      <c r="G89" s="210"/>
      <c r="H89" s="635"/>
      <c r="I89" s="635"/>
      <c r="V89" s="208"/>
      <c r="W89" s="208"/>
      <c r="X89" s="208"/>
      <c r="Y89" s="208"/>
      <c r="AA89" s="208"/>
      <c r="AB89" s="208"/>
      <c r="AC89" s="208"/>
      <c r="AD89" s="208"/>
    </row>
    <row r="90" spans="1:30" ht="15" customHeight="1">
      <c r="A90" s="635"/>
      <c r="B90" s="209"/>
      <c r="C90" s="209"/>
      <c r="D90" s="210"/>
      <c r="E90" s="209"/>
      <c r="F90" s="209"/>
      <c r="G90" s="210"/>
      <c r="H90" s="635"/>
      <c r="I90" s="635"/>
      <c r="V90" s="208"/>
      <c r="W90" s="208"/>
      <c r="X90" s="208"/>
      <c r="Y90" s="208"/>
      <c r="AA90" s="208"/>
      <c r="AB90" s="208"/>
      <c r="AC90" s="208"/>
      <c r="AD90" s="208"/>
    </row>
    <row r="91" spans="1:30" ht="15" customHeight="1">
      <c r="A91" s="635"/>
      <c r="B91" s="209"/>
      <c r="C91" s="209"/>
      <c r="D91" s="210"/>
      <c r="E91" s="209"/>
      <c r="F91" s="209"/>
      <c r="G91" s="210"/>
      <c r="H91" s="635"/>
      <c r="I91" s="635"/>
      <c r="V91" s="208"/>
      <c r="W91" s="208"/>
      <c r="X91" s="208"/>
      <c r="Y91" s="208"/>
      <c r="AA91" s="208"/>
      <c r="AB91" s="208"/>
      <c r="AC91" s="208"/>
      <c r="AD91" s="208"/>
    </row>
    <row r="92" spans="1:30" ht="15" customHeight="1">
      <c r="A92" s="635"/>
      <c r="B92" s="209"/>
      <c r="C92" s="209"/>
      <c r="D92" s="210"/>
      <c r="E92" s="209"/>
      <c r="F92" s="209"/>
      <c r="G92" s="210"/>
      <c r="H92" s="635"/>
      <c r="I92" s="635"/>
      <c r="V92" s="208"/>
      <c r="W92" s="208"/>
      <c r="X92" s="208"/>
      <c r="Y92" s="208"/>
      <c r="AA92" s="208"/>
      <c r="AB92" s="208"/>
      <c r="AC92" s="208"/>
      <c r="AD92" s="208"/>
    </row>
    <row r="93" spans="1:30" ht="15" customHeight="1">
      <c r="A93" s="635"/>
      <c r="B93" s="209"/>
      <c r="C93" s="209"/>
      <c r="D93" s="210"/>
      <c r="E93" s="209"/>
      <c r="F93" s="209"/>
      <c r="G93" s="210"/>
      <c r="H93" s="635"/>
      <c r="I93" s="635"/>
      <c r="V93" s="208"/>
      <c r="W93" s="208"/>
      <c r="X93" s="208"/>
      <c r="Y93" s="208"/>
      <c r="AA93" s="208"/>
      <c r="AB93" s="208"/>
      <c r="AC93" s="208"/>
      <c r="AD93" s="208"/>
    </row>
    <row r="94" spans="1:30" ht="15" customHeight="1">
      <c r="A94" s="211"/>
      <c r="B94" s="209"/>
      <c r="C94" s="209"/>
      <c r="D94" s="210"/>
      <c r="E94" s="209"/>
      <c r="F94" s="209"/>
      <c r="G94" s="210"/>
      <c r="H94" s="211"/>
      <c r="I94" s="211"/>
      <c r="V94" s="208"/>
      <c r="W94" s="208"/>
      <c r="X94" s="208"/>
      <c r="Y94" s="208"/>
      <c r="AA94" s="208"/>
      <c r="AB94" s="208"/>
      <c r="AC94" s="208"/>
      <c r="AD94" s="208"/>
    </row>
    <row r="95" spans="1:30" ht="15" customHeight="1">
      <c r="A95" s="635"/>
      <c r="B95" s="209"/>
      <c r="C95" s="209"/>
      <c r="D95" s="210"/>
      <c r="E95" s="209"/>
      <c r="F95" s="209"/>
      <c r="G95" s="210"/>
      <c r="H95" s="635"/>
      <c r="I95" s="635"/>
      <c r="V95" s="208"/>
      <c r="W95" s="208"/>
      <c r="X95" s="208"/>
      <c r="Y95" s="208"/>
      <c r="AA95" s="208"/>
      <c r="AB95" s="208"/>
      <c r="AC95" s="208"/>
      <c r="AD95" s="208"/>
    </row>
    <row r="96" spans="1:30" ht="15" customHeight="1">
      <c r="A96" s="635"/>
      <c r="B96" s="209"/>
      <c r="C96" s="209"/>
      <c r="D96" s="210"/>
      <c r="E96" s="209"/>
      <c r="F96" s="209"/>
      <c r="G96" s="210"/>
      <c r="H96" s="635"/>
      <c r="I96" s="635"/>
    </row>
    <row r="97" spans="1:9" ht="15" customHeight="1">
      <c r="A97" s="635"/>
      <c r="B97" s="212"/>
      <c r="C97" s="212"/>
      <c r="D97" s="213"/>
      <c r="E97" s="212"/>
      <c r="F97" s="212"/>
      <c r="G97" s="213"/>
      <c r="H97" s="635"/>
      <c r="I97" s="635"/>
    </row>
  </sheetData>
  <mergeCells count="8">
    <mergeCell ref="A6:I6"/>
    <mergeCell ref="B8:B10"/>
    <mergeCell ref="C8:D9"/>
    <mergeCell ref="E8:E10"/>
    <mergeCell ref="F8:G9"/>
    <mergeCell ref="H8:I8"/>
    <mergeCell ref="H9:H10"/>
    <mergeCell ref="I9:I10"/>
  </mergeCells>
  <hyperlinks>
    <hyperlink ref="A1" location="Contents!A1" display="Contents" xr:uid="{00000000-0004-0000-1000-000000000000}"/>
    <hyperlink ref="A22" r:id="rId1" display="https://www.ons.gov.uk/peoplepopulationandcommunity/healthandsocialcare/conditionsanddiseases/methodologies/covid19infectionsurveypilotmethodsandfurtherinformation" xr:uid="{00000000-0004-0000-1000-000001000000}"/>
    <hyperlink ref="A23" r:id="rId2" display="https://www.ons.gov.uk/peoplepopulationandcommunity/healthandsocialcare/conditionsanddiseases/methodologies/covid19infectionsurveypilotmethodsandfurtherinformation" xr:uid="{00000000-0004-0000-1000-000002000000}"/>
    <hyperlink ref="A34" r:id="rId3" xr:uid="{00000000-0004-0000-1000-000003000000}"/>
    <hyperlink ref="A6:G6" r:id="rId4" display="https://www.ons.gov.uk/peoplepopulationandcommunity/healthandsocialcare/conditionsanddiseases/bulletins/coronaviruscovid19infectionsurveypilot/11december2020" xr:uid="{00000000-0004-0000-1000-000004000000}"/>
    <hyperlink ref="A6:I6" r:id="rId5" display="https://www.ons.gov.uk/peoplepopulationandcommunity/healthandsocialcare/conditionsanddiseases/bulletins/coronaviruscovid19infectionsurveypilot/18december2020" xr:uid="{00000000-0004-0000-1000-000005000000}"/>
  </hyperlinks>
  <pageMargins left="0.7" right="0.7" top="0.75" bottom="0.75" header="0.3" footer="0.3"/>
  <pageSetup paperSize="9"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6007E7-E070-495A-AA85-E90011718F43}">
  <sheetPr>
    <tabColor rgb="FF006D2C"/>
  </sheetPr>
  <dimension ref="A1:N59"/>
  <sheetViews>
    <sheetView showGridLines="0" zoomScaleNormal="100" workbookViewId="0"/>
  </sheetViews>
  <sheetFormatPr defaultColWidth="10.81640625" defaultRowHeight="12.5"/>
  <cols>
    <col min="1" max="1" width="37.54296875" style="200" customWidth="1"/>
    <col min="2" max="2" width="22.54296875" style="200" customWidth="1"/>
    <col min="3" max="4" width="10.81640625" style="200"/>
    <col min="5" max="5" width="20.81640625" style="200" customWidth="1"/>
    <col min="6" max="7" width="10.81640625" style="200"/>
    <col min="8" max="8" width="19.453125" style="200" customWidth="1"/>
    <col min="9" max="9" width="11.1796875" style="200" customWidth="1"/>
    <col min="10" max="16384" width="10.81640625" style="200"/>
  </cols>
  <sheetData>
    <row r="1" spans="1:14" ht="15" customHeight="1">
      <c r="A1" s="198" t="s">
        <v>6</v>
      </c>
      <c r="B1" s="541"/>
      <c r="C1" s="541"/>
      <c r="D1" s="541"/>
      <c r="E1" s="541"/>
      <c r="F1" s="541"/>
      <c r="G1" s="541"/>
      <c r="H1" s="541"/>
      <c r="I1" s="541"/>
      <c r="J1" s="541"/>
      <c r="K1" s="541"/>
      <c r="L1" s="541"/>
      <c r="M1" s="541"/>
      <c r="N1" s="541"/>
    </row>
    <row r="2" spans="1:14" ht="15" customHeight="1">
      <c r="A2" s="199" t="s">
        <v>644</v>
      </c>
      <c r="B2" s="541"/>
      <c r="C2" s="541"/>
      <c r="D2" s="541"/>
      <c r="E2" s="541"/>
      <c r="F2" s="541"/>
      <c r="G2" s="541"/>
      <c r="H2" s="541"/>
      <c r="I2" s="541"/>
      <c r="J2" s="541"/>
      <c r="K2" s="541"/>
      <c r="L2" s="541"/>
      <c r="M2" s="541"/>
      <c r="N2" s="541"/>
    </row>
    <row r="3" spans="1:14" ht="15" customHeight="1">
      <c r="A3" s="201" t="s">
        <v>42</v>
      </c>
      <c r="B3" s="269"/>
      <c r="C3" s="269"/>
      <c r="D3" s="269"/>
      <c r="E3" s="269"/>
      <c r="F3" s="269"/>
      <c r="G3" s="269"/>
      <c r="H3" s="269"/>
      <c r="I3" s="269"/>
      <c r="J3" s="269"/>
      <c r="K3" s="541"/>
      <c r="L3" s="541"/>
      <c r="M3" s="541"/>
      <c r="N3" s="541"/>
    </row>
    <row r="4" spans="1:14" ht="15" customHeight="1" thickBot="1">
      <c r="A4" s="765" t="s">
        <v>1154</v>
      </c>
      <c r="B4" s="990"/>
      <c r="C4" s="991"/>
      <c r="D4" s="991"/>
      <c r="E4" s="991"/>
      <c r="F4" s="991"/>
      <c r="G4" s="991"/>
      <c r="H4" s="991"/>
      <c r="I4" s="991"/>
      <c r="J4" s="991"/>
      <c r="K4" s="541"/>
      <c r="L4" s="541"/>
      <c r="M4" s="541"/>
      <c r="N4" s="541"/>
    </row>
    <row r="5" spans="1:14" ht="58" customHeight="1">
      <c r="A5" s="1143" t="s">
        <v>101</v>
      </c>
      <c r="B5" s="1143" t="s">
        <v>102</v>
      </c>
      <c r="C5" s="1143" t="s">
        <v>254</v>
      </c>
      <c r="D5" s="1143"/>
      <c r="E5" s="1143" t="s">
        <v>103</v>
      </c>
      <c r="F5" s="1143" t="s">
        <v>254</v>
      </c>
      <c r="G5" s="1143"/>
      <c r="H5" s="1143" t="s">
        <v>104</v>
      </c>
      <c r="I5" s="1143" t="s">
        <v>254</v>
      </c>
      <c r="J5" s="1143"/>
      <c r="K5" s="202"/>
      <c r="L5" s="541"/>
      <c r="M5" s="541"/>
      <c r="N5" s="541"/>
    </row>
    <row r="6" spans="1:14" ht="13.5" customHeight="1">
      <c r="A6" s="1144"/>
      <c r="B6" s="1144"/>
      <c r="C6" s="774" t="s">
        <v>105</v>
      </c>
      <c r="D6" s="774" t="s">
        <v>106</v>
      </c>
      <c r="E6" s="1144"/>
      <c r="F6" s="774" t="s">
        <v>105</v>
      </c>
      <c r="G6" s="774" t="s">
        <v>106</v>
      </c>
      <c r="H6" s="1144"/>
      <c r="I6" s="774" t="s">
        <v>105</v>
      </c>
      <c r="J6" s="774" t="s">
        <v>106</v>
      </c>
      <c r="K6" s="202"/>
      <c r="L6" s="541"/>
      <c r="M6" s="541"/>
      <c r="N6" s="541"/>
    </row>
    <row r="7" spans="1:14" ht="15.75" customHeight="1">
      <c r="A7" s="1142" t="s">
        <v>645</v>
      </c>
      <c r="B7" s="1142"/>
      <c r="C7" s="1142"/>
      <c r="D7" s="1142"/>
      <c r="E7" s="1142"/>
      <c r="F7" s="1142"/>
      <c r="G7" s="1142"/>
      <c r="H7" s="1142"/>
      <c r="I7" s="1142"/>
      <c r="J7" s="1142"/>
      <c r="K7" s="541"/>
      <c r="L7" s="541"/>
      <c r="M7" s="541"/>
      <c r="N7" s="541"/>
    </row>
    <row r="8" spans="1:14" ht="15.75" customHeight="1">
      <c r="A8" s="509" t="s">
        <v>646</v>
      </c>
      <c r="B8" s="259">
        <v>5.0000000000000001E-4</v>
      </c>
      <c r="C8" s="259">
        <v>1E-4</v>
      </c>
      <c r="D8" s="259">
        <v>1.1000000000000001E-3</v>
      </c>
      <c r="E8" s="258">
        <v>1400</v>
      </c>
      <c r="F8" s="258">
        <v>400</v>
      </c>
      <c r="G8" s="258">
        <v>3400</v>
      </c>
      <c r="H8" s="257" t="s">
        <v>120</v>
      </c>
      <c r="I8" s="257" t="s">
        <v>647</v>
      </c>
      <c r="J8" s="257" t="s">
        <v>152</v>
      </c>
      <c r="K8" s="541"/>
      <c r="L8" s="541"/>
      <c r="M8" s="541"/>
      <c r="N8" s="541"/>
    </row>
    <row r="9" spans="1:14" ht="15.75" customHeight="1">
      <c r="A9" s="509" t="s">
        <v>648</v>
      </c>
      <c r="B9" s="259">
        <v>5.0000000000000001E-4</v>
      </c>
      <c r="C9" s="259">
        <v>1E-4</v>
      </c>
      <c r="D9" s="259">
        <v>1.1000000000000001E-3</v>
      </c>
      <c r="E9" s="258">
        <v>1500</v>
      </c>
      <c r="F9" s="258">
        <v>400</v>
      </c>
      <c r="G9" s="258">
        <v>3500</v>
      </c>
      <c r="H9" s="257" t="s">
        <v>649</v>
      </c>
      <c r="I9" s="257" t="s">
        <v>650</v>
      </c>
      <c r="J9" s="257" t="s">
        <v>152</v>
      </c>
      <c r="K9" s="541"/>
      <c r="L9" s="541"/>
      <c r="M9" s="541"/>
      <c r="N9" s="541"/>
    </row>
    <row r="10" spans="1:14" ht="15.75" customHeight="1">
      <c r="A10" s="509" t="s">
        <v>651</v>
      </c>
      <c r="B10" s="259">
        <v>4.0000000000000002E-4</v>
      </c>
      <c r="C10" s="259">
        <v>1E-4</v>
      </c>
      <c r="D10" s="259">
        <v>1E-3</v>
      </c>
      <c r="E10" s="258">
        <v>1300</v>
      </c>
      <c r="F10" s="258">
        <v>400</v>
      </c>
      <c r="G10" s="258">
        <v>2900</v>
      </c>
      <c r="H10" s="257" t="s">
        <v>652</v>
      </c>
      <c r="I10" s="257" t="s">
        <v>653</v>
      </c>
      <c r="J10" s="257" t="s">
        <v>138</v>
      </c>
      <c r="K10" s="541"/>
      <c r="L10" s="541"/>
      <c r="M10" s="541"/>
      <c r="N10" s="541"/>
    </row>
    <row r="11" spans="1:14" ht="15.75" customHeight="1">
      <c r="A11" s="509" t="s">
        <v>654</v>
      </c>
      <c r="B11" s="259">
        <v>4.0000000000000002E-4</v>
      </c>
      <c r="C11" s="259">
        <v>1E-4</v>
      </c>
      <c r="D11" s="259">
        <v>8.9999999999999998E-4</v>
      </c>
      <c r="E11" s="258">
        <v>1100</v>
      </c>
      <c r="F11" s="258">
        <v>200</v>
      </c>
      <c r="G11" s="258">
        <v>2700</v>
      </c>
      <c r="H11" s="257" t="s">
        <v>149</v>
      </c>
      <c r="I11" s="257" t="s">
        <v>655</v>
      </c>
      <c r="J11" s="257" t="s">
        <v>122</v>
      </c>
      <c r="K11" s="541"/>
      <c r="L11" s="541"/>
      <c r="M11" s="541"/>
      <c r="N11" s="541"/>
    </row>
    <row r="12" spans="1:14" ht="15.75" customHeight="1">
      <c r="A12" s="509" t="s">
        <v>656</v>
      </c>
      <c r="B12" s="259">
        <v>5.0000000000000001E-4</v>
      </c>
      <c r="C12" s="259">
        <v>1E-4</v>
      </c>
      <c r="D12" s="259">
        <v>1.1000000000000001E-3</v>
      </c>
      <c r="E12" s="258">
        <v>1400</v>
      </c>
      <c r="F12" s="258">
        <v>400</v>
      </c>
      <c r="G12" s="258">
        <v>3500</v>
      </c>
      <c r="H12" s="257" t="s">
        <v>120</v>
      </c>
      <c r="I12" s="257" t="s">
        <v>657</v>
      </c>
      <c r="J12" s="257" t="s">
        <v>152</v>
      </c>
      <c r="K12" s="541"/>
      <c r="L12" s="541"/>
      <c r="M12" s="541"/>
      <c r="N12" s="541"/>
    </row>
    <row r="13" spans="1:14" ht="15.75" customHeight="1">
      <c r="A13" s="509" t="s">
        <v>658</v>
      </c>
      <c r="B13" s="259">
        <v>4.0000000000000002E-4</v>
      </c>
      <c r="C13" s="259">
        <v>1E-4</v>
      </c>
      <c r="D13" s="259">
        <v>8.9999999999999998E-4</v>
      </c>
      <c r="E13" s="258">
        <v>1200</v>
      </c>
      <c r="F13" s="258">
        <v>300</v>
      </c>
      <c r="G13" s="258">
        <v>2800</v>
      </c>
      <c r="H13" s="257" t="s">
        <v>659</v>
      </c>
      <c r="I13" s="257" t="s">
        <v>660</v>
      </c>
      <c r="J13" s="257" t="s">
        <v>661</v>
      </c>
      <c r="K13" s="541"/>
      <c r="L13" s="541"/>
      <c r="M13" s="541"/>
      <c r="N13" s="541"/>
    </row>
    <row r="14" spans="1:14" ht="15.75" customHeight="1">
      <c r="A14" s="509" t="s">
        <v>662</v>
      </c>
      <c r="B14" s="259">
        <v>5.0000000000000001E-4</v>
      </c>
      <c r="C14" s="259">
        <v>1E-4</v>
      </c>
      <c r="D14" s="259">
        <v>1.2999999999999999E-3</v>
      </c>
      <c r="E14" s="258">
        <v>1500</v>
      </c>
      <c r="F14" s="258">
        <v>400</v>
      </c>
      <c r="G14" s="258">
        <v>3900</v>
      </c>
      <c r="H14" s="257" t="s">
        <v>133</v>
      </c>
      <c r="I14" s="257" t="s">
        <v>663</v>
      </c>
      <c r="J14" s="257" t="s">
        <v>664</v>
      </c>
      <c r="K14" s="541"/>
      <c r="L14" s="541"/>
      <c r="M14" s="541"/>
      <c r="N14" s="541"/>
    </row>
    <row r="15" spans="1:14" ht="15.75" customHeight="1">
      <c r="A15" s="509" t="s">
        <v>665</v>
      </c>
      <c r="B15" s="259">
        <v>3.5000000000000001E-3</v>
      </c>
      <c r="C15" s="259">
        <v>1.4E-3</v>
      </c>
      <c r="D15" s="259">
        <v>6.6E-3</v>
      </c>
      <c r="E15" s="258">
        <v>10800</v>
      </c>
      <c r="F15" s="258">
        <v>4400</v>
      </c>
      <c r="G15" s="258">
        <v>20200</v>
      </c>
      <c r="H15" s="257" t="s">
        <v>666</v>
      </c>
      <c r="I15" s="257" t="s">
        <v>153</v>
      </c>
      <c r="J15" s="257" t="s">
        <v>667</v>
      </c>
      <c r="K15" s="541"/>
      <c r="L15" s="541"/>
      <c r="M15" s="541"/>
      <c r="N15" s="541"/>
    </row>
    <row r="16" spans="1:14" ht="15.75" customHeight="1">
      <c r="A16" s="509" t="s">
        <v>668</v>
      </c>
      <c r="B16" s="259">
        <v>2.0999999999999999E-3</v>
      </c>
      <c r="C16" s="259">
        <v>8.9999999999999998E-4</v>
      </c>
      <c r="D16" s="259">
        <v>3.8999999999999998E-3</v>
      </c>
      <c r="E16" s="258">
        <v>6400</v>
      </c>
      <c r="F16" s="258">
        <v>2700</v>
      </c>
      <c r="G16" s="258">
        <v>12100</v>
      </c>
      <c r="H16" s="257" t="s">
        <v>118</v>
      </c>
      <c r="I16" s="257" t="s">
        <v>661</v>
      </c>
      <c r="J16" s="257" t="s">
        <v>666</v>
      </c>
      <c r="K16" s="541"/>
      <c r="L16" s="541"/>
      <c r="M16" s="541"/>
      <c r="N16" s="541"/>
    </row>
    <row r="17" spans="1:14" ht="15.75" customHeight="1">
      <c r="A17" s="509" t="s">
        <v>669</v>
      </c>
      <c r="B17" s="259">
        <v>2E-3</v>
      </c>
      <c r="C17" s="259">
        <v>5.9999999999999995E-4</v>
      </c>
      <c r="D17" s="259">
        <v>4.7999999999999996E-3</v>
      </c>
      <c r="E17" s="258">
        <v>6100</v>
      </c>
      <c r="F17" s="258">
        <v>1900</v>
      </c>
      <c r="G17" s="258">
        <v>14600</v>
      </c>
      <c r="H17" s="257" t="s">
        <v>118</v>
      </c>
      <c r="I17" s="257" t="s">
        <v>131</v>
      </c>
      <c r="J17" s="257" t="s">
        <v>667</v>
      </c>
      <c r="K17" s="541"/>
      <c r="L17" s="541"/>
      <c r="M17" s="541"/>
      <c r="N17" s="541"/>
    </row>
    <row r="18" spans="1:14" ht="15.75" customHeight="1">
      <c r="A18" s="509" t="s">
        <v>670</v>
      </c>
      <c r="B18" s="259">
        <v>2.5999999999999999E-3</v>
      </c>
      <c r="C18" s="259">
        <v>8.0000000000000004E-4</v>
      </c>
      <c r="D18" s="259">
        <v>5.8999999999999999E-3</v>
      </c>
      <c r="E18" s="258">
        <v>7900</v>
      </c>
      <c r="F18" s="258">
        <v>2400</v>
      </c>
      <c r="G18" s="258">
        <v>18200</v>
      </c>
      <c r="H18" s="257" t="s">
        <v>671</v>
      </c>
      <c r="I18" s="257" t="s">
        <v>672</v>
      </c>
      <c r="J18" s="257" t="s">
        <v>167</v>
      </c>
      <c r="K18" s="256"/>
      <c r="L18" s="541"/>
      <c r="M18" s="541"/>
      <c r="N18" s="541"/>
    </row>
    <row r="19" spans="1:14" ht="15.75" customHeight="1">
      <c r="A19" s="509" t="s">
        <v>673</v>
      </c>
      <c r="B19" s="259">
        <v>5.4999999999999997E-3</v>
      </c>
      <c r="C19" s="259">
        <v>2.5000000000000001E-3</v>
      </c>
      <c r="D19" s="259">
        <v>0.01</v>
      </c>
      <c r="E19" s="258">
        <v>16700</v>
      </c>
      <c r="F19" s="258">
        <v>7600</v>
      </c>
      <c r="G19" s="258">
        <v>30400</v>
      </c>
      <c r="H19" s="257" t="s">
        <v>674</v>
      </c>
      <c r="I19" s="257" t="s">
        <v>156</v>
      </c>
      <c r="J19" s="257" t="s">
        <v>173</v>
      </c>
      <c r="K19" s="541"/>
      <c r="L19" s="541"/>
      <c r="M19" s="541"/>
      <c r="N19" s="541"/>
    </row>
    <row r="20" spans="1:14" ht="15.75" customHeight="1">
      <c r="A20" s="509" t="s">
        <v>675</v>
      </c>
      <c r="B20" s="259">
        <v>8.6E-3</v>
      </c>
      <c r="C20" s="259">
        <v>4.1000000000000003E-3</v>
      </c>
      <c r="D20" s="259">
        <v>1.5800000000000002E-2</v>
      </c>
      <c r="E20" s="258">
        <v>26100</v>
      </c>
      <c r="F20" s="258">
        <v>12600</v>
      </c>
      <c r="G20" s="258">
        <v>47900</v>
      </c>
      <c r="H20" s="257" t="s">
        <v>171</v>
      </c>
      <c r="I20" s="257" t="s">
        <v>162</v>
      </c>
      <c r="J20" s="257" t="s">
        <v>200</v>
      </c>
      <c r="K20" s="541"/>
      <c r="L20" s="541"/>
      <c r="M20" s="541"/>
      <c r="N20" s="541"/>
    </row>
    <row r="21" spans="1:14" ht="15.75" customHeight="1">
      <c r="A21" s="509" t="s">
        <v>676</v>
      </c>
      <c r="B21" s="259">
        <v>8.8999999999999999E-3</v>
      </c>
      <c r="C21" s="259">
        <v>4.0000000000000001E-3</v>
      </c>
      <c r="D21" s="259">
        <v>1.66E-2</v>
      </c>
      <c r="E21" s="258">
        <v>27100</v>
      </c>
      <c r="F21" s="258">
        <v>12200</v>
      </c>
      <c r="G21" s="258">
        <v>50600</v>
      </c>
      <c r="H21" s="257" t="s">
        <v>184</v>
      </c>
      <c r="I21" s="257" t="s">
        <v>677</v>
      </c>
      <c r="J21" s="257" t="s">
        <v>200</v>
      </c>
      <c r="K21" s="541"/>
      <c r="L21" s="541"/>
      <c r="M21" s="541"/>
      <c r="N21" s="541"/>
    </row>
    <row r="22" spans="1:14" ht="15.75" customHeight="1">
      <c r="A22" s="509" t="s">
        <v>678</v>
      </c>
      <c r="B22" s="259">
        <v>1.1599999999999999E-2</v>
      </c>
      <c r="C22" s="259">
        <v>8.3999999999999995E-3</v>
      </c>
      <c r="D22" s="259">
        <v>1.5299999999999999E-2</v>
      </c>
      <c r="E22" s="258">
        <v>35300</v>
      </c>
      <c r="F22" s="258">
        <v>25500</v>
      </c>
      <c r="G22" s="258">
        <v>46600</v>
      </c>
      <c r="H22" s="257" t="s">
        <v>177</v>
      </c>
      <c r="I22" s="257" t="s">
        <v>171</v>
      </c>
      <c r="J22" s="257" t="s">
        <v>191</v>
      </c>
      <c r="K22" s="541"/>
      <c r="L22" s="541"/>
      <c r="M22" s="541"/>
      <c r="N22" s="541"/>
    </row>
    <row r="23" spans="1:14" ht="15.75" customHeight="1">
      <c r="A23" s="509" t="s">
        <v>679</v>
      </c>
      <c r="B23" s="259">
        <v>6.1000000000000004E-3</v>
      </c>
      <c r="C23" s="259">
        <v>3.8E-3</v>
      </c>
      <c r="D23" s="259">
        <v>8.8000000000000005E-3</v>
      </c>
      <c r="E23" s="258">
        <v>18400</v>
      </c>
      <c r="F23" s="258">
        <v>11700</v>
      </c>
      <c r="G23" s="258">
        <v>26700</v>
      </c>
      <c r="H23" s="257" t="s">
        <v>279</v>
      </c>
      <c r="I23" s="257" t="s">
        <v>680</v>
      </c>
      <c r="J23" s="257" t="s">
        <v>186</v>
      </c>
      <c r="K23" s="541"/>
      <c r="L23" s="541"/>
      <c r="M23" s="541"/>
      <c r="N23" s="541"/>
    </row>
    <row r="24" spans="1:14" ht="15.75" customHeight="1">
      <c r="A24" s="509" t="s">
        <v>681</v>
      </c>
      <c r="B24" s="259">
        <v>5.4000000000000003E-3</v>
      </c>
      <c r="C24" s="259">
        <v>3.3999999999999998E-3</v>
      </c>
      <c r="D24" s="259">
        <v>7.7999999999999996E-3</v>
      </c>
      <c r="E24" s="258">
        <v>16400</v>
      </c>
      <c r="F24" s="258">
        <v>10500</v>
      </c>
      <c r="G24" s="258">
        <v>23900</v>
      </c>
      <c r="H24" s="257" t="s">
        <v>280</v>
      </c>
      <c r="I24" s="257" t="s">
        <v>682</v>
      </c>
      <c r="J24" s="257" t="s">
        <v>264</v>
      </c>
      <c r="K24" s="541"/>
      <c r="L24" s="541"/>
      <c r="M24" s="541"/>
      <c r="N24" s="541"/>
    </row>
    <row r="25" spans="1:14" ht="15.75" customHeight="1">
      <c r="A25" s="509" t="s">
        <v>683</v>
      </c>
      <c r="B25" s="259">
        <v>6.0000000000000001E-3</v>
      </c>
      <c r="C25" s="259">
        <v>4.0000000000000001E-3</v>
      </c>
      <c r="D25" s="259">
        <v>8.3999999999999995E-3</v>
      </c>
      <c r="E25" s="258">
        <v>18100</v>
      </c>
      <c r="F25" s="258">
        <v>12100</v>
      </c>
      <c r="G25" s="258">
        <v>25500</v>
      </c>
      <c r="H25" s="257" t="s">
        <v>167</v>
      </c>
      <c r="I25" s="257" t="s">
        <v>677</v>
      </c>
      <c r="J25" s="257" t="s">
        <v>171</v>
      </c>
      <c r="K25" s="541"/>
      <c r="L25" s="541"/>
      <c r="M25" s="541"/>
      <c r="N25" s="541"/>
    </row>
    <row r="26" spans="1:14" ht="15.75" customHeight="1">
      <c r="A26" s="509" t="s">
        <v>684</v>
      </c>
      <c r="B26" s="259">
        <v>8.3999999999999995E-3</v>
      </c>
      <c r="C26" s="259">
        <v>5.7000000000000002E-3</v>
      </c>
      <c r="D26" s="259">
        <v>1.17E-2</v>
      </c>
      <c r="E26" s="258">
        <v>25600</v>
      </c>
      <c r="F26" s="258">
        <v>17300</v>
      </c>
      <c r="G26" s="258">
        <v>35600</v>
      </c>
      <c r="H26" s="257" t="s">
        <v>171</v>
      </c>
      <c r="I26" s="257" t="s">
        <v>373</v>
      </c>
      <c r="J26" s="257" t="s">
        <v>177</v>
      </c>
      <c r="K26" s="541"/>
      <c r="L26" s="541"/>
      <c r="M26" s="541"/>
      <c r="N26" s="541"/>
    </row>
    <row r="27" spans="1:14" ht="15.75" customHeight="1">
      <c r="A27" s="509" t="s">
        <v>685</v>
      </c>
      <c r="B27" s="259">
        <v>1.0999999999999999E-2</v>
      </c>
      <c r="C27" s="259">
        <v>7.7999999999999996E-3</v>
      </c>
      <c r="D27" s="259">
        <v>1.46E-2</v>
      </c>
      <c r="E27" s="258">
        <v>33400</v>
      </c>
      <c r="F27" s="258">
        <v>23800</v>
      </c>
      <c r="G27" s="258">
        <v>44300</v>
      </c>
      <c r="H27" s="257" t="s">
        <v>174</v>
      </c>
      <c r="I27" s="257" t="s">
        <v>170</v>
      </c>
      <c r="J27" s="257" t="s">
        <v>190</v>
      </c>
      <c r="K27" s="541"/>
      <c r="L27" s="541"/>
      <c r="M27" s="541"/>
      <c r="N27" s="541"/>
    </row>
    <row r="28" spans="1:14" ht="15.75" customHeight="1">
      <c r="A28" s="509" t="s">
        <v>188</v>
      </c>
      <c r="B28" s="259">
        <v>1.72E-2</v>
      </c>
      <c r="C28" s="259">
        <v>1.34E-2</v>
      </c>
      <c r="D28" s="259">
        <v>2.1499999999999998E-2</v>
      </c>
      <c r="E28" s="258">
        <v>52200</v>
      </c>
      <c r="F28" s="258">
        <v>40800</v>
      </c>
      <c r="G28" s="258">
        <v>65300</v>
      </c>
      <c r="H28" s="257" t="s">
        <v>200</v>
      </c>
      <c r="I28" s="257" t="s">
        <v>202</v>
      </c>
      <c r="J28" s="257" t="s">
        <v>194</v>
      </c>
      <c r="K28" s="541"/>
      <c r="L28" s="541"/>
      <c r="M28" s="541"/>
      <c r="N28" s="541"/>
    </row>
    <row r="29" spans="1:14" ht="15.75" customHeight="1">
      <c r="A29" s="509" t="s">
        <v>686</v>
      </c>
      <c r="B29" s="259">
        <v>1.9099999999999999E-2</v>
      </c>
      <c r="C29" s="259">
        <v>1.4999999999999999E-2</v>
      </c>
      <c r="D29" s="259">
        <v>2.3699999999999999E-2</v>
      </c>
      <c r="E29" s="258">
        <v>58000</v>
      </c>
      <c r="F29" s="258">
        <v>45700</v>
      </c>
      <c r="G29" s="258">
        <v>72000</v>
      </c>
      <c r="H29" s="257" t="s">
        <v>193</v>
      </c>
      <c r="I29" s="257" t="s">
        <v>191</v>
      </c>
      <c r="J29" s="257" t="s">
        <v>273</v>
      </c>
      <c r="K29" s="541"/>
      <c r="L29" s="541"/>
      <c r="M29" s="541"/>
      <c r="N29" s="541"/>
    </row>
    <row r="30" spans="1:14" ht="15.75" customHeight="1">
      <c r="A30" s="509" t="s">
        <v>192</v>
      </c>
      <c r="B30" s="259">
        <v>1.4500000000000001E-2</v>
      </c>
      <c r="C30" s="259">
        <v>1.11E-2</v>
      </c>
      <c r="D30" s="259">
        <v>1.8499999999999999E-2</v>
      </c>
      <c r="E30" s="258">
        <v>44100</v>
      </c>
      <c r="F30" s="258">
        <v>33700</v>
      </c>
      <c r="G30" s="258">
        <v>56300</v>
      </c>
      <c r="H30" s="257" t="s">
        <v>190</v>
      </c>
      <c r="I30" s="257" t="s">
        <v>174</v>
      </c>
      <c r="J30" s="257" t="s">
        <v>197</v>
      </c>
      <c r="K30" s="257"/>
      <c r="L30" s="257"/>
      <c r="M30" s="257"/>
      <c r="N30" s="541"/>
    </row>
    <row r="31" spans="1:14" ht="15.75" customHeight="1">
      <c r="A31" s="509" t="s">
        <v>195</v>
      </c>
      <c r="B31" s="259">
        <v>1.4500000000000001E-2</v>
      </c>
      <c r="C31" s="259">
        <v>1.15E-2</v>
      </c>
      <c r="D31" s="259">
        <v>1.78E-2</v>
      </c>
      <c r="E31" s="258">
        <v>44100</v>
      </c>
      <c r="F31" s="258">
        <v>35100</v>
      </c>
      <c r="G31" s="258">
        <v>54100</v>
      </c>
      <c r="H31" s="257" t="s">
        <v>190</v>
      </c>
      <c r="I31" s="257" t="s">
        <v>177</v>
      </c>
      <c r="J31" s="257" t="s">
        <v>197</v>
      </c>
      <c r="K31" s="257"/>
      <c r="L31" s="257"/>
      <c r="M31" s="257"/>
      <c r="N31" s="541"/>
    </row>
    <row r="32" spans="1:14" ht="15.75" customHeight="1">
      <c r="A32" s="509" t="s">
        <v>196</v>
      </c>
      <c r="B32" s="259">
        <v>1.4500000000000001E-2</v>
      </c>
      <c r="C32" s="259">
        <v>1.18E-2</v>
      </c>
      <c r="D32" s="259">
        <v>1.7399999999999999E-2</v>
      </c>
      <c r="E32" s="258">
        <v>44000</v>
      </c>
      <c r="F32" s="258">
        <v>36000</v>
      </c>
      <c r="G32" s="258">
        <v>52800</v>
      </c>
      <c r="H32" s="257" t="s">
        <v>190</v>
      </c>
      <c r="I32" s="257" t="s">
        <v>177</v>
      </c>
      <c r="J32" s="257" t="s">
        <v>200</v>
      </c>
      <c r="K32" s="541"/>
      <c r="L32" s="541"/>
      <c r="M32" s="541"/>
      <c r="N32" s="541"/>
    </row>
    <row r="33" spans="1:14" ht="15.75" customHeight="1">
      <c r="A33" s="509" t="s">
        <v>198</v>
      </c>
      <c r="B33" s="259">
        <v>1.43E-2</v>
      </c>
      <c r="C33" s="259">
        <v>1.1900000000000001E-2</v>
      </c>
      <c r="D33" s="259">
        <v>1.7000000000000001E-2</v>
      </c>
      <c r="E33" s="258">
        <v>43600</v>
      </c>
      <c r="F33" s="258">
        <v>36100</v>
      </c>
      <c r="G33" s="258">
        <v>51600</v>
      </c>
      <c r="H33" s="257" t="s">
        <v>190</v>
      </c>
      <c r="I33" s="257" t="s">
        <v>177</v>
      </c>
      <c r="J33" s="257" t="s">
        <v>200</v>
      </c>
      <c r="K33" s="541"/>
      <c r="L33" s="541"/>
      <c r="M33" s="541"/>
      <c r="N33" s="541"/>
    </row>
    <row r="34" spans="1:14" ht="15" customHeight="1">
      <c r="A34" s="509" t="s">
        <v>199</v>
      </c>
      <c r="B34" s="259">
        <v>1.4E-2</v>
      </c>
      <c r="C34" s="259">
        <v>1.1900000000000001E-2</v>
      </c>
      <c r="D34" s="259">
        <v>1.6299999999999999E-2</v>
      </c>
      <c r="E34" s="258">
        <v>42700</v>
      </c>
      <c r="F34" s="258">
        <v>36200</v>
      </c>
      <c r="G34" s="258">
        <v>49500</v>
      </c>
      <c r="H34" s="257" t="s">
        <v>190</v>
      </c>
      <c r="I34" s="257" t="s">
        <v>177</v>
      </c>
      <c r="J34" s="257" t="s">
        <v>200</v>
      </c>
      <c r="K34" s="541"/>
      <c r="L34" s="541"/>
      <c r="M34" s="541"/>
      <c r="N34" s="541"/>
    </row>
    <row r="35" spans="1:14" ht="15" customHeight="1">
      <c r="A35" s="509" t="s">
        <v>201</v>
      </c>
      <c r="B35" s="259">
        <v>1.1599999999999999E-2</v>
      </c>
      <c r="C35" s="259">
        <v>9.7999999999999997E-3</v>
      </c>
      <c r="D35" s="259">
        <v>1.37E-2</v>
      </c>
      <c r="E35" s="258">
        <v>35300</v>
      </c>
      <c r="F35" s="258">
        <v>29700</v>
      </c>
      <c r="G35" s="258">
        <v>41500</v>
      </c>
      <c r="H35" s="257" t="s">
        <v>177</v>
      </c>
      <c r="I35" s="257" t="s">
        <v>173</v>
      </c>
      <c r="J35" s="257" t="s">
        <v>202</v>
      </c>
      <c r="K35" s="541"/>
      <c r="L35" s="541"/>
      <c r="M35" s="541"/>
      <c r="N35" s="541"/>
    </row>
    <row r="36" spans="1:14" ht="14.5" customHeight="1">
      <c r="A36" s="509" t="s">
        <v>1006</v>
      </c>
      <c r="B36" s="259">
        <v>8.0999999999999996E-3</v>
      </c>
      <c r="C36" s="259">
        <v>6.6E-3</v>
      </c>
      <c r="D36" s="259">
        <v>9.7000000000000003E-3</v>
      </c>
      <c r="E36" s="258">
        <v>24600</v>
      </c>
      <c r="F36" s="258">
        <v>20100</v>
      </c>
      <c r="G36" s="258">
        <v>29400</v>
      </c>
      <c r="H36" s="257" t="s">
        <v>264</v>
      </c>
      <c r="I36" s="257" t="s">
        <v>168</v>
      </c>
      <c r="J36" s="257" t="s">
        <v>183</v>
      </c>
      <c r="K36" s="541"/>
      <c r="L36" s="541"/>
      <c r="M36" s="541"/>
      <c r="N36" s="541"/>
    </row>
    <row r="37" spans="1:14" ht="14.25" customHeight="1" thickBot="1">
      <c r="A37" s="698" t="s">
        <v>1140</v>
      </c>
      <c r="B37" s="262">
        <v>4.7999999999999996E-3</v>
      </c>
      <c r="C37" s="262">
        <v>3.5999999999999999E-3</v>
      </c>
      <c r="D37" s="262">
        <v>6.1999999999999998E-3</v>
      </c>
      <c r="E37" s="261">
        <v>14700</v>
      </c>
      <c r="F37" s="261">
        <v>11100</v>
      </c>
      <c r="G37" s="261">
        <v>18800</v>
      </c>
      <c r="H37" s="260" t="s">
        <v>1020</v>
      </c>
      <c r="I37" s="260" t="s">
        <v>1132</v>
      </c>
      <c r="J37" s="260" t="s">
        <v>166</v>
      </c>
      <c r="K37" s="541"/>
      <c r="L37" s="541"/>
      <c r="M37" s="541"/>
      <c r="N37" s="541"/>
    </row>
    <row r="38" spans="1:14" ht="14.5" customHeight="1" thickTop="1">
      <c r="A38" s="509"/>
      <c r="B38" s="509"/>
      <c r="C38" s="509"/>
      <c r="D38" s="509"/>
      <c r="E38" s="509"/>
      <c r="F38" s="509"/>
      <c r="G38" s="509"/>
      <c r="H38" s="509"/>
      <c r="I38" s="509"/>
      <c r="J38" s="509"/>
      <c r="K38" s="541"/>
      <c r="L38" s="541"/>
      <c r="M38" s="541"/>
      <c r="N38" s="541"/>
    </row>
    <row r="39" spans="1:14" ht="14.5" customHeight="1">
      <c r="A39" s="509" t="s">
        <v>203</v>
      </c>
      <c r="B39" s="509"/>
      <c r="C39" s="509"/>
      <c r="D39" s="509"/>
      <c r="E39" s="509"/>
      <c r="F39" s="509"/>
      <c r="G39" s="509"/>
      <c r="H39" s="509"/>
      <c r="I39" s="509"/>
      <c r="J39" s="509"/>
      <c r="K39" s="541"/>
      <c r="L39" s="541"/>
      <c r="M39" s="541"/>
      <c r="N39" s="541"/>
    </row>
    <row r="40" spans="1:14" ht="14.5" customHeight="1">
      <c r="A40" s="509" t="s">
        <v>687</v>
      </c>
      <c r="B40" s="509"/>
      <c r="C40" s="509"/>
      <c r="D40" s="509"/>
      <c r="E40" s="509"/>
      <c r="F40" s="509"/>
      <c r="G40" s="509"/>
      <c r="H40" s="509"/>
      <c r="I40" s="509"/>
      <c r="J40" s="509"/>
      <c r="K40" s="541"/>
      <c r="L40" s="541"/>
      <c r="M40" s="541"/>
      <c r="N40" s="541"/>
    </row>
    <row r="41" spans="1:14" ht="14.5" customHeight="1">
      <c r="A41" s="245" t="s">
        <v>688</v>
      </c>
      <c r="B41" s="509"/>
      <c r="C41" s="509"/>
      <c r="D41" s="509"/>
      <c r="E41" s="509"/>
      <c r="F41" s="509"/>
      <c r="G41" s="509"/>
      <c r="H41" s="509"/>
      <c r="I41" s="509"/>
      <c r="J41" s="509"/>
      <c r="K41" s="541"/>
      <c r="L41" s="541"/>
      <c r="M41" s="541"/>
      <c r="N41" s="541"/>
    </row>
    <row r="42" spans="1:14" ht="14.5" customHeight="1">
      <c r="A42" s="509" t="s">
        <v>689</v>
      </c>
      <c r="B42" s="509"/>
      <c r="C42" s="509"/>
      <c r="D42" s="509"/>
      <c r="E42" s="509"/>
      <c r="F42" s="509"/>
      <c r="G42" s="509"/>
      <c r="H42" s="509"/>
      <c r="I42" s="509"/>
      <c r="J42" s="509"/>
      <c r="K42" s="541"/>
      <c r="L42" s="541"/>
      <c r="M42" s="541"/>
      <c r="N42" s="541"/>
    </row>
    <row r="43" spans="1:14" ht="14.5" customHeight="1">
      <c r="A43" s="509"/>
      <c r="B43" s="509"/>
      <c r="C43" s="509"/>
      <c r="D43" s="509"/>
      <c r="E43" s="509"/>
      <c r="F43" s="509"/>
      <c r="G43" s="509"/>
      <c r="H43" s="509"/>
      <c r="I43" s="509"/>
      <c r="J43" s="509"/>
      <c r="K43" s="541"/>
      <c r="L43" s="541"/>
      <c r="M43" s="541"/>
      <c r="N43" s="541"/>
    </row>
    <row r="44" spans="1:14" ht="14.5" customHeight="1">
      <c r="A44" s="509"/>
      <c r="B44" s="509"/>
      <c r="C44" s="509"/>
      <c r="D44" s="509"/>
      <c r="E44" s="509"/>
      <c r="F44" s="509"/>
      <c r="G44" s="509"/>
      <c r="H44" s="509"/>
      <c r="I44" s="509"/>
      <c r="J44" s="509"/>
      <c r="K44" s="541"/>
      <c r="L44" s="541"/>
      <c r="M44" s="541"/>
      <c r="N44" s="541"/>
    </row>
    <row r="45" spans="1:14" ht="14.5" customHeight="1">
      <c r="A45" s="509"/>
      <c r="B45" s="509"/>
      <c r="C45" s="509"/>
      <c r="D45" s="509"/>
      <c r="E45" s="509"/>
      <c r="F45" s="509"/>
      <c r="G45" s="509"/>
      <c r="H45" s="509"/>
      <c r="I45" s="509"/>
      <c r="J45" s="509"/>
      <c r="K45" s="541"/>
      <c r="L45" s="541"/>
      <c r="M45" s="541"/>
      <c r="N45" s="541"/>
    </row>
    <row r="46" spans="1:14" ht="14.5" customHeight="1">
      <c r="A46" s="509"/>
      <c r="B46" s="509"/>
      <c r="C46" s="509"/>
      <c r="D46" s="509"/>
      <c r="E46" s="509"/>
      <c r="F46" s="509"/>
      <c r="G46" s="509"/>
      <c r="H46" s="509"/>
      <c r="I46" s="509"/>
      <c r="J46" s="509"/>
      <c r="K46" s="541"/>
      <c r="L46" s="541"/>
      <c r="M46" s="541"/>
      <c r="N46" s="541"/>
    </row>
    <row r="47" spans="1:14" ht="14.5" customHeight="1">
      <c r="A47" s="509"/>
      <c r="B47" s="509"/>
      <c r="C47" s="509"/>
      <c r="D47" s="509"/>
      <c r="E47" s="509"/>
      <c r="F47" s="509"/>
      <c r="G47" s="509"/>
      <c r="H47" s="509"/>
      <c r="I47" s="509"/>
      <c r="J47" s="509"/>
      <c r="K47" s="541"/>
      <c r="L47" s="541"/>
      <c r="M47" s="541"/>
      <c r="N47" s="541"/>
    </row>
    <row r="48" spans="1:14" ht="14.5" customHeight="1">
      <c r="A48" s="509"/>
      <c r="B48" s="509"/>
      <c r="C48" s="509"/>
      <c r="D48" s="509"/>
      <c r="E48" s="509"/>
      <c r="F48" s="509"/>
      <c r="G48" s="509"/>
      <c r="H48" s="509"/>
      <c r="I48" s="509"/>
      <c r="J48" s="509"/>
      <c r="K48" s="541"/>
      <c r="L48" s="541"/>
      <c r="M48" s="541"/>
      <c r="N48" s="541"/>
    </row>
    <row r="49" spans="1:14" ht="14.5" customHeight="1">
      <c r="A49" s="509"/>
      <c r="B49" s="509"/>
      <c r="C49" s="509"/>
      <c r="D49" s="509"/>
      <c r="E49" s="509"/>
      <c r="F49" s="509"/>
      <c r="G49" s="509"/>
      <c r="H49" s="509"/>
      <c r="I49" s="509"/>
      <c r="J49" s="509"/>
      <c r="K49" s="541"/>
      <c r="L49" s="541"/>
      <c r="M49" s="541"/>
      <c r="N49" s="541"/>
    </row>
    <row r="50" spans="1:14" ht="14.5" customHeight="1">
      <c r="A50" s="509"/>
      <c r="B50" s="509"/>
      <c r="C50" s="509"/>
      <c r="D50" s="509"/>
      <c r="E50" s="509"/>
      <c r="F50" s="509"/>
      <c r="G50" s="509"/>
      <c r="H50" s="509"/>
      <c r="I50" s="509"/>
      <c r="J50" s="509"/>
      <c r="K50" s="541"/>
      <c r="L50" s="541"/>
      <c r="M50" s="541"/>
      <c r="N50" s="541"/>
    </row>
    <row r="51" spans="1:14" ht="14.5" customHeight="1">
      <c r="A51" s="509"/>
      <c r="B51" s="509"/>
      <c r="C51" s="509"/>
      <c r="D51" s="509"/>
      <c r="E51" s="509"/>
      <c r="F51" s="509"/>
      <c r="G51" s="509"/>
      <c r="H51" s="509"/>
      <c r="I51" s="509"/>
      <c r="J51" s="509"/>
      <c r="K51" s="541"/>
      <c r="L51" s="541"/>
      <c r="M51" s="541"/>
      <c r="N51" s="541"/>
    </row>
    <row r="52" spans="1:14" ht="14.5" customHeight="1">
      <c r="A52" s="509"/>
      <c r="B52" s="509"/>
      <c r="C52" s="509"/>
      <c r="D52" s="509"/>
      <c r="E52" s="509"/>
      <c r="F52" s="509"/>
      <c r="G52" s="509"/>
      <c r="H52" s="509"/>
      <c r="I52" s="509"/>
      <c r="J52" s="509"/>
      <c r="K52" s="541"/>
      <c r="L52" s="541"/>
      <c r="M52" s="541"/>
      <c r="N52" s="541"/>
    </row>
    <row r="53" spans="1:14" ht="14.5" customHeight="1">
      <c r="A53" s="509"/>
      <c r="B53" s="509"/>
      <c r="C53" s="509"/>
      <c r="D53" s="509"/>
      <c r="E53" s="509"/>
      <c r="F53" s="509"/>
      <c r="G53" s="509"/>
      <c r="H53" s="509"/>
      <c r="I53" s="509"/>
      <c r="J53" s="509"/>
      <c r="K53" s="541"/>
      <c r="L53" s="541"/>
      <c r="M53" s="541"/>
      <c r="N53" s="541"/>
    </row>
    <row r="54" spans="1:14" ht="14.5" customHeight="1">
      <c r="A54" s="509"/>
      <c r="B54" s="509"/>
      <c r="C54" s="509"/>
      <c r="D54" s="509"/>
      <c r="E54" s="509"/>
      <c r="F54" s="509"/>
      <c r="G54" s="509"/>
      <c r="H54" s="509"/>
      <c r="I54" s="509"/>
      <c r="J54" s="509"/>
      <c r="K54" s="541"/>
      <c r="L54" s="541"/>
      <c r="M54" s="541"/>
      <c r="N54" s="541"/>
    </row>
    <row r="55" spans="1:14" ht="14.5" customHeight="1">
      <c r="A55" s="509"/>
      <c r="B55" s="509"/>
      <c r="C55" s="509"/>
      <c r="D55" s="509"/>
      <c r="E55" s="509"/>
      <c r="F55" s="509"/>
      <c r="G55" s="509"/>
      <c r="H55" s="509"/>
      <c r="I55" s="509"/>
      <c r="J55" s="509"/>
      <c r="K55" s="541"/>
      <c r="L55" s="541"/>
      <c r="M55" s="541"/>
      <c r="N55" s="541"/>
    </row>
    <row r="56" spans="1:14" ht="14.5" customHeight="1">
      <c r="A56" s="509"/>
      <c r="B56" s="509"/>
      <c r="C56" s="509"/>
      <c r="D56" s="509"/>
      <c r="E56" s="509"/>
      <c r="F56" s="509"/>
      <c r="G56" s="509"/>
      <c r="H56" s="509"/>
      <c r="I56" s="509"/>
      <c r="J56" s="509"/>
      <c r="K56" s="541"/>
      <c r="L56" s="541"/>
      <c r="M56" s="541"/>
      <c r="N56" s="541"/>
    </row>
    <row r="57" spans="1:14" ht="14.5" customHeight="1">
      <c r="A57" s="509"/>
      <c r="B57" s="509"/>
      <c r="C57" s="509"/>
      <c r="D57" s="509"/>
      <c r="E57" s="509"/>
      <c r="F57" s="509"/>
      <c r="G57" s="509"/>
      <c r="H57" s="509"/>
      <c r="I57" s="509"/>
      <c r="J57" s="509"/>
      <c r="K57" s="541"/>
      <c r="L57" s="541"/>
      <c r="M57" s="541"/>
      <c r="N57" s="541"/>
    </row>
    <row r="58" spans="1:14" ht="14.5" customHeight="1">
      <c r="A58" s="509"/>
      <c r="B58" s="509"/>
      <c r="C58" s="509"/>
      <c r="D58" s="509"/>
      <c r="E58" s="509"/>
      <c r="F58" s="509"/>
      <c r="G58" s="509"/>
      <c r="H58" s="509"/>
      <c r="I58" s="509"/>
      <c r="J58" s="509"/>
      <c r="K58" s="541"/>
      <c r="L58" s="541"/>
      <c r="M58" s="541"/>
      <c r="N58" s="541"/>
    </row>
    <row r="59" spans="1:14" ht="14.5" customHeight="1">
      <c r="A59" s="509"/>
      <c r="B59" s="509"/>
      <c r="C59" s="509"/>
      <c r="D59" s="509"/>
      <c r="E59" s="509"/>
      <c r="F59" s="509"/>
      <c r="G59" s="509"/>
      <c r="H59" s="509"/>
      <c r="I59" s="509"/>
      <c r="J59" s="509"/>
      <c r="K59" s="541"/>
      <c r="L59" s="541"/>
      <c r="M59" s="541"/>
      <c r="N59" s="541"/>
    </row>
  </sheetData>
  <mergeCells count="8">
    <mergeCell ref="A7:J7"/>
    <mergeCell ref="E5:E6"/>
    <mergeCell ref="A5:A6"/>
    <mergeCell ref="B5:B6"/>
    <mergeCell ref="C5:D5"/>
    <mergeCell ref="F5:G5"/>
    <mergeCell ref="H5:H6"/>
    <mergeCell ref="I5:J5"/>
  </mergeCells>
  <hyperlinks>
    <hyperlink ref="A1" location="Contents!A1" display="Contents" xr:uid="{3A39608B-BEE1-4784-B24E-BCC0D66BE8A7}"/>
  </hyperlinks>
  <pageMargins left="0.7" right="0.7" top="0.75" bottom="0.75" header="0.3" footer="0.3"/>
  <pageSetup paperSize="9"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84D802-1A59-45DF-A174-863B8BADEF65}">
  <sheetPr>
    <tabColor rgb="FF006D2C"/>
  </sheetPr>
  <dimension ref="A1:AA96"/>
  <sheetViews>
    <sheetView showGridLines="0" zoomScaleNormal="100" workbookViewId="0"/>
  </sheetViews>
  <sheetFormatPr defaultColWidth="10.81640625" defaultRowHeight="12.5"/>
  <cols>
    <col min="1" max="1" width="18.453125" style="200" customWidth="1"/>
    <col min="2" max="2" width="16.453125" style="200" customWidth="1"/>
    <col min="3" max="4" width="12.54296875" style="200" customWidth="1"/>
    <col min="5" max="5" width="20.81640625" style="200" customWidth="1"/>
    <col min="6" max="6" width="8.54296875" style="200" customWidth="1"/>
    <col min="7" max="7" width="11.453125" style="200" customWidth="1"/>
    <col min="8" max="8" width="18.54296875" style="200" customWidth="1"/>
    <col min="9" max="9" width="8.453125" style="200" customWidth="1"/>
    <col min="10" max="10" width="10.81640625" style="200" customWidth="1"/>
    <col min="11" max="11" width="10.1796875" style="200" customWidth="1"/>
    <col min="12" max="12" width="16.54296875" style="200" customWidth="1"/>
    <col min="13" max="15" width="11.54296875" style="200" customWidth="1"/>
    <col min="16" max="19" width="10.81640625" style="200"/>
    <col min="20" max="20" width="9.54296875" style="200" customWidth="1"/>
    <col min="21" max="16384" width="10.81640625" style="200"/>
  </cols>
  <sheetData>
    <row r="1" spans="1:16" ht="15" customHeight="1">
      <c r="A1" s="198" t="s">
        <v>6</v>
      </c>
      <c r="B1" s="198"/>
      <c r="C1" s="541"/>
      <c r="D1" s="541"/>
      <c r="E1" s="541"/>
      <c r="F1" s="541"/>
      <c r="G1" s="541"/>
      <c r="H1" s="541"/>
      <c r="I1" s="541"/>
      <c r="J1" s="541"/>
      <c r="K1" s="541"/>
      <c r="L1" s="541"/>
      <c r="M1" s="541"/>
      <c r="N1" s="541"/>
      <c r="O1" s="541"/>
      <c r="P1" s="541"/>
    </row>
    <row r="2" spans="1:16" ht="15" customHeight="1">
      <c r="A2" s="199" t="s">
        <v>690</v>
      </c>
      <c r="B2" s="248"/>
      <c r="C2" s="541"/>
      <c r="D2" s="541"/>
      <c r="E2" s="541"/>
      <c r="F2" s="541"/>
      <c r="G2" s="218"/>
      <c r="H2" s="541"/>
      <c r="I2" s="541"/>
      <c r="J2" s="541"/>
      <c r="K2" s="541"/>
      <c r="L2" s="541"/>
      <c r="M2" s="541"/>
      <c r="N2" s="541"/>
      <c r="O2" s="541"/>
      <c r="P2" s="541"/>
    </row>
    <row r="3" spans="1:16" ht="15" customHeight="1">
      <c r="A3" s="222" t="s">
        <v>44</v>
      </c>
      <c r="B3" s="201"/>
      <c r="C3" s="541"/>
      <c r="D3" s="203"/>
      <c r="E3" s="203"/>
      <c r="F3" s="541"/>
      <c r="G3" s="263"/>
      <c r="H3" s="541"/>
      <c r="I3" s="541"/>
      <c r="J3" s="541"/>
      <c r="K3" s="541"/>
      <c r="L3" s="541"/>
      <c r="M3" s="541"/>
      <c r="N3" s="541"/>
      <c r="O3" s="541"/>
      <c r="P3" s="541"/>
    </row>
    <row r="4" spans="1:16" ht="15" customHeight="1" thickBot="1">
      <c r="A4" s="201" t="s">
        <v>1080</v>
      </c>
      <c r="B4" s="201"/>
      <c r="C4" s="214"/>
      <c r="D4" s="205"/>
      <c r="E4" s="205"/>
      <c r="F4" s="541"/>
      <c r="G4" s="541"/>
      <c r="H4" s="541"/>
      <c r="I4" s="541"/>
      <c r="J4" s="215"/>
      <c r="K4" s="541"/>
      <c r="L4" s="541"/>
      <c r="M4" s="541"/>
      <c r="N4" s="541"/>
      <c r="O4" s="541"/>
      <c r="P4" s="541"/>
    </row>
    <row r="5" spans="1:16" ht="27.75" customHeight="1">
      <c r="A5" s="1046" t="s">
        <v>211</v>
      </c>
      <c r="B5" s="1046" t="s">
        <v>212</v>
      </c>
      <c r="C5" s="1046" t="s">
        <v>213</v>
      </c>
      <c r="D5" s="1046"/>
      <c r="E5" s="1147" t="s">
        <v>214</v>
      </c>
      <c r="F5" s="1147" t="s">
        <v>213</v>
      </c>
      <c r="G5" s="1147"/>
      <c r="H5" s="1148" t="s">
        <v>215</v>
      </c>
      <c r="I5" s="1145" t="s">
        <v>213</v>
      </c>
      <c r="J5" s="1145"/>
      <c r="K5" s="541"/>
      <c r="L5" s="541"/>
      <c r="M5" s="541"/>
      <c r="N5" s="541"/>
      <c r="O5" s="541"/>
      <c r="P5" s="541"/>
    </row>
    <row r="6" spans="1:16" ht="30.75" customHeight="1">
      <c r="A6" s="1099"/>
      <c r="B6" s="1146"/>
      <c r="C6" s="773" t="s">
        <v>105</v>
      </c>
      <c r="D6" s="773" t="s">
        <v>106</v>
      </c>
      <c r="E6" s="1144"/>
      <c r="F6" s="774" t="s">
        <v>105</v>
      </c>
      <c r="G6" s="774" t="s">
        <v>106</v>
      </c>
      <c r="H6" s="1149"/>
      <c r="I6" s="774" t="s">
        <v>105</v>
      </c>
      <c r="J6" s="774" t="s">
        <v>106</v>
      </c>
      <c r="K6" s="541"/>
      <c r="L6" s="541"/>
      <c r="M6" s="541"/>
      <c r="N6" s="541"/>
      <c r="O6" s="541"/>
      <c r="P6" s="541"/>
    </row>
    <row r="7" spans="1:16" ht="15" customHeight="1">
      <c r="A7" s="569">
        <v>44205</v>
      </c>
      <c r="B7" s="548">
        <v>1.4183318925623E-2</v>
      </c>
      <c r="C7" s="548">
        <v>1.1540640436980601E-2</v>
      </c>
      <c r="D7" s="548">
        <v>1.7079378805289501E-2</v>
      </c>
      <c r="E7" s="570">
        <v>43100</v>
      </c>
      <c r="F7" s="570">
        <v>35100</v>
      </c>
      <c r="G7" s="570">
        <v>51900</v>
      </c>
      <c r="H7" s="542" t="s">
        <v>190</v>
      </c>
      <c r="I7" s="542" t="s">
        <v>177</v>
      </c>
      <c r="J7" s="542" t="s">
        <v>200</v>
      </c>
      <c r="K7" s="571"/>
      <c r="L7" s="571"/>
      <c r="M7" s="541"/>
      <c r="N7" s="541"/>
      <c r="O7" s="541"/>
      <c r="P7" s="541"/>
    </row>
    <row r="8" spans="1:16" ht="15" customHeight="1">
      <c r="A8" s="543">
        <v>44206</v>
      </c>
      <c r="B8" s="259">
        <v>1.41390066018962E-2</v>
      </c>
      <c r="C8" s="259">
        <v>1.15519603511192E-2</v>
      </c>
      <c r="D8" s="259">
        <v>1.69539186696754E-2</v>
      </c>
      <c r="E8" s="258">
        <v>43000</v>
      </c>
      <c r="F8" s="258">
        <v>35100</v>
      </c>
      <c r="G8" s="258">
        <v>51500</v>
      </c>
      <c r="H8" s="257" t="s">
        <v>190</v>
      </c>
      <c r="I8" s="257" t="s">
        <v>177</v>
      </c>
      <c r="J8" s="257" t="s">
        <v>200</v>
      </c>
      <c r="K8" s="257"/>
      <c r="L8" s="257"/>
      <c r="M8" s="541"/>
      <c r="N8" s="541"/>
      <c r="O8" s="541"/>
      <c r="P8" s="541"/>
    </row>
    <row r="9" spans="1:16" ht="15" customHeight="1">
      <c r="A9" s="543">
        <v>44207</v>
      </c>
      <c r="B9" s="259">
        <v>1.4112046857104101E-2</v>
      </c>
      <c r="C9" s="259">
        <v>1.16067626906296E-2</v>
      </c>
      <c r="D9" s="259">
        <v>1.6782462645212801E-2</v>
      </c>
      <c r="E9" s="258">
        <v>42900</v>
      </c>
      <c r="F9" s="258">
        <v>35300</v>
      </c>
      <c r="G9" s="258">
        <v>51000</v>
      </c>
      <c r="H9" s="257" t="s">
        <v>190</v>
      </c>
      <c r="I9" s="257" t="s">
        <v>177</v>
      </c>
      <c r="J9" s="257" t="s">
        <v>200</v>
      </c>
      <c r="K9" s="257"/>
      <c r="L9" s="257"/>
      <c r="M9" s="541"/>
      <c r="N9" s="541"/>
      <c r="O9" s="541"/>
      <c r="P9" s="541"/>
    </row>
    <row r="10" spans="1:16" ht="15" customHeight="1">
      <c r="A10" s="543">
        <v>44208</v>
      </c>
      <c r="B10" s="259">
        <v>1.4103592352767201E-2</v>
      </c>
      <c r="C10" s="259">
        <v>1.16791407062977E-2</v>
      </c>
      <c r="D10" s="259">
        <v>1.66960405044238E-2</v>
      </c>
      <c r="E10" s="258">
        <v>42900</v>
      </c>
      <c r="F10" s="258">
        <v>35500</v>
      </c>
      <c r="G10" s="258">
        <v>50700</v>
      </c>
      <c r="H10" s="257" t="s">
        <v>190</v>
      </c>
      <c r="I10" s="257" t="s">
        <v>177</v>
      </c>
      <c r="J10" s="257" t="s">
        <v>200</v>
      </c>
      <c r="K10" s="257"/>
      <c r="L10" s="257"/>
      <c r="M10" s="541"/>
      <c r="N10" s="541"/>
      <c r="O10" s="541"/>
      <c r="P10" s="541"/>
    </row>
    <row r="11" spans="1:16" ht="15" customHeight="1">
      <c r="A11" s="543">
        <v>44209</v>
      </c>
      <c r="B11" s="259">
        <v>1.4113815087160499E-2</v>
      </c>
      <c r="C11" s="259">
        <v>1.17386642130906E-2</v>
      </c>
      <c r="D11" s="259">
        <v>1.6670731597166501E-2</v>
      </c>
      <c r="E11" s="258">
        <v>42900</v>
      </c>
      <c r="F11" s="258">
        <v>35700</v>
      </c>
      <c r="G11" s="258">
        <v>50700</v>
      </c>
      <c r="H11" s="257" t="s">
        <v>190</v>
      </c>
      <c r="I11" s="257" t="s">
        <v>177</v>
      </c>
      <c r="J11" s="257" t="s">
        <v>200</v>
      </c>
      <c r="K11" s="257"/>
      <c r="L11" s="257"/>
      <c r="M11" s="541"/>
      <c r="N11" s="541"/>
      <c r="O11" s="541"/>
      <c r="P11" s="541"/>
    </row>
    <row r="12" spans="1:16" ht="15" customHeight="1">
      <c r="A12" s="543">
        <v>44210</v>
      </c>
      <c r="B12" s="259">
        <v>1.41416119011418E-2</v>
      </c>
      <c r="C12" s="259">
        <v>1.1814101255302301E-2</v>
      </c>
      <c r="D12" s="259">
        <v>1.6703373726070701E-2</v>
      </c>
      <c r="E12" s="258">
        <v>43000</v>
      </c>
      <c r="F12" s="258">
        <v>35900</v>
      </c>
      <c r="G12" s="258">
        <v>50800</v>
      </c>
      <c r="H12" s="257" t="s">
        <v>190</v>
      </c>
      <c r="I12" s="257" t="s">
        <v>177</v>
      </c>
      <c r="J12" s="257" t="s">
        <v>200</v>
      </c>
      <c r="K12" s="257"/>
      <c r="L12" s="257"/>
      <c r="M12" s="541"/>
      <c r="N12" s="541"/>
      <c r="O12" s="541"/>
      <c r="P12" s="541"/>
    </row>
    <row r="13" spans="1:16" ht="15" customHeight="1">
      <c r="A13" s="543">
        <v>44211</v>
      </c>
      <c r="B13" s="259">
        <v>1.41844229847555E-2</v>
      </c>
      <c r="C13" s="259">
        <v>1.1843593008991101E-2</v>
      </c>
      <c r="D13" s="259">
        <v>1.6765004146066399E-2</v>
      </c>
      <c r="E13" s="258">
        <v>43100</v>
      </c>
      <c r="F13" s="258">
        <v>36000</v>
      </c>
      <c r="G13" s="258">
        <v>51000</v>
      </c>
      <c r="H13" s="257" t="s">
        <v>190</v>
      </c>
      <c r="I13" s="257" t="s">
        <v>177</v>
      </c>
      <c r="J13" s="257" t="s">
        <v>200</v>
      </c>
      <c r="K13" s="257"/>
      <c r="L13" s="257"/>
      <c r="M13" s="541"/>
      <c r="N13" s="541"/>
      <c r="O13" s="541"/>
      <c r="P13" s="541"/>
    </row>
    <row r="14" spans="1:16" ht="15" customHeight="1">
      <c r="A14" s="543">
        <v>44212</v>
      </c>
      <c r="B14" s="259">
        <v>1.4238171738858199E-2</v>
      </c>
      <c r="C14" s="259">
        <v>1.1914118113995601E-2</v>
      </c>
      <c r="D14" s="259">
        <v>1.6859285533028099E-2</v>
      </c>
      <c r="E14" s="258">
        <v>43300</v>
      </c>
      <c r="F14" s="258">
        <v>36200</v>
      </c>
      <c r="G14" s="258">
        <v>51200</v>
      </c>
      <c r="H14" s="257" t="s">
        <v>190</v>
      </c>
      <c r="I14" s="257" t="s">
        <v>177</v>
      </c>
      <c r="J14" s="257" t="s">
        <v>200</v>
      </c>
      <c r="K14" s="257"/>
      <c r="L14" s="257"/>
      <c r="M14" s="541"/>
      <c r="N14" s="541"/>
      <c r="O14" s="541"/>
      <c r="P14" s="541"/>
    </row>
    <row r="15" spans="1:16" ht="15" customHeight="1">
      <c r="A15" s="543">
        <v>44213</v>
      </c>
      <c r="B15" s="259">
        <v>1.42973185759688E-2</v>
      </c>
      <c r="C15" s="259">
        <v>1.1983284983590499E-2</v>
      </c>
      <c r="D15" s="259">
        <v>1.6884591801745799E-2</v>
      </c>
      <c r="E15" s="258">
        <v>43500</v>
      </c>
      <c r="F15" s="258">
        <v>36400</v>
      </c>
      <c r="G15" s="258">
        <v>51300</v>
      </c>
      <c r="H15" s="257" t="s">
        <v>190</v>
      </c>
      <c r="I15" s="257" t="s">
        <v>177</v>
      </c>
      <c r="J15" s="257" t="s">
        <v>200</v>
      </c>
      <c r="K15" s="257"/>
      <c r="L15" s="257"/>
      <c r="M15" s="541"/>
      <c r="N15" s="541"/>
      <c r="O15" s="541"/>
      <c r="P15" s="541"/>
    </row>
    <row r="16" spans="1:16" ht="15" customHeight="1">
      <c r="A16" s="543">
        <v>44214</v>
      </c>
      <c r="B16" s="259">
        <v>1.43550114340121E-2</v>
      </c>
      <c r="C16" s="259">
        <v>1.20336856072905E-2</v>
      </c>
      <c r="D16" s="259">
        <v>1.69648189970222E-2</v>
      </c>
      <c r="E16" s="258">
        <v>43600</v>
      </c>
      <c r="F16" s="258">
        <v>36600</v>
      </c>
      <c r="G16" s="258">
        <v>51600</v>
      </c>
      <c r="H16" s="257" t="s">
        <v>190</v>
      </c>
      <c r="I16" s="257" t="s">
        <v>177</v>
      </c>
      <c r="J16" s="257" t="s">
        <v>200</v>
      </c>
      <c r="K16" s="257"/>
      <c r="L16" s="257"/>
      <c r="M16" s="541"/>
      <c r="N16" s="541"/>
      <c r="O16" s="541"/>
      <c r="P16" s="541"/>
    </row>
    <row r="17" spans="1:16" ht="15" customHeight="1">
      <c r="A17" s="543">
        <v>44215</v>
      </c>
      <c r="B17" s="259">
        <v>1.4403313024338E-2</v>
      </c>
      <c r="C17" s="259">
        <v>1.2091799384243899E-2</v>
      </c>
      <c r="D17" s="259">
        <v>1.7042139394371401E-2</v>
      </c>
      <c r="E17" s="258">
        <v>43800</v>
      </c>
      <c r="F17" s="258">
        <v>36800</v>
      </c>
      <c r="G17" s="258">
        <v>51800</v>
      </c>
      <c r="H17" s="257" t="s">
        <v>190</v>
      </c>
      <c r="I17" s="257" t="s">
        <v>177</v>
      </c>
      <c r="J17" s="257" t="s">
        <v>200</v>
      </c>
      <c r="K17" s="257"/>
      <c r="L17" s="257"/>
      <c r="M17" s="541"/>
      <c r="N17" s="541"/>
      <c r="O17" s="541"/>
      <c r="P17" s="541"/>
    </row>
    <row r="18" spans="1:16" ht="15" customHeight="1">
      <c r="A18" s="543">
        <v>44216</v>
      </c>
      <c r="B18" s="259">
        <v>1.44334889189781E-2</v>
      </c>
      <c r="C18" s="259">
        <v>1.21562290467702E-2</v>
      </c>
      <c r="D18" s="259">
        <v>1.69951937179087E-2</v>
      </c>
      <c r="E18" s="258">
        <v>43900</v>
      </c>
      <c r="F18" s="258">
        <v>36900</v>
      </c>
      <c r="G18" s="258">
        <v>51700</v>
      </c>
      <c r="H18" s="257" t="s">
        <v>190</v>
      </c>
      <c r="I18" s="257" t="s">
        <v>179</v>
      </c>
      <c r="J18" s="257" t="s">
        <v>200</v>
      </c>
      <c r="K18" s="257"/>
      <c r="L18" s="257"/>
      <c r="M18" s="541"/>
      <c r="N18" s="541"/>
      <c r="O18" s="541"/>
      <c r="P18" s="541"/>
    </row>
    <row r="19" spans="1:16" ht="15" customHeight="1">
      <c r="A19" s="543">
        <v>44217</v>
      </c>
      <c r="B19" s="259">
        <v>1.44363496169358E-2</v>
      </c>
      <c r="C19" s="259">
        <v>1.22138067642919E-2</v>
      </c>
      <c r="D19" s="259">
        <v>1.69262792503432E-2</v>
      </c>
      <c r="E19" s="258">
        <v>43900</v>
      </c>
      <c r="F19" s="258">
        <v>37100</v>
      </c>
      <c r="G19" s="258">
        <v>51400</v>
      </c>
      <c r="H19" s="257" t="s">
        <v>190</v>
      </c>
      <c r="I19" s="257" t="s">
        <v>179</v>
      </c>
      <c r="J19" s="257" t="s">
        <v>200</v>
      </c>
      <c r="K19" s="257"/>
      <c r="L19" s="257"/>
      <c r="M19" s="541"/>
      <c r="N19" s="541"/>
      <c r="O19" s="541"/>
      <c r="P19" s="541"/>
    </row>
    <row r="20" spans="1:16" ht="15" customHeight="1">
      <c r="A20" s="543">
        <v>44218</v>
      </c>
      <c r="B20" s="259">
        <v>1.4402649865491401E-2</v>
      </c>
      <c r="C20" s="259">
        <v>1.2262399028403001E-2</v>
      </c>
      <c r="D20" s="259">
        <v>1.68191222466057E-2</v>
      </c>
      <c r="E20" s="258">
        <v>43800</v>
      </c>
      <c r="F20" s="258">
        <v>37300</v>
      </c>
      <c r="G20" s="258">
        <v>51100</v>
      </c>
      <c r="H20" s="257" t="s">
        <v>190</v>
      </c>
      <c r="I20" s="257" t="s">
        <v>179</v>
      </c>
      <c r="J20" s="257" t="s">
        <v>200</v>
      </c>
      <c r="K20" s="257"/>
      <c r="L20" s="257"/>
      <c r="M20" s="541"/>
      <c r="N20" s="541"/>
      <c r="O20" s="541"/>
      <c r="P20" s="541"/>
    </row>
    <row r="21" spans="1:16" ht="15" customHeight="1">
      <c r="A21" s="543">
        <v>44219</v>
      </c>
      <c r="B21" s="259">
        <v>1.43235542982562E-2</v>
      </c>
      <c r="C21" s="259">
        <v>1.22153696725248E-2</v>
      </c>
      <c r="D21" s="259">
        <v>1.6668917243599601E-2</v>
      </c>
      <c r="E21" s="258">
        <v>43500</v>
      </c>
      <c r="F21" s="258">
        <v>37100</v>
      </c>
      <c r="G21" s="258">
        <v>50700</v>
      </c>
      <c r="H21" s="257" t="s">
        <v>190</v>
      </c>
      <c r="I21" s="257" t="s">
        <v>179</v>
      </c>
      <c r="J21" s="257" t="s">
        <v>200</v>
      </c>
      <c r="K21" s="257"/>
      <c r="L21" s="257"/>
      <c r="M21" s="541"/>
      <c r="N21" s="541"/>
      <c r="O21" s="541"/>
      <c r="P21" s="541"/>
    </row>
    <row r="22" spans="1:16" ht="15" customHeight="1">
      <c r="A22" s="543">
        <v>44220</v>
      </c>
      <c r="B22" s="259">
        <v>1.4191174301769501E-2</v>
      </c>
      <c r="C22" s="259">
        <v>1.21075193007304E-2</v>
      </c>
      <c r="D22" s="259">
        <v>1.6466448774438199E-2</v>
      </c>
      <c r="E22" s="258">
        <v>43100</v>
      </c>
      <c r="F22" s="258">
        <v>36800</v>
      </c>
      <c r="G22" s="258">
        <v>50000</v>
      </c>
      <c r="H22" s="257" t="s">
        <v>190</v>
      </c>
      <c r="I22" s="257" t="s">
        <v>177</v>
      </c>
      <c r="J22" s="257" t="s">
        <v>200</v>
      </c>
      <c r="K22" s="257"/>
      <c r="L22" s="257"/>
      <c r="M22" s="541"/>
      <c r="N22" s="541"/>
      <c r="O22" s="541"/>
      <c r="P22" s="541"/>
    </row>
    <row r="23" spans="1:16" ht="15" customHeight="1">
      <c r="A23" s="543">
        <v>44221</v>
      </c>
      <c r="B23" s="259">
        <v>1.3999163653869599E-2</v>
      </c>
      <c r="C23" s="259">
        <v>1.19148194106163E-2</v>
      </c>
      <c r="D23" s="259">
        <v>1.6259039005255899E-2</v>
      </c>
      <c r="E23" s="258">
        <v>42500</v>
      </c>
      <c r="F23" s="258">
        <v>36200</v>
      </c>
      <c r="G23" s="258">
        <v>49400</v>
      </c>
      <c r="H23" s="257" t="s">
        <v>190</v>
      </c>
      <c r="I23" s="257" t="s">
        <v>177</v>
      </c>
      <c r="J23" s="257" t="s">
        <v>200</v>
      </c>
      <c r="K23" s="257"/>
      <c r="L23" s="257"/>
      <c r="M23" s="541"/>
      <c r="N23" s="541"/>
      <c r="O23" s="541"/>
      <c r="P23" s="541"/>
    </row>
    <row r="24" spans="1:16" ht="15" customHeight="1">
      <c r="A24" s="543">
        <v>44222</v>
      </c>
      <c r="B24" s="259">
        <v>1.37433314660786E-2</v>
      </c>
      <c r="C24" s="259">
        <v>1.16528235774728E-2</v>
      </c>
      <c r="D24" s="259">
        <v>1.5976675795673901E-2</v>
      </c>
      <c r="E24" s="258">
        <v>41800</v>
      </c>
      <c r="F24" s="258">
        <v>35400</v>
      </c>
      <c r="G24" s="258">
        <v>48600</v>
      </c>
      <c r="H24" s="257" t="s">
        <v>202</v>
      </c>
      <c r="I24" s="257" t="s">
        <v>177</v>
      </c>
      <c r="J24" s="257" t="s">
        <v>191</v>
      </c>
      <c r="K24" s="257"/>
      <c r="L24" s="257"/>
      <c r="M24" s="541"/>
      <c r="N24" s="541"/>
      <c r="O24" s="541"/>
      <c r="P24" s="541"/>
    </row>
    <row r="25" spans="1:16" ht="15" customHeight="1">
      <c r="A25" s="543">
        <v>44223</v>
      </c>
      <c r="B25" s="259">
        <v>1.34221980685287E-2</v>
      </c>
      <c r="C25" s="259">
        <v>1.13490323480038E-2</v>
      </c>
      <c r="D25" s="259">
        <v>1.56593710918085E-2</v>
      </c>
      <c r="E25" s="258">
        <v>40800</v>
      </c>
      <c r="F25" s="258">
        <v>34500</v>
      </c>
      <c r="G25" s="258">
        <v>47600</v>
      </c>
      <c r="H25" s="257" t="s">
        <v>202</v>
      </c>
      <c r="I25" s="257" t="s">
        <v>174</v>
      </c>
      <c r="J25" s="257" t="s">
        <v>191</v>
      </c>
      <c r="K25" s="257"/>
      <c r="L25" s="257"/>
      <c r="M25" s="541"/>
      <c r="N25" s="541"/>
      <c r="O25" s="541"/>
      <c r="P25" s="541"/>
    </row>
    <row r="26" spans="1:16" ht="15" customHeight="1">
      <c r="A26" s="543">
        <v>44224</v>
      </c>
      <c r="B26" s="259">
        <v>1.30373954226248E-2</v>
      </c>
      <c r="C26" s="259">
        <v>1.0971207619243899E-2</v>
      </c>
      <c r="D26" s="259">
        <v>1.5303842673463099E-2</v>
      </c>
      <c r="E26" s="258">
        <v>39600</v>
      </c>
      <c r="F26" s="258">
        <v>33300</v>
      </c>
      <c r="G26" s="258">
        <v>46500</v>
      </c>
      <c r="H26" s="257" t="s">
        <v>202</v>
      </c>
      <c r="I26" s="257" t="s">
        <v>174</v>
      </c>
      <c r="J26" s="257" t="s">
        <v>191</v>
      </c>
      <c r="K26" s="257"/>
      <c r="L26" s="257"/>
      <c r="M26" s="541"/>
      <c r="N26" s="541"/>
      <c r="O26" s="541"/>
      <c r="P26" s="541"/>
    </row>
    <row r="27" spans="1:16" ht="15" customHeight="1">
      <c r="A27" s="543">
        <v>44225</v>
      </c>
      <c r="B27" s="259">
        <v>1.25938118923919E-2</v>
      </c>
      <c r="C27" s="259">
        <v>1.05818630335941E-2</v>
      </c>
      <c r="D27" s="259">
        <v>1.4822998817524399E-2</v>
      </c>
      <c r="E27" s="258">
        <v>38300</v>
      </c>
      <c r="F27" s="258">
        <v>32200</v>
      </c>
      <c r="G27" s="258">
        <v>45100</v>
      </c>
      <c r="H27" s="257" t="s">
        <v>179</v>
      </c>
      <c r="I27" s="257" t="s">
        <v>176</v>
      </c>
      <c r="J27" s="257" t="s">
        <v>191</v>
      </c>
      <c r="K27" s="257"/>
      <c r="L27" s="257"/>
      <c r="M27" s="541"/>
      <c r="N27" s="541"/>
      <c r="O27" s="541"/>
      <c r="P27" s="541"/>
    </row>
    <row r="28" spans="1:16" ht="15" customHeight="1">
      <c r="A28" s="543">
        <v>44226</v>
      </c>
      <c r="B28" s="259">
        <v>1.20994098307085E-2</v>
      </c>
      <c r="C28" s="259">
        <v>1.0138737584593899E-2</v>
      </c>
      <c r="D28" s="259">
        <v>1.4284827657836599E-2</v>
      </c>
      <c r="E28" s="258">
        <v>36800</v>
      </c>
      <c r="F28" s="258">
        <v>30800</v>
      </c>
      <c r="G28" s="258">
        <v>43400</v>
      </c>
      <c r="H28" s="257" t="s">
        <v>177</v>
      </c>
      <c r="I28" s="257" t="s">
        <v>173</v>
      </c>
      <c r="J28" s="257" t="s">
        <v>190</v>
      </c>
      <c r="K28" s="257"/>
      <c r="L28" s="257"/>
      <c r="M28" s="541"/>
      <c r="N28" s="541"/>
      <c r="O28" s="541"/>
      <c r="P28" s="541"/>
    </row>
    <row r="29" spans="1:16" ht="15" customHeight="1">
      <c r="A29" s="543">
        <v>44227</v>
      </c>
      <c r="B29" s="259">
        <v>1.15647008946002E-2</v>
      </c>
      <c r="C29" s="259">
        <v>9.6705789420496492E-3</v>
      </c>
      <c r="D29" s="259">
        <v>1.3689784362759E-2</v>
      </c>
      <c r="E29" s="258">
        <v>35200</v>
      </c>
      <c r="F29" s="258">
        <v>29400</v>
      </c>
      <c r="G29" s="258">
        <v>41600</v>
      </c>
      <c r="H29" s="257" t="s">
        <v>177</v>
      </c>
      <c r="I29" s="257" t="s">
        <v>183</v>
      </c>
      <c r="J29" s="257" t="s">
        <v>202</v>
      </c>
      <c r="K29" s="257"/>
      <c r="L29" s="257"/>
      <c r="M29" s="541"/>
      <c r="N29" s="541"/>
      <c r="O29" s="541"/>
      <c r="P29" s="541"/>
    </row>
    <row r="30" spans="1:16" ht="15" customHeight="1">
      <c r="A30" s="543">
        <v>44228</v>
      </c>
      <c r="B30" s="259">
        <v>1.10019339586289E-2</v>
      </c>
      <c r="C30" s="259">
        <v>9.1992098169506702E-3</v>
      </c>
      <c r="D30" s="259">
        <v>1.299281090535E-2</v>
      </c>
      <c r="E30" s="258">
        <v>33400</v>
      </c>
      <c r="F30" s="258">
        <v>28000</v>
      </c>
      <c r="G30" s="258">
        <v>39500</v>
      </c>
      <c r="H30" s="257" t="s">
        <v>174</v>
      </c>
      <c r="I30" s="257" t="s">
        <v>184</v>
      </c>
      <c r="J30" s="257" t="s">
        <v>202</v>
      </c>
      <c r="K30" s="257"/>
      <c r="L30" s="257"/>
      <c r="M30" s="541"/>
      <c r="N30" s="541"/>
      <c r="O30" s="541"/>
      <c r="P30" s="541"/>
    </row>
    <row r="31" spans="1:16" ht="15" customHeight="1">
      <c r="A31" s="543">
        <v>44229</v>
      </c>
      <c r="B31" s="259">
        <v>1.0424112380132401E-2</v>
      </c>
      <c r="C31" s="259">
        <v>8.7270274176505097E-3</v>
      </c>
      <c r="D31" s="259">
        <v>1.22950945058633E-2</v>
      </c>
      <c r="E31" s="258">
        <v>31700</v>
      </c>
      <c r="F31" s="258">
        <v>26500</v>
      </c>
      <c r="G31" s="258">
        <v>37400</v>
      </c>
      <c r="H31" s="257" t="s">
        <v>176</v>
      </c>
      <c r="I31" s="257" t="s">
        <v>186</v>
      </c>
      <c r="J31" s="257" t="s">
        <v>179</v>
      </c>
      <c r="K31" s="257"/>
      <c r="L31" s="257"/>
      <c r="M31" s="541"/>
      <c r="N31" s="541"/>
      <c r="O31" s="541"/>
      <c r="P31" s="541"/>
    </row>
    <row r="32" spans="1:16" ht="15" customHeight="1">
      <c r="A32" s="543">
        <v>44230</v>
      </c>
      <c r="B32" s="259">
        <v>9.8439911097956898E-3</v>
      </c>
      <c r="C32" s="259">
        <v>8.2010350847676796E-3</v>
      </c>
      <c r="D32" s="259">
        <v>1.16481709401261E-2</v>
      </c>
      <c r="E32" s="258">
        <v>29900</v>
      </c>
      <c r="F32" s="258">
        <v>24900</v>
      </c>
      <c r="G32" s="258">
        <v>35400</v>
      </c>
      <c r="H32" s="257" t="s">
        <v>173</v>
      </c>
      <c r="I32" s="257" t="s">
        <v>171</v>
      </c>
      <c r="J32" s="257" t="s">
        <v>177</v>
      </c>
      <c r="K32" s="257"/>
      <c r="L32" s="257"/>
      <c r="M32" s="541"/>
      <c r="N32" s="541"/>
      <c r="O32" s="541"/>
      <c r="P32" s="541"/>
    </row>
    <row r="33" spans="1:16" ht="15" customHeight="1">
      <c r="A33" s="543">
        <v>44231</v>
      </c>
      <c r="B33" s="259">
        <v>9.27319970116121E-3</v>
      </c>
      <c r="C33" s="259">
        <v>7.6921218322945802E-3</v>
      </c>
      <c r="D33" s="259">
        <v>1.10197850056435E-2</v>
      </c>
      <c r="E33" s="258">
        <v>28200</v>
      </c>
      <c r="F33" s="258">
        <v>23400</v>
      </c>
      <c r="G33" s="258">
        <v>33500</v>
      </c>
      <c r="H33" s="257" t="s">
        <v>184</v>
      </c>
      <c r="I33" s="257" t="s">
        <v>170</v>
      </c>
      <c r="J33" s="257" t="s">
        <v>174</v>
      </c>
      <c r="K33" s="257"/>
      <c r="L33" s="257"/>
      <c r="M33" s="541"/>
      <c r="N33" s="541"/>
      <c r="O33" s="541"/>
      <c r="P33" s="541"/>
    </row>
    <row r="34" spans="1:16" ht="15" customHeight="1">
      <c r="A34" s="543">
        <v>44232</v>
      </c>
      <c r="B34" s="259">
        <v>8.7215984705287207E-3</v>
      </c>
      <c r="C34" s="259">
        <v>7.1692446881851503E-3</v>
      </c>
      <c r="D34" s="259">
        <v>1.0400747118610601E-2</v>
      </c>
      <c r="E34" s="258">
        <v>26500</v>
      </c>
      <c r="F34" s="258">
        <v>21800</v>
      </c>
      <c r="G34" s="258">
        <v>31600</v>
      </c>
      <c r="H34" s="257" t="s">
        <v>186</v>
      </c>
      <c r="I34" s="257" t="s">
        <v>278</v>
      </c>
      <c r="J34" s="257" t="s">
        <v>176</v>
      </c>
      <c r="K34" s="257"/>
      <c r="L34" s="257"/>
      <c r="M34" s="541"/>
      <c r="N34" s="541"/>
      <c r="O34" s="541"/>
      <c r="P34" s="541"/>
    </row>
    <row r="35" spans="1:16" ht="15" customHeight="1">
      <c r="A35" s="543">
        <v>44233</v>
      </c>
      <c r="B35" s="259">
        <v>8.1969168386063097E-3</v>
      </c>
      <c r="C35" s="259">
        <v>6.6914280161786497E-3</v>
      </c>
      <c r="D35" s="259">
        <v>9.8303333107134794E-3</v>
      </c>
      <c r="E35" s="258">
        <v>24900</v>
      </c>
      <c r="F35" s="258">
        <v>20300</v>
      </c>
      <c r="G35" s="258">
        <v>29900</v>
      </c>
      <c r="H35" s="257" t="s">
        <v>171</v>
      </c>
      <c r="I35" s="257" t="s">
        <v>168</v>
      </c>
      <c r="J35" s="257" t="s">
        <v>173</v>
      </c>
      <c r="K35" s="257"/>
      <c r="L35" s="257"/>
      <c r="M35" s="541"/>
      <c r="N35" s="541"/>
      <c r="O35" s="541"/>
      <c r="P35" s="541"/>
    </row>
    <row r="36" spans="1:16" ht="15" customHeight="1">
      <c r="A36" s="543">
        <v>44234</v>
      </c>
      <c r="B36" s="259">
        <v>7.7046640808326903E-3</v>
      </c>
      <c r="C36" s="259">
        <v>6.2680309378719502E-3</v>
      </c>
      <c r="D36" s="259">
        <v>9.2862398807313402E-3</v>
      </c>
      <c r="E36" s="258">
        <v>23400</v>
      </c>
      <c r="F36" s="258">
        <v>19100</v>
      </c>
      <c r="G36" s="258">
        <v>28200</v>
      </c>
      <c r="H36" s="257" t="s">
        <v>170</v>
      </c>
      <c r="I36" s="257" t="s">
        <v>166</v>
      </c>
      <c r="J36" s="257" t="s">
        <v>184</v>
      </c>
      <c r="K36" s="257"/>
      <c r="L36" s="257"/>
      <c r="M36" s="541"/>
      <c r="N36" s="541"/>
      <c r="O36" s="541"/>
      <c r="P36" s="541"/>
    </row>
    <row r="37" spans="1:16" ht="15" customHeight="1">
      <c r="A37" s="543">
        <v>44235</v>
      </c>
      <c r="B37" s="259">
        <v>7.2482585119554499E-3</v>
      </c>
      <c r="C37" s="259">
        <v>5.8634634628344697E-3</v>
      </c>
      <c r="D37" s="259">
        <v>8.8006900562633394E-3</v>
      </c>
      <c r="E37" s="258">
        <v>22000</v>
      </c>
      <c r="F37" s="258">
        <v>17800</v>
      </c>
      <c r="G37" s="258">
        <v>26700</v>
      </c>
      <c r="H37" s="257" t="s">
        <v>278</v>
      </c>
      <c r="I37" s="257" t="s">
        <v>167</v>
      </c>
      <c r="J37" s="257" t="s">
        <v>186</v>
      </c>
      <c r="K37" s="257"/>
      <c r="L37" s="257"/>
      <c r="M37" s="541"/>
      <c r="N37" s="541"/>
      <c r="O37" s="541"/>
      <c r="P37" s="541"/>
    </row>
    <row r="38" spans="1:16" ht="15" customHeight="1">
      <c r="A38" s="543">
        <v>44236</v>
      </c>
      <c r="B38" s="259">
        <v>6.8292987800382997E-3</v>
      </c>
      <c r="C38" s="259">
        <v>5.4899703682787498E-3</v>
      </c>
      <c r="D38" s="259">
        <v>8.3312344136119692E-3</v>
      </c>
      <c r="E38" s="258">
        <v>20800</v>
      </c>
      <c r="F38" s="258">
        <v>16700</v>
      </c>
      <c r="G38" s="258">
        <v>25300</v>
      </c>
      <c r="H38" s="257" t="s">
        <v>277</v>
      </c>
      <c r="I38" s="257" t="s">
        <v>674</v>
      </c>
      <c r="J38" s="257" t="s">
        <v>171</v>
      </c>
      <c r="K38" s="257"/>
      <c r="L38" s="257"/>
      <c r="M38" s="541"/>
      <c r="N38" s="541"/>
      <c r="O38" s="541"/>
      <c r="P38" s="541"/>
    </row>
    <row r="39" spans="1:16" ht="15" customHeight="1">
      <c r="A39" s="543">
        <v>44237</v>
      </c>
      <c r="B39" s="259">
        <v>6.4478997060762998E-3</v>
      </c>
      <c r="C39" s="259">
        <v>5.1662072208978104E-3</v>
      </c>
      <c r="D39" s="259">
        <v>7.8869533098651894E-3</v>
      </c>
      <c r="E39" s="258">
        <v>19600</v>
      </c>
      <c r="F39" s="258">
        <v>15700</v>
      </c>
      <c r="G39" s="258">
        <v>24000</v>
      </c>
      <c r="H39" s="257" t="s">
        <v>276</v>
      </c>
      <c r="I39" s="257" t="s">
        <v>697</v>
      </c>
      <c r="J39" s="257" t="s">
        <v>264</v>
      </c>
      <c r="K39" s="257"/>
      <c r="L39" s="257"/>
      <c r="M39" s="541"/>
      <c r="N39" s="541"/>
      <c r="O39" s="541"/>
      <c r="P39" s="541"/>
    </row>
    <row r="40" spans="1:16" ht="15" customHeight="1">
      <c r="A40" s="543">
        <v>44238</v>
      </c>
      <c r="B40" s="259">
        <v>6.1030290973947202E-3</v>
      </c>
      <c r="C40" s="259">
        <v>4.8829479664019597E-3</v>
      </c>
      <c r="D40" s="259">
        <v>7.4766596514856901E-3</v>
      </c>
      <c r="E40" s="258">
        <v>18500</v>
      </c>
      <c r="F40" s="258">
        <v>14800</v>
      </c>
      <c r="G40" s="258">
        <v>22700</v>
      </c>
      <c r="H40" s="257" t="s">
        <v>279</v>
      </c>
      <c r="I40" s="257" t="s">
        <v>1020</v>
      </c>
      <c r="J40" s="257" t="s">
        <v>256</v>
      </c>
      <c r="K40" s="257"/>
      <c r="L40" s="257"/>
      <c r="M40" s="541"/>
      <c r="N40" s="541"/>
      <c r="O40" s="541"/>
      <c r="P40" s="541"/>
    </row>
    <row r="41" spans="1:16" ht="14.25" customHeight="1">
      <c r="A41" s="543">
        <v>44239</v>
      </c>
      <c r="B41" s="259">
        <v>5.7928037026947696E-3</v>
      </c>
      <c r="C41" s="259">
        <v>4.6210565472385497E-3</v>
      </c>
      <c r="D41" s="259">
        <v>7.1161872892794801E-3</v>
      </c>
      <c r="E41" s="258">
        <v>17600</v>
      </c>
      <c r="F41" s="258">
        <v>14000</v>
      </c>
      <c r="G41" s="258">
        <v>21600</v>
      </c>
      <c r="H41" s="257" t="s">
        <v>373</v>
      </c>
      <c r="I41" s="257" t="s">
        <v>792</v>
      </c>
      <c r="J41" s="257" t="s">
        <v>278</v>
      </c>
      <c r="K41" s="257"/>
      <c r="L41" s="257"/>
      <c r="M41" s="541"/>
      <c r="N41" s="541"/>
      <c r="O41" s="541"/>
      <c r="P41" s="541"/>
    </row>
    <row r="42" spans="1:16" ht="14.25" customHeight="1">
      <c r="A42" s="543">
        <v>44240</v>
      </c>
      <c r="B42" s="259">
        <v>5.5147254816471101E-3</v>
      </c>
      <c r="C42" s="259">
        <v>4.3765552533961503E-3</v>
      </c>
      <c r="D42" s="259">
        <v>6.7837562691110201E-3</v>
      </c>
      <c r="E42" s="258">
        <v>16800</v>
      </c>
      <c r="F42" s="258">
        <v>13300</v>
      </c>
      <c r="G42" s="258">
        <v>20600</v>
      </c>
      <c r="H42" s="257" t="s">
        <v>674</v>
      </c>
      <c r="I42" s="257" t="s">
        <v>795</v>
      </c>
      <c r="J42" s="257" t="s">
        <v>277</v>
      </c>
      <c r="K42" s="257"/>
      <c r="L42" s="257"/>
      <c r="M42" s="541"/>
      <c r="N42" s="541"/>
      <c r="O42" s="541"/>
      <c r="P42" s="541"/>
    </row>
    <row r="43" spans="1:16" ht="15" customHeight="1">
      <c r="A43" s="543">
        <v>44241</v>
      </c>
      <c r="B43" s="259">
        <v>5.2658592948912498E-3</v>
      </c>
      <c r="C43" s="259">
        <v>4.1206632953097802E-3</v>
      </c>
      <c r="D43" s="259">
        <v>6.5263213421470501E-3</v>
      </c>
      <c r="E43" s="258">
        <v>16000</v>
      </c>
      <c r="F43" s="258">
        <v>12500</v>
      </c>
      <c r="G43" s="258">
        <v>19800</v>
      </c>
      <c r="H43" s="257" t="s">
        <v>548</v>
      </c>
      <c r="I43" s="257" t="s">
        <v>1007</v>
      </c>
      <c r="J43" s="257" t="s">
        <v>276</v>
      </c>
      <c r="K43" s="257"/>
      <c r="L43" s="257"/>
      <c r="M43" s="541"/>
      <c r="N43" s="541"/>
      <c r="O43" s="541"/>
      <c r="P43" s="541"/>
    </row>
    <row r="44" spans="1:16" ht="15" customHeight="1">
      <c r="A44" s="543">
        <v>44242</v>
      </c>
      <c r="B44" s="259">
        <v>5.0429677645820303E-3</v>
      </c>
      <c r="C44" s="259">
        <v>3.8888817870354302E-3</v>
      </c>
      <c r="D44" s="259">
        <v>6.31938591691619E-3</v>
      </c>
      <c r="E44" s="258">
        <v>15300</v>
      </c>
      <c r="F44" s="258">
        <v>11800</v>
      </c>
      <c r="G44" s="258">
        <v>19200</v>
      </c>
      <c r="H44" s="257" t="s">
        <v>667</v>
      </c>
      <c r="I44" s="257" t="s">
        <v>1024</v>
      </c>
      <c r="J44" s="257" t="s">
        <v>166</v>
      </c>
      <c r="K44" s="257"/>
      <c r="L44" s="257"/>
      <c r="M44" s="541"/>
      <c r="N44" s="541"/>
      <c r="O44" s="541"/>
      <c r="P44" s="541"/>
    </row>
    <row r="45" spans="1:16" ht="15" customHeight="1">
      <c r="A45" s="543">
        <v>44243</v>
      </c>
      <c r="B45" s="259">
        <v>4.8426276958837998E-3</v>
      </c>
      <c r="C45" s="259">
        <v>3.64231157126663E-3</v>
      </c>
      <c r="D45" s="259">
        <v>6.1929577655254796E-3</v>
      </c>
      <c r="E45" s="258">
        <v>14700</v>
      </c>
      <c r="F45" s="258">
        <v>11100</v>
      </c>
      <c r="G45" s="258">
        <v>18800</v>
      </c>
      <c r="H45" s="257" t="s">
        <v>1020</v>
      </c>
      <c r="I45" s="257" t="s">
        <v>1132</v>
      </c>
      <c r="J45" s="257" t="s">
        <v>166</v>
      </c>
      <c r="K45" s="257"/>
      <c r="L45" s="257"/>
      <c r="M45" s="541"/>
      <c r="N45" s="541"/>
      <c r="O45" s="541"/>
      <c r="P45" s="541"/>
    </row>
    <row r="46" spans="1:16" ht="15" customHeight="1">
      <c r="A46" s="543">
        <v>44244</v>
      </c>
      <c r="B46" s="259">
        <v>4.6613551518412703E-3</v>
      </c>
      <c r="C46" s="259">
        <v>3.39424157193069E-3</v>
      </c>
      <c r="D46" s="259">
        <v>6.1221545704506497E-3</v>
      </c>
      <c r="E46" s="258">
        <v>14200</v>
      </c>
      <c r="F46" s="258">
        <v>10300</v>
      </c>
      <c r="G46" s="258">
        <v>18600</v>
      </c>
      <c r="H46" s="257" t="s">
        <v>792</v>
      </c>
      <c r="I46" s="257" t="s">
        <v>1023</v>
      </c>
      <c r="J46" s="257" t="s">
        <v>279</v>
      </c>
      <c r="K46" s="257"/>
      <c r="L46" s="257"/>
      <c r="M46" s="541"/>
      <c r="N46" s="541"/>
      <c r="O46" s="541"/>
      <c r="P46" s="541"/>
    </row>
    <row r="47" spans="1:16" ht="15" customHeight="1">
      <c r="A47" s="543">
        <v>44245</v>
      </c>
      <c r="B47" s="259">
        <v>4.4957633946562901E-3</v>
      </c>
      <c r="C47" s="259">
        <v>3.1429116110409999E-3</v>
      </c>
      <c r="D47" s="259">
        <v>6.1092095770947704E-3</v>
      </c>
      <c r="E47" s="258">
        <v>13700</v>
      </c>
      <c r="F47" s="258">
        <v>9600</v>
      </c>
      <c r="G47" s="258">
        <v>18600</v>
      </c>
      <c r="H47" s="257" t="s">
        <v>164</v>
      </c>
      <c r="I47" s="257" t="s">
        <v>1055</v>
      </c>
      <c r="J47" s="257" t="s">
        <v>279</v>
      </c>
      <c r="K47" s="257"/>
      <c r="L47" s="257"/>
      <c r="M47" s="541"/>
      <c r="N47" s="541"/>
      <c r="O47" s="541"/>
      <c r="P47" s="541"/>
    </row>
    <row r="48" spans="1:16" ht="15" customHeight="1" thickBot="1">
      <c r="A48" s="572">
        <v>44246</v>
      </c>
      <c r="B48" s="262">
        <v>4.3427700394548198E-3</v>
      </c>
      <c r="C48" s="262">
        <v>2.8784128114856698E-3</v>
      </c>
      <c r="D48" s="262">
        <v>6.1197044067330198E-3</v>
      </c>
      <c r="E48" s="261">
        <v>13200</v>
      </c>
      <c r="F48" s="261">
        <v>8700</v>
      </c>
      <c r="G48" s="261">
        <v>18600</v>
      </c>
      <c r="H48" s="260" t="s">
        <v>795</v>
      </c>
      <c r="I48" s="260" t="s">
        <v>1145</v>
      </c>
      <c r="J48" s="260" t="s">
        <v>279</v>
      </c>
      <c r="K48" s="260"/>
      <c r="L48" s="260"/>
      <c r="M48" s="541"/>
      <c r="N48" s="541"/>
      <c r="O48" s="541"/>
      <c r="P48" s="541"/>
    </row>
    <row r="49" spans="1:27" ht="15" customHeight="1" thickTop="1">
      <c r="A49" s="543"/>
      <c r="B49" s="259"/>
      <c r="C49" s="259"/>
      <c r="D49" s="259"/>
      <c r="E49" s="258"/>
      <c r="F49" s="258"/>
      <c r="G49" s="258"/>
      <c r="H49" s="257"/>
      <c r="I49" s="257"/>
      <c r="J49" s="257"/>
      <c r="K49" s="257"/>
      <c r="L49" s="257"/>
      <c r="M49" s="256"/>
      <c r="N49" s="256"/>
      <c r="O49" s="541"/>
      <c r="P49" s="541"/>
    </row>
    <row r="50" spans="1:27" ht="15" customHeight="1">
      <c r="A50" s="575" t="s">
        <v>203</v>
      </c>
      <c r="B50" s="259"/>
      <c r="C50" s="259"/>
      <c r="D50" s="259"/>
      <c r="E50" s="257"/>
      <c r="F50" s="258"/>
      <c r="G50" s="258"/>
      <c r="H50" s="258"/>
      <c r="I50" s="257"/>
      <c r="J50" s="257"/>
      <c r="K50" s="257"/>
      <c r="L50" s="257"/>
      <c r="M50" s="256"/>
      <c r="N50" s="256"/>
      <c r="O50" s="541"/>
      <c r="P50" s="541"/>
    </row>
    <row r="51" spans="1:27" ht="15" customHeight="1">
      <c r="A51" s="422" t="s">
        <v>216</v>
      </c>
      <c r="B51" s="259"/>
      <c r="C51" s="259"/>
      <c r="D51" s="259"/>
      <c r="E51" s="257"/>
      <c r="F51" s="258"/>
      <c r="G51" s="258"/>
      <c r="H51" s="258"/>
      <c r="I51" s="257"/>
      <c r="J51" s="257"/>
      <c r="K51" s="257"/>
      <c r="L51" s="257"/>
      <c r="M51" s="256"/>
      <c r="N51" s="256"/>
      <c r="O51" s="541"/>
      <c r="P51" s="541"/>
    </row>
    <row r="52" spans="1:27" ht="15" customHeight="1">
      <c r="A52" s="509" t="s">
        <v>217</v>
      </c>
      <c r="B52" s="259"/>
      <c r="C52" s="259"/>
      <c r="D52" s="259"/>
      <c r="E52" s="257"/>
      <c r="F52" s="258"/>
      <c r="G52" s="258"/>
      <c r="H52" s="258"/>
      <c r="I52" s="257"/>
      <c r="J52" s="257"/>
      <c r="K52" s="257"/>
      <c r="L52" s="257"/>
      <c r="M52" s="256"/>
      <c r="N52" s="256"/>
      <c r="O52" s="541"/>
      <c r="P52" s="541"/>
    </row>
    <row r="53" spans="1:27" ht="15" customHeight="1">
      <c r="A53" s="509" t="s">
        <v>218</v>
      </c>
      <c r="B53" s="259"/>
      <c r="C53" s="259"/>
      <c r="D53" s="259"/>
      <c r="E53" s="257"/>
      <c r="F53" s="258"/>
      <c r="G53" s="258"/>
      <c r="H53" s="258"/>
      <c r="I53" s="257"/>
      <c r="J53" s="257"/>
      <c r="K53" s="257"/>
      <c r="L53" s="257"/>
      <c r="M53" s="256"/>
      <c r="N53" s="256"/>
      <c r="O53" s="541"/>
      <c r="P53" s="541"/>
    </row>
    <row r="54" spans="1:27" ht="15" customHeight="1">
      <c r="A54" s="509" t="s">
        <v>219</v>
      </c>
      <c r="B54" s="259"/>
      <c r="C54" s="259"/>
      <c r="D54" s="259"/>
      <c r="E54" s="257"/>
      <c r="F54" s="258"/>
      <c r="G54" s="258"/>
      <c r="H54" s="258"/>
      <c r="I54" s="257"/>
      <c r="J54" s="257"/>
      <c r="K54" s="257"/>
      <c r="L54" s="257"/>
      <c r="M54" s="256"/>
      <c r="N54" s="256"/>
      <c r="O54" s="541"/>
      <c r="P54" s="541"/>
    </row>
    <row r="55" spans="1:27" ht="15" customHeight="1">
      <c r="A55" s="509" t="s">
        <v>220</v>
      </c>
      <c r="B55" s="259"/>
      <c r="C55" s="259"/>
      <c r="D55" s="259"/>
      <c r="E55" s="257"/>
      <c r="F55" s="258"/>
      <c r="G55" s="258"/>
      <c r="H55" s="258"/>
      <c r="I55" s="257"/>
      <c r="J55" s="257"/>
      <c r="K55" s="257"/>
      <c r="L55" s="257"/>
      <c r="M55" s="256"/>
      <c r="N55" s="256"/>
      <c r="O55" s="541"/>
      <c r="P55" s="541"/>
    </row>
    <row r="56" spans="1:27" ht="15" customHeight="1">
      <c r="A56" s="509" t="s">
        <v>221</v>
      </c>
      <c r="B56" s="259"/>
      <c r="C56" s="259"/>
      <c r="D56" s="259"/>
      <c r="E56" s="257"/>
      <c r="F56" s="258"/>
      <c r="G56" s="258"/>
      <c r="H56" s="258"/>
      <c r="I56" s="257"/>
      <c r="J56" s="257"/>
      <c r="K56" s="257"/>
      <c r="L56" s="257"/>
      <c r="M56" s="256"/>
      <c r="N56" s="256"/>
      <c r="O56" s="541"/>
      <c r="P56" s="541"/>
    </row>
    <row r="57" spans="1:27" ht="15" customHeight="1">
      <c r="A57" s="509" t="s">
        <v>691</v>
      </c>
      <c r="B57" s="259"/>
      <c r="C57" s="259"/>
      <c r="D57" s="259"/>
      <c r="E57" s="257"/>
      <c r="F57" s="258"/>
      <c r="G57" s="258"/>
      <c r="H57" s="258"/>
      <c r="I57" s="257"/>
      <c r="J57" s="257"/>
      <c r="K57" s="257"/>
      <c r="L57" s="257"/>
      <c r="M57" s="256"/>
      <c r="N57" s="256"/>
      <c r="O57" s="541"/>
      <c r="P57" s="541"/>
    </row>
    <row r="58" spans="1:27" ht="15" customHeight="1">
      <c r="A58" s="509" t="s">
        <v>692</v>
      </c>
      <c r="B58" s="259"/>
      <c r="C58" s="259"/>
      <c r="D58" s="259"/>
      <c r="E58" s="257"/>
      <c r="F58" s="258"/>
      <c r="G58" s="258"/>
      <c r="H58" s="258"/>
      <c r="I58" s="257"/>
      <c r="J58" s="257"/>
      <c r="K58" s="257"/>
      <c r="L58" s="257"/>
      <c r="M58" s="256"/>
      <c r="N58" s="256"/>
      <c r="O58" s="541"/>
      <c r="P58" s="541"/>
    </row>
    <row r="59" spans="1:27" ht="15" customHeight="1">
      <c r="A59" s="509" t="s">
        <v>223</v>
      </c>
      <c r="B59" s="772"/>
      <c r="C59" s="209"/>
      <c r="D59" s="210"/>
      <c r="E59" s="210"/>
      <c r="F59" s="541"/>
      <c r="G59" s="216"/>
      <c r="H59" s="216"/>
      <c r="I59" s="216"/>
      <c r="J59" s="541"/>
      <c r="K59" s="541"/>
      <c r="L59" s="541"/>
      <c r="M59" s="541"/>
      <c r="N59" s="541"/>
      <c r="O59" s="541"/>
      <c r="P59" s="541"/>
    </row>
    <row r="60" spans="1:27" ht="15" customHeight="1">
      <c r="A60" s="288" t="s">
        <v>224</v>
      </c>
      <c r="B60" s="772"/>
      <c r="C60" s="209"/>
      <c r="D60" s="210"/>
      <c r="E60" s="210"/>
      <c r="F60" s="541"/>
      <c r="G60" s="216"/>
      <c r="H60" s="216"/>
      <c r="I60" s="216"/>
      <c r="J60" s="541"/>
      <c r="K60" s="541"/>
      <c r="L60" s="541"/>
      <c r="M60" s="541"/>
      <c r="N60" s="541"/>
      <c r="O60" s="541"/>
      <c r="P60" s="541"/>
    </row>
    <row r="61" spans="1:27" ht="15" customHeight="1">
      <c r="A61" s="42" t="s">
        <v>1178</v>
      </c>
      <c r="B61" s="772"/>
      <c r="C61" s="209"/>
      <c r="D61" s="210"/>
      <c r="E61" s="210"/>
      <c r="F61" s="541"/>
      <c r="G61" s="216"/>
      <c r="H61" s="216"/>
      <c r="I61" s="216"/>
      <c r="J61" s="541"/>
      <c r="K61" s="541"/>
      <c r="L61" s="541"/>
      <c r="M61" s="541"/>
      <c r="N61" s="541"/>
      <c r="O61" s="541"/>
      <c r="P61" s="541"/>
    </row>
    <row r="62" spans="1:27" ht="15" customHeight="1">
      <c r="A62" s="42" t="s">
        <v>1175</v>
      </c>
      <c r="B62" s="772"/>
      <c r="C62" s="209"/>
      <c r="D62" s="210"/>
      <c r="E62" s="210"/>
      <c r="F62" s="541"/>
      <c r="G62" s="216"/>
      <c r="H62" s="216"/>
      <c r="I62" s="216"/>
      <c r="J62" s="541"/>
      <c r="K62" s="541"/>
      <c r="L62" s="541"/>
      <c r="M62" s="541"/>
      <c r="N62" s="541"/>
      <c r="O62" s="541"/>
      <c r="P62" s="541"/>
    </row>
    <row r="63" spans="1:27" ht="15" customHeight="1">
      <c r="A63" s="772"/>
      <c r="B63" s="772"/>
      <c r="C63" s="209"/>
      <c r="D63" s="210"/>
      <c r="E63" s="210"/>
      <c r="F63" s="541"/>
      <c r="G63" s="216"/>
      <c r="H63" s="216"/>
      <c r="I63" s="216"/>
      <c r="J63" s="541"/>
      <c r="K63" s="541"/>
      <c r="L63" s="541"/>
      <c r="M63" s="541"/>
      <c r="N63" s="541"/>
      <c r="O63" s="541"/>
      <c r="P63" s="541"/>
    </row>
    <row r="64" spans="1:27" ht="15" customHeight="1">
      <c r="A64" s="772"/>
      <c r="B64" s="772"/>
      <c r="C64" s="209"/>
      <c r="D64" s="210"/>
      <c r="E64" s="210"/>
      <c r="F64" s="541"/>
      <c r="G64" s="216"/>
      <c r="H64" s="216"/>
      <c r="I64" s="216"/>
      <c r="J64" s="541"/>
      <c r="K64" s="541"/>
      <c r="L64" s="541"/>
      <c r="M64" s="541"/>
      <c r="N64" s="541"/>
      <c r="O64" s="541"/>
      <c r="P64" s="541"/>
      <c r="Q64" s="541"/>
      <c r="R64" s="541"/>
      <c r="S64" s="541"/>
      <c r="T64" s="541"/>
      <c r="U64" s="541"/>
      <c r="V64" s="541"/>
      <c r="W64" s="541"/>
      <c r="X64" s="541"/>
      <c r="Y64" s="541"/>
      <c r="Z64" s="541"/>
      <c r="AA64" s="541"/>
    </row>
    <row r="65" spans="1:27" ht="15" customHeight="1">
      <c r="A65" s="772"/>
      <c r="B65" s="772"/>
      <c r="C65" s="209"/>
      <c r="D65" s="210"/>
      <c r="E65" s="210"/>
      <c r="F65" s="541"/>
      <c r="G65" s="216"/>
      <c r="H65" s="216"/>
      <c r="I65" s="216"/>
      <c r="J65" s="541"/>
      <c r="K65" s="541"/>
      <c r="L65" s="541"/>
      <c r="M65" s="541"/>
      <c r="N65" s="541"/>
      <c r="O65" s="541"/>
      <c r="P65" s="541"/>
      <c r="Q65" s="541"/>
      <c r="R65" s="541"/>
      <c r="S65" s="541"/>
      <c r="T65" s="541"/>
      <c r="U65" s="541"/>
      <c r="V65" s="541"/>
      <c r="W65" s="541"/>
      <c r="X65" s="541"/>
      <c r="Y65" s="541"/>
      <c r="Z65" s="541"/>
      <c r="AA65" s="541"/>
    </row>
    <row r="66" spans="1:27" ht="15" customHeight="1">
      <c r="A66" s="772"/>
      <c r="B66" s="772"/>
      <c r="C66" s="209"/>
      <c r="D66" s="210"/>
      <c r="E66" s="210"/>
      <c r="F66" s="541"/>
      <c r="G66" s="216"/>
      <c r="H66" s="216"/>
      <c r="I66" s="216"/>
      <c r="J66" s="541"/>
      <c r="K66" s="541"/>
      <c r="L66" s="541"/>
      <c r="M66" s="541"/>
      <c r="N66" s="541"/>
      <c r="O66" s="541"/>
      <c r="P66" s="541"/>
      <c r="Q66" s="541"/>
      <c r="R66" s="541"/>
      <c r="S66" s="541"/>
      <c r="T66" s="541"/>
      <c r="U66" s="541"/>
      <c r="V66" s="541"/>
      <c r="W66" s="541"/>
      <c r="X66" s="541"/>
      <c r="Y66" s="541"/>
      <c r="Z66" s="541"/>
      <c r="AA66" s="541"/>
    </row>
    <row r="67" spans="1:27" ht="15" customHeight="1">
      <c r="A67" s="772"/>
      <c r="B67" s="772"/>
      <c r="C67" s="209"/>
      <c r="D67" s="210"/>
      <c r="E67" s="210"/>
      <c r="F67" s="541"/>
      <c r="G67" s="216"/>
      <c r="H67" s="216"/>
      <c r="I67" s="216"/>
      <c r="J67" s="541"/>
      <c r="K67" s="541"/>
      <c r="L67" s="541"/>
      <c r="M67" s="541"/>
      <c r="N67" s="541"/>
      <c r="O67" s="541"/>
      <c r="P67" s="541"/>
      <c r="Q67" s="541"/>
      <c r="R67" s="541"/>
      <c r="S67" s="541"/>
      <c r="T67" s="541"/>
      <c r="U67" s="541"/>
      <c r="V67" s="541"/>
      <c r="W67" s="541"/>
      <c r="X67" s="541"/>
      <c r="Y67" s="541"/>
      <c r="Z67" s="541"/>
      <c r="AA67" s="541"/>
    </row>
    <row r="68" spans="1:27" ht="15" customHeight="1">
      <c r="A68" s="772"/>
      <c r="B68" s="772"/>
      <c r="C68" s="209"/>
      <c r="D68" s="210"/>
      <c r="E68" s="210"/>
      <c r="F68" s="541"/>
      <c r="G68" s="216"/>
      <c r="H68" s="216"/>
      <c r="I68" s="216"/>
      <c r="J68" s="541"/>
      <c r="K68" s="541"/>
      <c r="L68" s="541"/>
      <c r="M68" s="541"/>
      <c r="N68" s="541"/>
      <c r="O68" s="541"/>
      <c r="P68" s="541"/>
      <c r="Q68" s="541"/>
      <c r="R68" s="541"/>
      <c r="S68" s="541"/>
      <c r="T68" s="541"/>
      <c r="U68" s="541"/>
      <c r="V68" s="541"/>
      <c r="W68" s="541"/>
      <c r="X68" s="541"/>
      <c r="Y68" s="541"/>
      <c r="Z68" s="541"/>
      <c r="AA68" s="541"/>
    </row>
    <row r="69" spans="1:27" ht="15" customHeight="1">
      <c r="A69" s="772"/>
      <c r="B69" s="772"/>
      <c r="C69" s="209"/>
      <c r="D69" s="210"/>
      <c r="E69" s="210"/>
      <c r="F69" s="541"/>
      <c r="G69" s="216"/>
      <c r="H69" s="216"/>
      <c r="I69" s="216"/>
      <c r="J69" s="541"/>
      <c r="K69" s="541"/>
      <c r="L69" s="541"/>
      <c r="M69" s="541"/>
      <c r="N69" s="541"/>
      <c r="O69" s="541"/>
      <c r="P69" s="541"/>
      <c r="Q69" s="541"/>
      <c r="R69" s="541"/>
      <c r="S69" s="541"/>
      <c r="T69" s="541"/>
      <c r="U69" s="541"/>
      <c r="V69" s="541"/>
      <c r="W69" s="541"/>
      <c r="X69" s="541"/>
      <c r="Y69" s="541"/>
      <c r="Z69" s="541"/>
      <c r="AA69" s="541"/>
    </row>
    <row r="70" spans="1:27" ht="15" customHeight="1">
      <c r="A70" s="772"/>
      <c r="B70" s="772"/>
      <c r="C70" s="209"/>
      <c r="D70" s="210"/>
      <c r="E70" s="210"/>
      <c r="F70" s="541"/>
      <c r="G70" s="216"/>
      <c r="H70" s="216"/>
      <c r="I70" s="216"/>
      <c r="J70" s="541"/>
      <c r="K70" s="541"/>
      <c r="L70" s="541"/>
      <c r="M70" s="541"/>
      <c r="N70" s="541"/>
      <c r="O70" s="541"/>
      <c r="P70" s="541"/>
      <c r="Q70" s="541"/>
      <c r="R70" s="541"/>
      <c r="S70" s="541"/>
      <c r="T70" s="541"/>
      <c r="U70" s="541"/>
      <c r="V70" s="541"/>
      <c r="W70" s="541"/>
      <c r="X70" s="541"/>
      <c r="Y70" s="541"/>
      <c r="Z70" s="541"/>
      <c r="AA70" s="541"/>
    </row>
    <row r="71" spans="1:27" ht="15" customHeight="1">
      <c r="A71" s="772"/>
      <c r="B71" s="772"/>
      <c r="C71" s="209"/>
      <c r="D71" s="210"/>
      <c r="E71" s="210"/>
      <c r="F71" s="541"/>
      <c r="G71" s="216"/>
      <c r="H71" s="216"/>
      <c r="I71" s="216"/>
      <c r="J71" s="541"/>
      <c r="K71" s="541"/>
      <c r="L71" s="541"/>
      <c r="M71" s="541"/>
      <c r="N71" s="541"/>
      <c r="O71" s="541"/>
      <c r="P71" s="541"/>
      <c r="Q71" s="541"/>
      <c r="R71" s="541"/>
      <c r="S71" s="541"/>
      <c r="T71" s="541"/>
      <c r="U71" s="541"/>
      <c r="V71" s="541"/>
      <c r="W71" s="541"/>
      <c r="X71" s="541"/>
      <c r="Y71" s="541"/>
      <c r="Z71" s="541"/>
      <c r="AA71" s="541"/>
    </row>
    <row r="72" spans="1:27" ht="15" customHeight="1">
      <c r="A72" s="772"/>
      <c r="B72" s="772"/>
      <c r="C72" s="209"/>
      <c r="D72" s="210"/>
      <c r="E72" s="210"/>
      <c r="F72" s="541"/>
      <c r="G72" s="216"/>
      <c r="H72" s="216"/>
      <c r="I72" s="216"/>
      <c r="J72" s="541"/>
      <c r="K72" s="541"/>
      <c r="L72" s="541"/>
      <c r="M72" s="541"/>
      <c r="N72" s="541"/>
      <c r="O72" s="541"/>
      <c r="P72" s="541"/>
      <c r="Q72" s="541"/>
      <c r="R72" s="541"/>
      <c r="S72" s="216"/>
      <c r="T72" s="216"/>
      <c r="U72" s="216"/>
      <c r="V72" s="216"/>
      <c r="W72" s="541"/>
      <c r="X72" s="216"/>
      <c r="Y72" s="216"/>
      <c r="Z72" s="216"/>
      <c r="AA72" s="216"/>
    </row>
    <row r="73" spans="1:27" ht="15" customHeight="1">
      <c r="A73" s="772"/>
      <c r="B73" s="772"/>
      <c r="C73" s="209"/>
      <c r="D73" s="210"/>
      <c r="E73" s="210"/>
      <c r="F73" s="541"/>
      <c r="G73" s="216"/>
      <c r="H73" s="216"/>
      <c r="I73" s="216"/>
      <c r="J73" s="541"/>
      <c r="K73" s="541"/>
      <c r="L73" s="541"/>
      <c r="M73" s="541"/>
      <c r="N73" s="541"/>
      <c r="O73" s="541"/>
      <c r="P73" s="541"/>
      <c r="Q73" s="541"/>
      <c r="R73" s="541"/>
      <c r="S73" s="216"/>
      <c r="T73" s="216"/>
      <c r="U73" s="216"/>
      <c r="V73" s="216"/>
      <c r="W73" s="541"/>
      <c r="X73" s="216"/>
      <c r="Y73" s="216"/>
      <c r="Z73" s="216"/>
      <c r="AA73" s="216"/>
    </row>
    <row r="74" spans="1:27" ht="15" customHeight="1">
      <c r="A74" s="772"/>
      <c r="B74" s="772"/>
      <c r="C74" s="209"/>
      <c r="D74" s="210"/>
      <c r="E74" s="210"/>
      <c r="F74" s="541"/>
      <c r="G74" s="541"/>
      <c r="H74" s="541"/>
      <c r="I74" s="541"/>
      <c r="J74" s="541"/>
      <c r="K74" s="541"/>
      <c r="L74" s="541"/>
      <c r="M74" s="541"/>
      <c r="N74" s="541"/>
      <c r="O74" s="541"/>
      <c r="P74" s="541"/>
      <c r="Q74" s="541"/>
      <c r="R74" s="541"/>
      <c r="S74" s="216"/>
      <c r="T74" s="216"/>
      <c r="U74" s="216"/>
      <c r="V74" s="216"/>
      <c r="W74" s="541"/>
      <c r="X74" s="216"/>
      <c r="Y74" s="216"/>
      <c r="Z74" s="216"/>
      <c r="AA74" s="216"/>
    </row>
    <row r="75" spans="1:27" ht="15" customHeight="1">
      <c r="A75" s="772"/>
      <c r="B75" s="772"/>
      <c r="C75" s="209"/>
      <c r="D75" s="210"/>
      <c r="E75" s="210"/>
      <c r="F75" s="541"/>
      <c r="G75" s="541"/>
      <c r="H75" s="541"/>
      <c r="I75" s="541"/>
      <c r="J75" s="541"/>
      <c r="K75" s="541"/>
      <c r="L75" s="541"/>
      <c r="M75" s="541"/>
      <c r="N75" s="541"/>
      <c r="O75" s="541"/>
      <c r="P75" s="541"/>
      <c r="Q75" s="541"/>
      <c r="R75" s="541"/>
      <c r="S75" s="216"/>
      <c r="T75" s="216"/>
      <c r="U75" s="216"/>
      <c r="V75" s="216"/>
      <c r="W75" s="541"/>
      <c r="X75" s="216"/>
      <c r="Y75" s="216"/>
      <c r="Z75" s="216"/>
      <c r="AA75" s="216"/>
    </row>
    <row r="76" spans="1:27" ht="15" customHeight="1">
      <c r="A76" s="772"/>
      <c r="B76" s="772"/>
      <c r="C76" s="209"/>
      <c r="D76" s="210"/>
      <c r="E76" s="210"/>
      <c r="F76" s="541"/>
      <c r="G76" s="541"/>
      <c r="H76" s="541"/>
      <c r="I76" s="541"/>
      <c r="J76" s="541"/>
      <c r="K76" s="541"/>
      <c r="L76" s="541"/>
      <c r="M76" s="541"/>
      <c r="N76" s="541"/>
      <c r="O76" s="541"/>
      <c r="P76" s="541"/>
      <c r="Q76" s="541"/>
      <c r="R76" s="541"/>
      <c r="S76" s="216"/>
      <c r="T76" s="216"/>
      <c r="U76" s="216"/>
      <c r="V76" s="216"/>
      <c r="W76" s="541"/>
      <c r="X76" s="216"/>
      <c r="Y76" s="216"/>
      <c r="Z76" s="216"/>
      <c r="AA76" s="216"/>
    </row>
    <row r="77" spans="1:27" ht="15" customHeight="1">
      <c r="A77" s="772"/>
      <c r="B77" s="772"/>
      <c r="C77" s="209"/>
      <c r="D77" s="210"/>
      <c r="E77" s="210"/>
      <c r="F77" s="541"/>
      <c r="G77" s="541"/>
      <c r="H77" s="541"/>
      <c r="I77" s="541"/>
      <c r="J77" s="541"/>
      <c r="K77" s="541"/>
      <c r="L77" s="541"/>
      <c r="M77" s="541"/>
      <c r="N77" s="541"/>
      <c r="O77" s="541"/>
      <c r="P77" s="541"/>
      <c r="Q77" s="541"/>
      <c r="R77" s="541"/>
      <c r="S77" s="216"/>
      <c r="T77" s="216"/>
      <c r="U77" s="216"/>
      <c r="V77" s="216"/>
      <c r="W77" s="541"/>
      <c r="X77" s="216"/>
      <c r="Y77" s="216"/>
      <c r="Z77" s="216"/>
      <c r="AA77" s="216"/>
    </row>
    <row r="78" spans="1:27" ht="15" customHeight="1">
      <c r="A78" s="772"/>
      <c r="B78" s="772"/>
      <c r="C78" s="209"/>
      <c r="D78" s="210"/>
      <c r="E78" s="210"/>
      <c r="F78" s="541"/>
      <c r="G78" s="541"/>
      <c r="H78" s="541"/>
      <c r="I78" s="541"/>
      <c r="J78" s="541"/>
      <c r="K78" s="541"/>
      <c r="L78" s="541"/>
      <c r="M78" s="541"/>
      <c r="N78" s="541"/>
      <c r="O78" s="541"/>
      <c r="P78" s="541"/>
      <c r="Q78" s="541"/>
      <c r="R78" s="541"/>
      <c r="S78" s="216"/>
      <c r="T78" s="216"/>
      <c r="U78" s="216"/>
      <c r="V78" s="216"/>
      <c r="W78" s="541"/>
      <c r="X78" s="216"/>
      <c r="Y78" s="216"/>
      <c r="Z78" s="216"/>
      <c r="AA78" s="216"/>
    </row>
    <row r="79" spans="1:27" ht="15" customHeight="1">
      <c r="A79" s="772"/>
      <c r="B79" s="772"/>
      <c r="C79" s="209"/>
      <c r="D79" s="210"/>
      <c r="E79" s="210"/>
      <c r="F79" s="541"/>
      <c r="G79" s="541"/>
      <c r="H79" s="541"/>
      <c r="I79" s="541"/>
      <c r="J79" s="541"/>
      <c r="K79" s="541"/>
      <c r="L79" s="541"/>
      <c r="M79" s="541"/>
      <c r="N79" s="541"/>
      <c r="O79" s="541"/>
      <c r="P79" s="541"/>
      <c r="Q79" s="541"/>
      <c r="R79" s="541"/>
      <c r="S79" s="216"/>
      <c r="T79" s="216"/>
      <c r="U79" s="216"/>
      <c r="V79" s="216"/>
      <c r="W79" s="541"/>
      <c r="X79" s="216"/>
      <c r="Y79" s="216"/>
      <c r="Z79" s="216"/>
      <c r="AA79" s="216"/>
    </row>
    <row r="80" spans="1:27" ht="15" customHeight="1">
      <c r="A80" s="772"/>
      <c r="B80" s="772"/>
      <c r="C80" s="209"/>
      <c r="D80" s="210"/>
      <c r="E80" s="210"/>
      <c r="F80" s="541"/>
      <c r="G80" s="541"/>
      <c r="H80" s="541"/>
      <c r="I80" s="541"/>
      <c r="J80" s="541"/>
      <c r="K80" s="541"/>
      <c r="L80" s="541"/>
      <c r="M80" s="541"/>
      <c r="N80" s="541"/>
      <c r="O80" s="541"/>
      <c r="P80" s="541"/>
      <c r="Q80" s="541"/>
      <c r="R80" s="541"/>
      <c r="S80" s="216"/>
      <c r="T80" s="216"/>
      <c r="U80" s="216"/>
      <c r="V80" s="216"/>
      <c r="W80" s="541"/>
      <c r="X80" s="216"/>
      <c r="Y80" s="216"/>
      <c r="Z80" s="216"/>
      <c r="AA80" s="216"/>
    </row>
    <row r="81" spans="1:27" ht="15" customHeight="1">
      <c r="A81" s="772"/>
      <c r="B81" s="772"/>
      <c r="C81" s="209"/>
      <c r="D81" s="210"/>
      <c r="E81" s="210"/>
      <c r="F81" s="541"/>
      <c r="G81" s="541"/>
      <c r="H81" s="541"/>
      <c r="I81" s="541"/>
      <c r="J81" s="541"/>
      <c r="K81" s="541"/>
      <c r="L81" s="541"/>
      <c r="M81" s="541"/>
      <c r="N81" s="541"/>
      <c r="O81" s="541"/>
      <c r="P81" s="541"/>
      <c r="Q81" s="541"/>
      <c r="R81" s="541"/>
      <c r="S81" s="216"/>
      <c r="T81" s="216"/>
      <c r="U81" s="216"/>
      <c r="V81" s="216"/>
      <c r="W81" s="541"/>
      <c r="X81" s="216"/>
      <c r="Y81" s="216"/>
      <c r="Z81" s="216"/>
      <c r="AA81" s="216"/>
    </row>
    <row r="82" spans="1:27" ht="15" customHeight="1">
      <c r="A82" s="772"/>
      <c r="B82" s="772"/>
      <c r="C82" s="209"/>
      <c r="D82" s="210"/>
      <c r="E82" s="210"/>
      <c r="F82" s="541"/>
      <c r="G82" s="541"/>
      <c r="H82" s="541"/>
      <c r="I82" s="541"/>
      <c r="J82" s="541"/>
      <c r="K82" s="541"/>
      <c r="L82" s="541"/>
      <c r="M82" s="541"/>
      <c r="N82" s="541"/>
      <c r="O82" s="541"/>
      <c r="P82" s="541"/>
      <c r="Q82" s="541"/>
      <c r="R82" s="541"/>
      <c r="S82" s="216"/>
      <c r="T82" s="216"/>
      <c r="U82" s="216"/>
      <c r="V82" s="216"/>
      <c r="W82" s="541"/>
      <c r="X82" s="216"/>
      <c r="Y82" s="216"/>
      <c r="Z82" s="216"/>
      <c r="AA82" s="216"/>
    </row>
    <row r="83" spans="1:27" ht="15" customHeight="1">
      <c r="A83" s="772"/>
      <c r="B83" s="772"/>
      <c r="C83" s="209"/>
      <c r="D83" s="210"/>
      <c r="E83" s="210"/>
      <c r="F83" s="541"/>
      <c r="G83" s="541"/>
      <c r="H83" s="541"/>
      <c r="I83" s="541"/>
      <c r="J83" s="541"/>
      <c r="K83" s="541"/>
      <c r="L83" s="541"/>
      <c r="M83" s="541"/>
      <c r="N83" s="541"/>
      <c r="O83" s="541"/>
      <c r="P83" s="541"/>
      <c r="Q83" s="541"/>
      <c r="R83" s="541"/>
      <c r="S83" s="216"/>
      <c r="T83" s="216"/>
      <c r="U83" s="216"/>
      <c r="V83" s="216"/>
      <c r="W83" s="541"/>
      <c r="X83" s="216"/>
      <c r="Y83" s="216"/>
      <c r="Z83" s="216"/>
      <c r="AA83" s="216"/>
    </row>
    <row r="84" spans="1:27" ht="15" customHeight="1">
      <c r="A84" s="772"/>
      <c r="B84" s="772"/>
      <c r="C84" s="209"/>
      <c r="D84" s="210"/>
      <c r="E84" s="210"/>
      <c r="F84" s="541"/>
      <c r="G84" s="541"/>
      <c r="H84" s="541"/>
      <c r="I84" s="541"/>
      <c r="J84" s="541"/>
      <c r="K84" s="541"/>
      <c r="L84" s="541"/>
      <c r="M84" s="541"/>
      <c r="N84" s="541"/>
      <c r="O84" s="541"/>
      <c r="P84" s="541"/>
      <c r="Q84" s="541"/>
      <c r="R84" s="541"/>
      <c r="S84" s="216"/>
      <c r="T84" s="216"/>
      <c r="U84" s="216"/>
      <c r="V84" s="216"/>
      <c r="W84" s="541"/>
      <c r="X84" s="216"/>
      <c r="Y84" s="216"/>
      <c r="Z84" s="216"/>
      <c r="AA84" s="216"/>
    </row>
    <row r="85" spans="1:27" ht="15" customHeight="1">
      <c r="A85" s="772"/>
      <c r="B85" s="772"/>
      <c r="C85" s="209"/>
      <c r="D85" s="210"/>
      <c r="E85" s="210"/>
      <c r="F85" s="541"/>
      <c r="G85" s="541"/>
      <c r="H85" s="541"/>
      <c r="I85" s="541"/>
      <c r="J85" s="541"/>
      <c r="K85" s="541"/>
      <c r="L85" s="541"/>
      <c r="M85" s="541"/>
      <c r="N85" s="541"/>
      <c r="O85" s="541"/>
      <c r="P85" s="541"/>
      <c r="Q85" s="541"/>
      <c r="R85" s="541"/>
      <c r="S85" s="216"/>
      <c r="T85" s="216"/>
      <c r="U85" s="216"/>
      <c r="V85" s="216"/>
      <c r="W85" s="541"/>
      <c r="X85" s="216"/>
      <c r="Y85" s="216"/>
      <c r="Z85" s="216"/>
      <c r="AA85" s="216"/>
    </row>
    <row r="86" spans="1:27" ht="15" customHeight="1">
      <c r="A86" s="772"/>
      <c r="B86" s="772"/>
      <c r="C86" s="209"/>
      <c r="D86" s="210"/>
      <c r="E86" s="210"/>
      <c r="F86" s="541"/>
      <c r="G86" s="541"/>
      <c r="H86" s="541"/>
      <c r="I86" s="541"/>
      <c r="J86" s="541"/>
      <c r="K86" s="541"/>
      <c r="L86" s="541"/>
      <c r="M86" s="541"/>
      <c r="N86" s="541"/>
      <c r="O86" s="541"/>
      <c r="P86" s="541"/>
      <c r="Q86" s="541"/>
      <c r="R86" s="541"/>
      <c r="S86" s="216"/>
      <c r="T86" s="216"/>
      <c r="U86" s="216"/>
      <c r="V86" s="216"/>
      <c r="W86" s="541"/>
      <c r="X86" s="216"/>
      <c r="Y86" s="216"/>
      <c r="Z86" s="216"/>
      <c r="AA86" s="216"/>
    </row>
    <row r="87" spans="1:27" ht="15" customHeight="1">
      <c r="A87" s="772"/>
      <c r="B87" s="772"/>
      <c r="C87" s="209"/>
      <c r="D87" s="210"/>
      <c r="E87" s="210"/>
      <c r="F87" s="541"/>
      <c r="G87" s="541"/>
      <c r="H87" s="541"/>
      <c r="I87" s="541"/>
      <c r="J87" s="541"/>
      <c r="K87" s="541"/>
      <c r="L87" s="541"/>
      <c r="M87" s="541"/>
      <c r="N87" s="541"/>
      <c r="O87" s="541"/>
      <c r="P87" s="541"/>
      <c r="Q87" s="541"/>
      <c r="R87" s="541"/>
      <c r="S87" s="541"/>
      <c r="T87" s="541"/>
      <c r="U87" s="541"/>
      <c r="V87" s="541"/>
      <c r="W87" s="541"/>
      <c r="X87" s="541"/>
      <c r="Y87" s="541"/>
      <c r="Z87" s="541"/>
      <c r="AA87" s="541"/>
    </row>
    <row r="88" spans="1:27" ht="15" customHeight="1">
      <c r="A88" s="772"/>
      <c r="B88" s="772"/>
      <c r="C88" s="209"/>
      <c r="D88" s="210"/>
      <c r="E88" s="210"/>
      <c r="F88" s="541"/>
      <c r="G88" s="541"/>
      <c r="H88" s="541"/>
      <c r="I88" s="541"/>
      <c r="J88" s="541"/>
      <c r="K88" s="541"/>
      <c r="L88" s="541"/>
      <c r="M88" s="541"/>
      <c r="N88" s="541"/>
      <c r="O88" s="541"/>
      <c r="P88" s="541"/>
      <c r="Q88" s="541"/>
      <c r="R88" s="541"/>
      <c r="S88" s="541"/>
      <c r="T88" s="541"/>
      <c r="U88" s="541"/>
      <c r="V88" s="541"/>
      <c r="W88" s="541"/>
      <c r="X88" s="541"/>
      <c r="Y88" s="541"/>
      <c r="Z88" s="541"/>
      <c r="AA88" s="541"/>
    </row>
    <row r="89" spans="1:27" ht="15" customHeight="1">
      <c r="A89" s="772"/>
      <c r="B89" s="772"/>
      <c r="C89" s="209"/>
      <c r="D89" s="210"/>
      <c r="E89" s="210"/>
      <c r="F89" s="541"/>
      <c r="G89" s="541"/>
      <c r="H89" s="541"/>
      <c r="I89" s="541"/>
      <c r="J89" s="541"/>
      <c r="K89" s="541"/>
      <c r="L89" s="541"/>
      <c r="M89" s="541"/>
      <c r="N89" s="541"/>
      <c r="O89" s="541"/>
      <c r="P89" s="541"/>
      <c r="Q89" s="541"/>
      <c r="R89" s="541"/>
      <c r="S89" s="541"/>
      <c r="T89" s="541"/>
      <c r="U89" s="541"/>
      <c r="V89" s="541"/>
      <c r="W89" s="541"/>
      <c r="X89" s="541"/>
      <c r="Y89" s="541"/>
      <c r="Z89" s="541"/>
      <c r="AA89" s="541"/>
    </row>
    <row r="90" spans="1:27" ht="15" customHeight="1">
      <c r="A90" s="772"/>
      <c r="B90" s="772"/>
      <c r="C90" s="209"/>
      <c r="D90" s="210"/>
      <c r="E90" s="210"/>
      <c r="F90" s="541"/>
      <c r="G90" s="541"/>
      <c r="H90" s="541"/>
      <c r="I90" s="541"/>
      <c r="J90" s="541"/>
      <c r="K90" s="541"/>
      <c r="L90" s="541"/>
      <c r="M90" s="541"/>
      <c r="N90" s="541"/>
      <c r="O90" s="541"/>
      <c r="P90" s="541"/>
      <c r="Q90" s="541"/>
      <c r="R90" s="541"/>
      <c r="S90" s="541"/>
      <c r="T90" s="541"/>
      <c r="U90" s="541"/>
      <c r="V90" s="541"/>
      <c r="W90" s="541"/>
      <c r="X90" s="541"/>
      <c r="Y90" s="541"/>
      <c r="Z90" s="541"/>
      <c r="AA90" s="541"/>
    </row>
    <row r="91" spans="1:27" ht="15" customHeight="1">
      <c r="A91" s="772"/>
      <c r="B91" s="772"/>
      <c r="C91" s="209"/>
      <c r="D91" s="210"/>
      <c r="E91" s="210"/>
      <c r="F91" s="541"/>
      <c r="G91" s="541"/>
      <c r="H91" s="541"/>
      <c r="I91" s="541"/>
      <c r="J91" s="541"/>
      <c r="K91" s="541"/>
      <c r="L91" s="541"/>
      <c r="M91" s="541"/>
      <c r="N91" s="541"/>
      <c r="O91" s="541"/>
      <c r="P91" s="541"/>
      <c r="Q91" s="541"/>
      <c r="R91" s="541"/>
      <c r="S91" s="541"/>
      <c r="T91" s="541"/>
      <c r="U91" s="541"/>
      <c r="V91" s="541"/>
      <c r="W91" s="541"/>
      <c r="X91" s="541"/>
      <c r="Y91" s="541"/>
      <c r="Z91" s="541"/>
      <c r="AA91" s="541"/>
    </row>
    <row r="92" spans="1:27" ht="15" customHeight="1">
      <c r="A92" s="772"/>
      <c r="B92" s="772"/>
      <c r="C92" s="209"/>
      <c r="D92" s="210"/>
      <c r="E92" s="210"/>
      <c r="F92" s="541"/>
      <c r="G92" s="541"/>
      <c r="H92" s="541"/>
      <c r="I92" s="541"/>
      <c r="J92" s="541"/>
      <c r="K92" s="541"/>
      <c r="L92" s="541"/>
      <c r="M92" s="541"/>
      <c r="N92" s="541"/>
      <c r="O92" s="541"/>
      <c r="P92" s="541"/>
      <c r="Q92" s="541"/>
      <c r="R92" s="541"/>
      <c r="S92" s="541"/>
      <c r="T92" s="541"/>
      <c r="U92" s="541"/>
      <c r="V92" s="541"/>
      <c r="W92" s="541"/>
      <c r="X92" s="541"/>
      <c r="Y92" s="541"/>
      <c r="Z92" s="541"/>
      <c r="AA92" s="541"/>
    </row>
    <row r="93" spans="1:27" ht="15" customHeight="1">
      <c r="A93" s="217"/>
      <c r="B93" s="217"/>
      <c r="C93" s="209"/>
      <c r="D93" s="210"/>
      <c r="E93" s="210"/>
      <c r="F93" s="541"/>
      <c r="G93" s="541"/>
      <c r="H93" s="541"/>
      <c r="I93" s="541"/>
      <c r="J93" s="541"/>
      <c r="K93" s="541"/>
      <c r="L93" s="541"/>
      <c r="M93" s="541"/>
      <c r="N93" s="541"/>
      <c r="O93" s="541"/>
      <c r="P93" s="541"/>
      <c r="Q93" s="541"/>
      <c r="R93" s="541"/>
      <c r="S93" s="541"/>
      <c r="T93" s="541"/>
      <c r="U93" s="541"/>
      <c r="V93" s="541"/>
      <c r="W93" s="541"/>
      <c r="X93" s="541"/>
      <c r="Y93" s="541"/>
      <c r="Z93" s="541"/>
      <c r="AA93" s="541"/>
    </row>
    <row r="94" spans="1:27" ht="15" customHeight="1">
      <c r="A94" s="772"/>
      <c r="B94" s="772"/>
      <c r="C94" s="209"/>
      <c r="D94" s="210"/>
      <c r="E94" s="210"/>
      <c r="F94" s="541"/>
      <c r="G94" s="541"/>
      <c r="H94" s="541"/>
      <c r="I94" s="541"/>
      <c r="J94" s="541"/>
      <c r="K94" s="541"/>
      <c r="L94" s="541"/>
      <c r="M94" s="541"/>
      <c r="N94" s="541"/>
      <c r="O94" s="541"/>
      <c r="P94" s="541"/>
      <c r="Q94" s="541"/>
      <c r="R94" s="541"/>
      <c r="S94" s="541"/>
      <c r="T94" s="541"/>
      <c r="U94" s="541"/>
      <c r="V94" s="541"/>
      <c r="W94" s="541"/>
      <c r="X94" s="541"/>
      <c r="Y94" s="541"/>
      <c r="Z94" s="541"/>
      <c r="AA94" s="541"/>
    </row>
    <row r="95" spans="1:27" ht="15" customHeight="1">
      <c r="A95" s="772"/>
      <c r="B95" s="772"/>
      <c r="C95" s="209"/>
      <c r="D95" s="210"/>
      <c r="E95" s="210"/>
      <c r="F95" s="541"/>
      <c r="G95" s="541"/>
      <c r="H95" s="541"/>
      <c r="I95" s="541"/>
      <c r="J95" s="541"/>
      <c r="K95" s="541"/>
      <c r="L95" s="541"/>
      <c r="M95" s="541"/>
      <c r="N95" s="541"/>
      <c r="O95" s="541"/>
      <c r="P95" s="541"/>
      <c r="Q95" s="541"/>
      <c r="R95" s="541"/>
      <c r="S95" s="541"/>
      <c r="T95" s="541"/>
      <c r="U95" s="541"/>
      <c r="V95" s="541"/>
      <c r="W95" s="541"/>
      <c r="X95" s="541"/>
      <c r="Y95" s="541"/>
      <c r="Z95" s="541"/>
      <c r="AA95" s="541"/>
    </row>
    <row r="96" spans="1:27" ht="15" customHeight="1">
      <c r="A96" s="772"/>
      <c r="B96" s="772"/>
      <c r="C96" s="212"/>
      <c r="D96" s="213"/>
      <c r="E96" s="213"/>
    </row>
  </sheetData>
  <mergeCells count="7">
    <mergeCell ref="I5:J5"/>
    <mergeCell ref="A5:A6"/>
    <mergeCell ref="B5:B6"/>
    <mergeCell ref="C5:D5"/>
    <mergeCell ref="E5:E6"/>
    <mergeCell ref="F5:G5"/>
    <mergeCell ref="H5:H6"/>
  </mergeCells>
  <hyperlinks>
    <hyperlink ref="A1" location="Contents!A1" display="Contents" xr:uid="{D3FC1C01-20A0-4057-989D-7E6E9F7842A1}"/>
    <hyperlink ref="A60" r:id="rId1" xr:uid="{2C8C5869-0385-40E9-9EC1-8526F4FCD935}"/>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8D69BC-3FEF-419E-9AC3-E77D84E06C9B}">
  <sheetPr>
    <tabColor rgb="FF006D2C"/>
  </sheetPr>
  <dimension ref="A1:N104"/>
  <sheetViews>
    <sheetView showGridLines="0" workbookViewId="0"/>
  </sheetViews>
  <sheetFormatPr defaultColWidth="10.81640625" defaultRowHeight="12.5"/>
  <cols>
    <col min="1" max="1" width="34.54296875" style="200" customWidth="1"/>
    <col min="2" max="2" width="16.453125" style="200" customWidth="1"/>
    <col min="3" max="3" width="13.54296875" style="200" customWidth="1"/>
    <col min="4" max="16384" width="10.81640625" style="200"/>
  </cols>
  <sheetData>
    <row r="1" spans="1:14" ht="15" customHeight="1">
      <c r="A1" s="198" t="s">
        <v>6</v>
      </c>
      <c r="B1" s="541"/>
      <c r="C1" s="541"/>
      <c r="D1" s="541"/>
      <c r="E1" s="541"/>
      <c r="F1" s="541"/>
      <c r="G1" s="541"/>
      <c r="H1" s="541"/>
      <c r="I1" s="541"/>
      <c r="J1" s="541"/>
      <c r="K1" s="541"/>
      <c r="L1" s="541"/>
      <c r="M1" s="541"/>
      <c r="N1" s="541"/>
    </row>
    <row r="2" spans="1:14" ht="15" customHeight="1">
      <c r="A2" s="199" t="s">
        <v>693</v>
      </c>
      <c r="B2" s="541"/>
      <c r="C2" s="541"/>
      <c r="D2" s="541"/>
      <c r="E2" s="541"/>
      <c r="F2" s="541"/>
      <c r="G2" s="541"/>
      <c r="H2" s="541"/>
      <c r="I2" s="541"/>
      <c r="J2" s="541"/>
      <c r="K2" s="541"/>
      <c r="L2" s="541"/>
      <c r="M2" s="541"/>
      <c r="N2" s="541"/>
    </row>
    <row r="3" spans="1:14" ht="15" customHeight="1">
      <c r="A3" s="794" t="s">
        <v>46</v>
      </c>
      <c r="B3" s="541"/>
      <c r="C3" s="541"/>
      <c r="D3" s="541"/>
      <c r="E3" s="541"/>
      <c r="F3" s="541"/>
      <c r="G3" s="541"/>
      <c r="H3" s="541"/>
      <c r="I3" s="541"/>
      <c r="J3" s="541"/>
      <c r="K3" s="541"/>
      <c r="L3" s="541"/>
      <c r="M3" s="541"/>
      <c r="N3" s="541"/>
    </row>
    <row r="4" spans="1:14" ht="15" customHeight="1" thickBot="1">
      <c r="A4" s="201" t="s">
        <v>1080</v>
      </c>
      <c r="B4" s="214"/>
      <c r="C4" s="214"/>
      <c r="D4" s="541"/>
      <c r="E4" s="541"/>
      <c r="F4" s="541"/>
      <c r="G4" s="541"/>
      <c r="H4" s="541"/>
      <c r="I4" s="541"/>
      <c r="J4" s="541"/>
      <c r="K4" s="541"/>
      <c r="L4" s="541"/>
      <c r="M4" s="541"/>
      <c r="N4" s="541"/>
    </row>
    <row r="5" spans="1:14" ht="13.5" customHeight="1">
      <c r="A5" s="770"/>
      <c r="B5" s="1150" t="s">
        <v>227</v>
      </c>
      <c r="C5" s="1150" t="s">
        <v>228</v>
      </c>
      <c r="D5" s="541"/>
      <c r="E5" s="541"/>
      <c r="F5" s="264"/>
      <c r="G5" s="541"/>
      <c r="H5" s="541"/>
      <c r="I5" s="541"/>
      <c r="J5" s="541"/>
      <c r="K5" s="541"/>
      <c r="L5" s="541"/>
      <c r="M5" s="541"/>
      <c r="N5" s="541"/>
    </row>
    <row r="6" spans="1:14" ht="15" customHeight="1">
      <c r="A6" s="825"/>
      <c r="B6" s="1151"/>
      <c r="C6" s="1151"/>
      <c r="D6" s="541"/>
      <c r="E6" s="541"/>
      <c r="F6" s="541"/>
      <c r="G6" s="541"/>
      <c r="H6" s="541"/>
      <c r="I6" s="541"/>
      <c r="J6" s="541"/>
      <c r="K6" s="541"/>
      <c r="L6" s="541"/>
      <c r="M6" s="541"/>
      <c r="N6" s="541"/>
    </row>
    <row r="7" spans="1:14" ht="15" customHeight="1">
      <c r="A7" s="265" t="s">
        <v>229</v>
      </c>
      <c r="B7" s="930"/>
      <c r="C7" s="930"/>
      <c r="D7" s="541"/>
      <c r="E7" s="541"/>
      <c r="F7" s="541"/>
      <c r="G7" s="541"/>
      <c r="H7" s="541"/>
      <c r="I7" s="541"/>
      <c r="J7" s="541"/>
      <c r="K7" s="541"/>
      <c r="L7" s="541"/>
      <c r="M7" s="541"/>
      <c r="N7" s="541"/>
    </row>
    <row r="8" spans="1:14" ht="15" customHeight="1">
      <c r="A8" s="267" t="s">
        <v>230</v>
      </c>
      <c r="B8" s="352">
        <v>66</v>
      </c>
      <c r="C8" s="826">
        <v>11500</v>
      </c>
      <c r="D8" s="541"/>
      <c r="E8" s="541"/>
      <c r="F8" s="541"/>
      <c r="G8" s="541"/>
      <c r="H8" s="541"/>
      <c r="I8" s="541"/>
      <c r="J8" s="541"/>
      <c r="K8" s="541"/>
      <c r="L8" s="541"/>
      <c r="M8" s="541"/>
      <c r="N8" s="541"/>
    </row>
    <row r="9" spans="1:14" ht="15" customHeight="1">
      <c r="A9" s="267" t="s">
        <v>231</v>
      </c>
      <c r="B9" s="352">
        <v>73</v>
      </c>
      <c r="C9" s="826">
        <v>14382</v>
      </c>
      <c r="D9" s="541"/>
      <c r="E9" s="541"/>
      <c r="F9" s="541"/>
      <c r="G9" s="541"/>
      <c r="H9" s="541"/>
      <c r="I9" s="541"/>
      <c r="J9" s="541"/>
      <c r="K9" s="541"/>
      <c r="L9" s="541"/>
      <c r="M9" s="541"/>
      <c r="N9" s="541"/>
    </row>
    <row r="10" spans="1:14" ht="15" customHeight="1">
      <c r="A10" s="267" t="s">
        <v>232</v>
      </c>
      <c r="B10" s="352">
        <v>54</v>
      </c>
      <c r="C10" s="826">
        <v>5946</v>
      </c>
      <c r="D10" s="541"/>
      <c r="E10" s="541"/>
      <c r="F10" s="541"/>
      <c r="G10" s="541"/>
      <c r="H10" s="541"/>
      <c r="I10" s="541"/>
      <c r="J10" s="541"/>
      <c r="K10" s="541"/>
      <c r="L10" s="541"/>
      <c r="M10" s="541"/>
      <c r="N10" s="541"/>
    </row>
    <row r="11" spans="1:14" ht="15" customHeight="1">
      <c r="A11" s="267"/>
      <c r="B11" s="352"/>
      <c r="C11" s="826"/>
      <c r="D11" s="541"/>
      <c r="E11" s="541"/>
      <c r="F11" s="541"/>
      <c r="G11" s="541"/>
      <c r="H11" s="541"/>
      <c r="I11" s="541"/>
      <c r="J11" s="541"/>
      <c r="K11" s="541"/>
      <c r="L11" s="541"/>
      <c r="M11" s="541"/>
      <c r="N11" s="541"/>
    </row>
    <row r="12" spans="1:14" ht="15" customHeight="1">
      <c r="A12" s="265" t="s">
        <v>233</v>
      </c>
      <c r="B12" s="352"/>
      <c r="C12" s="826"/>
      <c r="D12" s="541"/>
      <c r="E12" s="541"/>
      <c r="F12" s="541"/>
      <c r="G12" s="541"/>
      <c r="H12" s="541"/>
      <c r="I12" s="541"/>
      <c r="J12" s="541"/>
      <c r="K12" s="541"/>
      <c r="L12" s="541"/>
      <c r="M12" s="541"/>
      <c r="N12" s="541"/>
    </row>
    <row r="13" spans="1:14" ht="15" customHeight="1">
      <c r="A13" s="267" t="s">
        <v>230</v>
      </c>
      <c r="B13" s="931">
        <v>344</v>
      </c>
      <c r="C13" s="826">
        <v>20287</v>
      </c>
      <c r="D13" s="541"/>
      <c r="E13" s="541"/>
      <c r="F13" s="541"/>
      <c r="G13" s="541"/>
      <c r="H13" s="541"/>
      <c r="I13" s="541"/>
      <c r="J13" s="541"/>
      <c r="K13" s="541"/>
      <c r="L13" s="541"/>
      <c r="M13" s="541"/>
      <c r="N13" s="541"/>
    </row>
    <row r="14" spans="1:14" ht="15" customHeight="1">
      <c r="A14" s="267" t="s">
        <v>231</v>
      </c>
      <c r="B14" s="931">
        <v>384</v>
      </c>
      <c r="C14" s="826">
        <v>39615</v>
      </c>
      <c r="D14" s="541"/>
      <c r="E14" s="541"/>
      <c r="F14" s="541"/>
      <c r="G14" s="541"/>
      <c r="H14" s="541"/>
      <c r="I14" s="541"/>
      <c r="J14" s="541"/>
      <c r="K14" s="541"/>
      <c r="L14" s="541"/>
      <c r="M14" s="541"/>
      <c r="N14" s="541"/>
    </row>
    <row r="15" spans="1:14" ht="15" customHeight="1" thickBot="1">
      <c r="A15" s="268" t="s">
        <v>232</v>
      </c>
      <c r="B15" s="932">
        <v>307</v>
      </c>
      <c r="C15" s="827">
        <v>10516</v>
      </c>
      <c r="D15" s="541"/>
      <c r="E15" s="541"/>
      <c r="F15" s="541"/>
      <c r="G15" s="541"/>
      <c r="H15" s="541"/>
      <c r="I15" s="541"/>
      <c r="J15" s="541"/>
      <c r="K15" s="541"/>
      <c r="L15" s="541"/>
      <c r="M15" s="541"/>
      <c r="N15" s="541"/>
    </row>
    <row r="16" spans="1:14" ht="15" customHeight="1">
      <c r="A16" s="541"/>
      <c r="B16" s="209"/>
      <c r="C16" s="209"/>
      <c r="D16" s="541"/>
      <c r="E16" s="541"/>
      <c r="F16" s="541"/>
      <c r="G16" s="541"/>
      <c r="H16" s="541"/>
      <c r="I16" s="541"/>
      <c r="J16" s="541"/>
      <c r="K16" s="541"/>
      <c r="L16" s="541"/>
      <c r="M16" s="541"/>
      <c r="N16" s="541"/>
    </row>
    <row r="17" spans="1:14" ht="15" customHeight="1">
      <c r="A17" s="772" t="s">
        <v>203</v>
      </c>
      <c r="B17" s="209"/>
      <c r="C17" s="209"/>
      <c r="D17" s="541"/>
      <c r="E17" s="541"/>
      <c r="F17" s="541"/>
      <c r="G17" s="541"/>
      <c r="H17" s="541"/>
      <c r="I17" s="541"/>
      <c r="J17" s="541"/>
      <c r="K17" s="541"/>
      <c r="L17" s="541"/>
      <c r="M17" s="541"/>
      <c r="N17" s="541"/>
    </row>
    <row r="18" spans="1:14" ht="15" customHeight="1">
      <c r="A18" s="250" t="s">
        <v>234</v>
      </c>
      <c r="B18" s="209"/>
      <c r="C18" s="209"/>
      <c r="D18" s="541"/>
      <c r="E18" s="541"/>
      <c r="F18" s="541"/>
      <c r="G18" s="541"/>
      <c r="H18" s="541"/>
      <c r="I18" s="541"/>
      <c r="J18" s="541"/>
      <c r="K18" s="541"/>
      <c r="L18" s="541"/>
      <c r="M18" s="541"/>
      <c r="N18" s="541"/>
    </row>
    <row r="19" spans="1:14" ht="15" customHeight="1">
      <c r="A19" s="250" t="s">
        <v>235</v>
      </c>
      <c r="B19" s="209"/>
      <c r="C19" s="209"/>
      <c r="D19" s="541"/>
      <c r="E19" s="541"/>
      <c r="F19" s="541"/>
      <c r="G19" s="541"/>
      <c r="H19" s="541"/>
      <c r="I19" s="541"/>
      <c r="J19" s="541"/>
      <c r="K19" s="541"/>
      <c r="L19" s="541"/>
      <c r="M19" s="541"/>
      <c r="N19" s="541"/>
    </row>
    <row r="20" spans="1:14" ht="15" customHeight="1">
      <c r="A20" s="211" t="s">
        <v>236</v>
      </c>
      <c r="B20" s="209"/>
      <c r="C20" s="209"/>
      <c r="D20" s="541"/>
      <c r="E20" s="541"/>
      <c r="F20" s="541"/>
      <c r="G20" s="541"/>
      <c r="H20" s="541"/>
      <c r="I20" s="541"/>
      <c r="J20" s="541"/>
      <c r="K20" s="541"/>
      <c r="L20" s="541"/>
      <c r="M20" s="541"/>
      <c r="N20" s="541"/>
    </row>
    <row r="21" spans="1:14" ht="15" customHeight="1">
      <c r="A21" s="211"/>
      <c r="B21" s="209"/>
      <c r="C21" s="209"/>
      <c r="D21" s="541"/>
      <c r="E21" s="541"/>
      <c r="F21" s="541"/>
      <c r="G21" s="541"/>
      <c r="H21" s="541"/>
      <c r="I21" s="541"/>
      <c r="J21" s="541"/>
      <c r="K21" s="541"/>
      <c r="L21" s="541"/>
      <c r="M21" s="541"/>
      <c r="N21" s="541"/>
    </row>
    <row r="22" spans="1:14" ht="15" customHeight="1">
      <c r="A22" s="772"/>
      <c r="B22" s="209"/>
      <c r="C22" s="209"/>
      <c r="D22" s="541"/>
      <c r="E22" s="541"/>
      <c r="F22" s="541"/>
      <c r="G22" s="541"/>
      <c r="H22" s="541"/>
      <c r="I22" s="541"/>
      <c r="J22" s="541"/>
      <c r="K22" s="541"/>
      <c r="L22" s="541"/>
      <c r="M22" s="541"/>
      <c r="N22" s="541"/>
    </row>
    <row r="23" spans="1:14" ht="15" customHeight="1">
      <c r="A23" s="772"/>
      <c r="B23" s="209"/>
      <c r="C23" s="209"/>
      <c r="D23" s="541"/>
      <c r="E23" s="541"/>
      <c r="F23" s="541"/>
      <c r="G23" s="541"/>
      <c r="H23" s="541"/>
      <c r="I23" s="541"/>
      <c r="J23" s="541"/>
      <c r="K23" s="541"/>
      <c r="L23" s="541"/>
      <c r="M23" s="541"/>
      <c r="N23" s="541"/>
    </row>
    <row r="24" spans="1:14" ht="15" customHeight="1">
      <c r="A24" s="772"/>
      <c r="B24" s="209"/>
      <c r="C24" s="209"/>
      <c r="D24" s="541"/>
      <c r="E24" s="541"/>
      <c r="F24" s="541"/>
      <c r="G24" s="541"/>
      <c r="H24" s="541"/>
      <c r="I24" s="541"/>
      <c r="J24" s="541"/>
      <c r="K24" s="541"/>
      <c r="L24" s="541"/>
      <c r="M24" s="541"/>
      <c r="N24" s="541"/>
    </row>
    <row r="25" spans="1:14" ht="15" customHeight="1">
      <c r="A25" s="772"/>
      <c r="B25" s="209"/>
      <c r="C25" s="209"/>
      <c r="D25" s="541"/>
      <c r="E25" s="541"/>
      <c r="F25" s="541"/>
      <c r="G25" s="541"/>
      <c r="H25" s="541"/>
      <c r="I25" s="541"/>
      <c r="J25" s="541"/>
      <c r="K25" s="541"/>
      <c r="L25" s="541"/>
      <c r="M25" s="541"/>
      <c r="N25" s="541"/>
    </row>
    <row r="26" spans="1:14" ht="15" customHeight="1">
      <c r="A26" s="772"/>
      <c r="B26" s="209"/>
      <c r="C26" s="209"/>
      <c r="D26" s="541"/>
      <c r="E26" s="541"/>
      <c r="F26" s="541"/>
      <c r="G26" s="541"/>
      <c r="H26" s="541"/>
      <c r="I26" s="541"/>
      <c r="J26" s="541"/>
      <c r="K26" s="541"/>
      <c r="L26" s="541"/>
      <c r="M26" s="541"/>
      <c r="N26" s="541"/>
    </row>
    <row r="27" spans="1:14" ht="15" customHeight="1">
      <c r="A27" s="772"/>
      <c r="B27" s="209"/>
      <c r="C27" s="209"/>
      <c r="D27" s="541"/>
      <c r="E27" s="541"/>
      <c r="F27" s="541"/>
      <c r="G27" s="541"/>
      <c r="H27" s="541"/>
      <c r="I27" s="541"/>
      <c r="J27" s="541"/>
      <c r="K27" s="541"/>
      <c r="L27" s="541"/>
      <c r="M27" s="541"/>
      <c r="N27" s="541"/>
    </row>
    <row r="28" spans="1:14" ht="15" customHeight="1">
      <c r="A28" s="772"/>
      <c r="B28" s="209"/>
      <c r="C28" s="209"/>
      <c r="D28" s="541"/>
      <c r="E28" s="541"/>
      <c r="F28" s="541"/>
      <c r="G28" s="541"/>
      <c r="H28" s="541"/>
      <c r="I28" s="541"/>
      <c r="J28" s="541"/>
      <c r="K28" s="541"/>
      <c r="L28" s="541"/>
      <c r="M28" s="541"/>
      <c r="N28" s="541"/>
    </row>
    <row r="29" spans="1:14" ht="15" customHeight="1">
      <c r="A29" s="772"/>
      <c r="B29" s="209"/>
      <c r="C29" s="209"/>
      <c r="D29" s="541"/>
      <c r="E29" s="541"/>
      <c r="F29" s="541"/>
      <c r="G29" s="541"/>
      <c r="H29" s="541"/>
      <c r="I29" s="541"/>
      <c r="J29" s="541"/>
      <c r="K29" s="541"/>
      <c r="L29" s="541"/>
      <c r="M29" s="541"/>
      <c r="N29" s="541"/>
    </row>
    <row r="30" spans="1:14" ht="15" customHeight="1">
      <c r="A30" s="772"/>
      <c r="B30" s="209"/>
      <c r="C30" s="209"/>
      <c r="D30" s="541"/>
      <c r="E30" s="541"/>
      <c r="F30" s="541"/>
      <c r="G30" s="541"/>
      <c r="H30" s="541"/>
      <c r="I30" s="541"/>
      <c r="J30" s="541"/>
      <c r="K30" s="541"/>
      <c r="L30" s="541"/>
      <c r="M30" s="541"/>
      <c r="N30" s="541"/>
    </row>
    <row r="31" spans="1:14" ht="15" customHeight="1">
      <c r="A31" s="772"/>
      <c r="B31" s="209"/>
      <c r="C31" s="209"/>
      <c r="D31" s="541"/>
      <c r="E31" s="541"/>
      <c r="F31" s="541"/>
      <c r="G31" s="541"/>
      <c r="H31" s="541"/>
      <c r="I31" s="541"/>
      <c r="J31" s="541"/>
      <c r="K31" s="541"/>
      <c r="L31" s="541"/>
      <c r="M31" s="541"/>
      <c r="N31" s="541"/>
    </row>
    <row r="32" spans="1:14" ht="15" customHeight="1">
      <c r="A32" s="772"/>
      <c r="B32" s="209"/>
      <c r="C32" s="209"/>
    </row>
    <row r="33" spans="1:3" ht="15" customHeight="1">
      <c r="A33" s="772"/>
      <c r="B33" s="209"/>
      <c r="C33" s="209"/>
    </row>
    <row r="34" spans="1:3" ht="15" customHeight="1">
      <c r="A34" s="772"/>
      <c r="B34" s="209"/>
      <c r="C34" s="209"/>
    </row>
    <row r="35" spans="1:3" ht="15" customHeight="1">
      <c r="A35" s="772"/>
      <c r="B35" s="209"/>
      <c r="C35" s="209"/>
    </row>
    <row r="36" spans="1:3" ht="15" customHeight="1">
      <c r="A36" s="772"/>
      <c r="B36" s="209"/>
      <c r="C36" s="209"/>
    </row>
    <row r="37" spans="1:3" ht="15" customHeight="1">
      <c r="A37" s="772"/>
      <c r="B37" s="209"/>
      <c r="C37" s="209"/>
    </row>
    <row r="38" spans="1:3" ht="15" customHeight="1">
      <c r="A38" s="772"/>
      <c r="B38" s="209"/>
      <c r="C38" s="209"/>
    </row>
    <row r="39" spans="1:3" ht="15" customHeight="1">
      <c r="A39" s="772"/>
      <c r="B39" s="209"/>
      <c r="C39" s="209"/>
    </row>
    <row r="40" spans="1:3" ht="15" customHeight="1">
      <c r="A40" s="772"/>
      <c r="B40" s="209"/>
      <c r="C40" s="209"/>
    </row>
    <row r="41" spans="1:3" ht="15" customHeight="1">
      <c r="A41" s="772"/>
      <c r="B41" s="209"/>
      <c r="C41" s="209"/>
    </row>
    <row r="42" spans="1:3" ht="15" customHeight="1">
      <c r="A42" s="772"/>
      <c r="B42" s="209"/>
      <c r="C42" s="209"/>
    </row>
    <row r="43" spans="1:3" ht="15" customHeight="1">
      <c r="A43" s="772"/>
      <c r="B43" s="209"/>
      <c r="C43" s="209"/>
    </row>
    <row r="44" spans="1:3" ht="15" customHeight="1">
      <c r="A44" s="772"/>
      <c r="B44" s="209"/>
      <c r="C44" s="209"/>
    </row>
    <row r="45" spans="1:3" ht="15" customHeight="1">
      <c r="A45" s="772"/>
      <c r="B45" s="209"/>
      <c r="C45" s="209"/>
    </row>
    <row r="46" spans="1:3" ht="15" customHeight="1">
      <c r="A46" s="772"/>
      <c r="B46" s="209"/>
      <c r="C46" s="209"/>
    </row>
    <row r="47" spans="1:3" ht="15" customHeight="1">
      <c r="A47" s="772"/>
      <c r="B47" s="209"/>
      <c r="C47" s="209"/>
    </row>
    <row r="48" spans="1:3" ht="15" customHeight="1">
      <c r="A48" s="772"/>
      <c r="B48" s="209"/>
      <c r="C48" s="209"/>
    </row>
    <row r="49" spans="1:3" ht="15" customHeight="1">
      <c r="A49" s="772"/>
      <c r="B49" s="209"/>
      <c r="C49" s="209"/>
    </row>
    <row r="50" spans="1:3" ht="15" customHeight="1">
      <c r="A50" s="772"/>
      <c r="B50" s="209"/>
      <c r="C50" s="209"/>
    </row>
    <row r="51" spans="1:3" ht="15" customHeight="1">
      <c r="A51" s="772"/>
      <c r="B51" s="209"/>
      <c r="C51" s="209"/>
    </row>
    <row r="52" spans="1:3" ht="15" customHeight="1">
      <c r="A52" s="772"/>
      <c r="B52" s="209"/>
      <c r="C52" s="209"/>
    </row>
    <row r="53" spans="1:3" ht="15" customHeight="1">
      <c r="A53" s="772"/>
      <c r="B53" s="209"/>
      <c r="C53" s="209"/>
    </row>
    <row r="54" spans="1:3" ht="15" customHeight="1">
      <c r="A54" s="772"/>
      <c r="B54" s="209"/>
      <c r="C54" s="209"/>
    </row>
    <row r="55" spans="1:3" ht="15" customHeight="1">
      <c r="A55" s="772"/>
      <c r="B55" s="209"/>
      <c r="C55" s="209"/>
    </row>
    <row r="56" spans="1:3" ht="15" customHeight="1">
      <c r="A56" s="772"/>
      <c r="B56" s="209"/>
      <c r="C56" s="209"/>
    </row>
    <row r="57" spans="1:3" ht="15" customHeight="1">
      <c r="A57" s="772"/>
      <c r="B57" s="209"/>
      <c r="C57" s="209"/>
    </row>
    <row r="58" spans="1:3" ht="15" customHeight="1">
      <c r="A58" s="772"/>
      <c r="B58" s="209"/>
      <c r="C58" s="209"/>
    </row>
    <row r="59" spans="1:3" ht="15" customHeight="1">
      <c r="A59" s="772"/>
      <c r="B59" s="209"/>
      <c r="C59" s="209"/>
    </row>
    <row r="60" spans="1:3" ht="15" customHeight="1">
      <c r="A60" s="772"/>
      <c r="B60" s="209"/>
      <c r="C60" s="209"/>
    </row>
    <row r="61" spans="1:3" ht="15" customHeight="1">
      <c r="A61" s="772"/>
      <c r="B61" s="209"/>
      <c r="C61" s="209"/>
    </row>
    <row r="62" spans="1:3" ht="15" customHeight="1">
      <c r="A62" s="772"/>
      <c r="B62" s="209"/>
      <c r="C62" s="209"/>
    </row>
    <row r="63" spans="1:3" ht="15" customHeight="1">
      <c r="A63" s="772"/>
      <c r="B63" s="209"/>
      <c r="C63" s="209"/>
    </row>
    <row r="64" spans="1:3" ht="15" customHeight="1">
      <c r="A64" s="217"/>
      <c r="B64" s="209"/>
      <c r="C64" s="209"/>
    </row>
    <row r="65" spans="1:3" ht="15" customHeight="1">
      <c r="A65" s="772"/>
      <c r="B65" s="209"/>
      <c r="C65" s="209"/>
    </row>
    <row r="66" spans="1:3" ht="15" customHeight="1">
      <c r="A66" s="772"/>
      <c r="B66" s="209"/>
      <c r="C66" s="209"/>
    </row>
    <row r="67" spans="1:3" ht="15" customHeight="1">
      <c r="A67" s="772"/>
      <c r="B67" s="212"/>
      <c r="C67" s="212"/>
    </row>
    <row r="68" spans="1:3" ht="15" customHeight="1">
      <c r="A68" s="541"/>
      <c r="B68" s="541"/>
      <c r="C68" s="541"/>
    </row>
    <row r="69" spans="1:3" ht="15" customHeight="1">
      <c r="A69" s="541"/>
      <c r="B69" s="541"/>
      <c r="C69" s="541"/>
    </row>
    <row r="70" spans="1:3" ht="15" customHeight="1">
      <c r="A70" s="541"/>
      <c r="B70" s="541"/>
      <c r="C70" s="541"/>
    </row>
    <row r="71" spans="1:3" ht="15" customHeight="1">
      <c r="A71" s="541"/>
      <c r="B71" s="541"/>
      <c r="C71" s="541"/>
    </row>
    <row r="72" spans="1:3" ht="15" customHeight="1">
      <c r="A72" s="541"/>
      <c r="B72" s="541"/>
      <c r="C72" s="541"/>
    </row>
    <row r="73" spans="1:3" ht="15" customHeight="1">
      <c r="A73" s="541"/>
      <c r="B73" s="541"/>
      <c r="C73" s="541"/>
    </row>
    <row r="74" spans="1:3" ht="15" customHeight="1">
      <c r="A74" s="541"/>
      <c r="B74" s="541"/>
      <c r="C74" s="541"/>
    </row>
    <row r="75" spans="1:3" ht="15" customHeight="1">
      <c r="A75" s="541"/>
      <c r="B75" s="541"/>
      <c r="C75" s="541"/>
    </row>
    <row r="76" spans="1:3" ht="15" customHeight="1">
      <c r="A76" s="541"/>
      <c r="B76" s="541"/>
      <c r="C76" s="541"/>
    </row>
    <row r="77" spans="1:3" ht="15" customHeight="1">
      <c r="A77" s="541"/>
      <c r="B77" s="541"/>
      <c r="C77" s="541"/>
    </row>
    <row r="78" spans="1:3" ht="15" customHeight="1">
      <c r="A78" s="541"/>
      <c r="B78" s="541"/>
      <c r="C78" s="541"/>
    </row>
    <row r="79" spans="1:3" ht="15" customHeight="1">
      <c r="A79" s="541"/>
      <c r="B79" s="541"/>
      <c r="C79" s="541"/>
    </row>
    <row r="80" spans="1:3" ht="15" customHeight="1"/>
    <row r="81"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2" ht="15" customHeight="1"/>
    <row r="93" ht="15" customHeight="1"/>
    <row r="94" ht="15" customHeight="1"/>
    <row r="95" ht="15" customHeight="1"/>
    <row r="96" ht="15" customHeight="1"/>
    <row r="97" ht="15" customHeight="1"/>
    <row r="98" ht="15" customHeight="1"/>
    <row r="99" ht="15" customHeight="1"/>
    <row r="100" ht="15" customHeight="1"/>
    <row r="101" ht="15" customHeight="1"/>
    <row r="102" ht="15" customHeight="1"/>
    <row r="103" ht="15" customHeight="1"/>
    <row r="104" ht="15" customHeight="1"/>
  </sheetData>
  <mergeCells count="2">
    <mergeCell ref="B5:B6"/>
    <mergeCell ref="C5:C6"/>
  </mergeCells>
  <hyperlinks>
    <hyperlink ref="A1" location="Contents!A1" display="Contents" xr:uid="{CD696449-3E29-46BD-A7FF-AA2E22A1F1BF}"/>
  </hyperlink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BDEFE6-BC35-439C-8F7F-FC898BD14BC1}">
  <sheetPr>
    <tabColor rgb="FF006D2C"/>
  </sheetPr>
  <dimension ref="A1:AD97"/>
  <sheetViews>
    <sheetView showGridLines="0" workbookViewId="0"/>
  </sheetViews>
  <sheetFormatPr defaultColWidth="10.81640625" defaultRowHeight="12.5"/>
  <cols>
    <col min="1" max="1" width="20" style="200" customWidth="1"/>
    <col min="2" max="2" width="20.453125" style="200" customWidth="1"/>
    <col min="3" max="5" width="12.54296875" style="200" customWidth="1"/>
    <col min="6" max="6" width="20.54296875" style="200" customWidth="1"/>
    <col min="7" max="9" width="16.453125" style="200" customWidth="1"/>
    <col min="10" max="10" width="21.453125" style="200" customWidth="1"/>
    <col min="11" max="12" width="10.54296875" style="200" customWidth="1"/>
    <col min="13" max="13" width="20.1796875" style="200" customWidth="1"/>
    <col min="14" max="16384" width="10.81640625" style="200"/>
  </cols>
  <sheetData>
    <row r="1" spans="1:24" ht="15" customHeight="1">
      <c r="A1" s="198" t="s">
        <v>6</v>
      </c>
      <c r="B1" s="198"/>
      <c r="C1" s="199"/>
      <c r="D1" s="202"/>
      <c r="E1" s="202"/>
      <c r="F1" s="198"/>
      <c r="G1" s="198"/>
      <c r="H1" s="198"/>
      <c r="I1" s="198"/>
      <c r="J1" s="202"/>
      <c r="K1" s="202"/>
      <c r="L1" s="202"/>
      <c r="M1" s="202"/>
      <c r="N1" s="202"/>
      <c r="O1" s="202"/>
      <c r="P1" s="202"/>
      <c r="Q1" s="202"/>
      <c r="R1" s="202"/>
      <c r="S1" s="202"/>
    </row>
    <row r="2" spans="1:24" ht="15" customHeight="1">
      <c r="A2" s="199" t="s">
        <v>694</v>
      </c>
      <c r="B2" s="199"/>
      <c r="C2" s="202"/>
      <c r="D2" s="202"/>
      <c r="E2" s="202"/>
      <c r="F2" s="199"/>
      <c r="G2" s="199"/>
      <c r="H2" s="199"/>
      <c r="I2" s="199"/>
      <c r="J2" s="202"/>
      <c r="K2" s="202"/>
      <c r="L2" s="202"/>
      <c r="M2" s="202"/>
      <c r="N2" s="202"/>
      <c r="O2" s="202"/>
      <c r="P2" s="202"/>
      <c r="Q2" s="202"/>
      <c r="R2" s="202"/>
      <c r="S2" s="202"/>
    </row>
    <row r="3" spans="1:24" ht="15" customHeight="1">
      <c r="A3" s="201" t="s">
        <v>48</v>
      </c>
      <c r="B3" s="201"/>
      <c r="C3" s="202"/>
      <c r="D3" s="202"/>
      <c r="E3" s="203"/>
      <c r="F3" s="201"/>
      <c r="G3" s="201"/>
      <c r="H3" s="201"/>
      <c r="I3" s="201"/>
      <c r="J3" s="202"/>
      <c r="K3" s="202"/>
      <c r="L3" s="202"/>
      <c r="M3" s="202"/>
      <c r="N3" s="202"/>
      <c r="O3" s="202"/>
      <c r="P3" s="202"/>
      <c r="Q3" s="202"/>
      <c r="R3" s="202"/>
      <c r="S3" s="202"/>
    </row>
    <row r="4" spans="1:24" ht="15" customHeight="1" thickBot="1">
      <c r="A4" s="201" t="s">
        <v>1155</v>
      </c>
      <c r="B4" s="201"/>
      <c r="C4" s="204"/>
      <c r="D4" s="204"/>
      <c r="E4" s="205"/>
      <c r="F4" s="201"/>
      <c r="G4" s="201"/>
      <c r="H4" s="201"/>
      <c r="I4" s="201"/>
      <c r="J4" s="202"/>
      <c r="K4" s="215"/>
      <c r="L4" s="215"/>
      <c r="M4" s="215"/>
      <c r="N4" s="215"/>
      <c r="O4" s="215"/>
      <c r="P4" s="202"/>
      <c r="Q4" s="202"/>
      <c r="R4" s="202"/>
      <c r="S4" s="202"/>
    </row>
    <row r="5" spans="1:24" ht="15" customHeight="1">
      <c r="A5" s="1046" t="s">
        <v>101</v>
      </c>
      <c r="B5" s="1152"/>
      <c r="C5" s="1157" t="s">
        <v>239</v>
      </c>
      <c r="D5" s="1046"/>
      <c r="E5" s="1046"/>
      <c r="F5" s="1157" t="s">
        <v>240</v>
      </c>
      <c r="G5" s="1046"/>
      <c r="H5" s="1046"/>
      <c r="I5" s="1046"/>
      <c r="J5" s="1147" t="s">
        <v>241</v>
      </c>
      <c r="K5" s="1046" t="s">
        <v>242</v>
      </c>
      <c r="L5" s="1046"/>
      <c r="M5" s="1159" t="s">
        <v>215</v>
      </c>
      <c r="N5" s="1046" t="s">
        <v>242</v>
      </c>
      <c r="O5" s="1046"/>
      <c r="P5" s="753"/>
      <c r="Q5" s="202"/>
      <c r="R5" s="202"/>
      <c r="S5" s="202"/>
    </row>
    <row r="6" spans="1:24" ht="15" customHeight="1">
      <c r="A6" s="1153"/>
      <c r="B6" s="1154"/>
      <c r="C6" s="1162" t="s">
        <v>243</v>
      </c>
      <c r="D6" s="1087" t="s">
        <v>242</v>
      </c>
      <c r="E6" s="1087"/>
      <c r="F6" s="1162" t="s">
        <v>244</v>
      </c>
      <c r="G6" s="1087" t="s">
        <v>245</v>
      </c>
      <c r="H6" s="1087" t="s">
        <v>246</v>
      </c>
      <c r="I6" s="1087" t="s">
        <v>247</v>
      </c>
      <c r="J6" s="1156"/>
      <c r="K6" s="1156" t="s">
        <v>105</v>
      </c>
      <c r="L6" s="1156" t="s">
        <v>106</v>
      </c>
      <c r="M6" s="1160"/>
      <c r="N6" s="1156" t="s">
        <v>105</v>
      </c>
      <c r="O6" s="1156" t="s">
        <v>106</v>
      </c>
      <c r="P6" s="753"/>
      <c r="Q6" s="202"/>
      <c r="R6" s="202"/>
      <c r="S6" s="202"/>
    </row>
    <row r="7" spans="1:24" ht="26.25" customHeight="1">
      <c r="A7" s="1146"/>
      <c r="B7" s="1155"/>
      <c r="C7" s="1163"/>
      <c r="D7" s="773" t="s">
        <v>105</v>
      </c>
      <c r="E7" s="773" t="s">
        <v>106</v>
      </c>
      <c r="F7" s="1164"/>
      <c r="G7" s="1165"/>
      <c r="H7" s="1165"/>
      <c r="I7" s="1165"/>
      <c r="J7" s="1158"/>
      <c r="K7" s="1144"/>
      <c r="L7" s="1144"/>
      <c r="M7" s="1161"/>
      <c r="N7" s="1144"/>
      <c r="O7" s="1144"/>
      <c r="P7" s="753"/>
      <c r="Q7" s="202"/>
      <c r="R7" s="202"/>
      <c r="S7" s="202"/>
    </row>
    <row r="8" spans="1:24" ht="15" customHeight="1">
      <c r="A8" s="1020" t="s">
        <v>1101</v>
      </c>
      <c r="B8" s="1020"/>
      <c r="C8" s="259">
        <v>0</v>
      </c>
      <c r="D8" s="259">
        <v>0</v>
      </c>
      <c r="E8" s="259">
        <v>5.7999999999999996E-3</v>
      </c>
      <c r="F8" s="258" t="s">
        <v>109</v>
      </c>
      <c r="G8" s="258">
        <v>638</v>
      </c>
      <c r="H8" s="258" t="s">
        <v>109</v>
      </c>
      <c r="I8" s="258">
        <v>309</v>
      </c>
      <c r="J8" s="258">
        <v>0</v>
      </c>
      <c r="K8" s="258">
        <v>0</v>
      </c>
      <c r="L8" s="258">
        <v>17500</v>
      </c>
      <c r="M8" s="258" t="s">
        <v>695</v>
      </c>
      <c r="N8" s="258" t="s">
        <v>695</v>
      </c>
      <c r="O8" s="960" t="s">
        <v>373</v>
      </c>
      <c r="P8"/>
      <c r="Q8"/>
      <c r="R8"/>
      <c r="S8" s="202"/>
      <c r="T8" s="202"/>
      <c r="U8" s="202"/>
      <c r="V8" s="202"/>
      <c r="W8" s="202"/>
      <c r="X8" s="202"/>
    </row>
    <row r="9" spans="1:24" ht="15" customHeight="1">
      <c r="A9" s="1020" t="s">
        <v>1102</v>
      </c>
      <c r="B9" s="1020"/>
      <c r="C9" s="259">
        <v>0</v>
      </c>
      <c r="D9" s="259">
        <v>0</v>
      </c>
      <c r="E9" s="259">
        <v>3.0000000000000001E-3</v>
      </c>
      <c r="F9" s="258" t="s">
        <v>109</v>
      </c>
      <c r="G9" s="258">
        <v>1222</v>
      </c>
      <c r="H9" s="258" t="s">
        <v>109</v>
      </c>
      <c r="I9" s="258">
        <v>584</v>
      </c>
      <c r="J9" s="258">
        <v>0</v>
      </c>
      <c r="K9" s="258">
        <v>0</v>
      </c>
      <c r="L9" s="258">
        <v>9200</v>
      </c>
      <c r="M9" s="258" t="s">
        <v>695</v>
      </c>
      <c r="N9" s="258" t="s">
        <v>695</v>
      </c>
      <c r="O9" s="937" t="s">
        <v>1129</v>
      </c>
      <c r="P9"/>
      <c r="Q9"/>
      <c r="R9"/>
      <c r="S9" s="202"/>
      <c r="T9" s="202"/>
      <c r="U9" s="202"/>
      <c r="V9" s="202"/>
      <c r="W9" s="202"/>
      <c r="X9" s="202"/>
    </row>
    <row r="10" spans="1:24" ht="15" customHeight="1">
      <c r="A10" s="1020" t="s">
        <v>1117</v>
      </c>
      <c r="B10" s="1020"/>
      <c r="C10" s="259">
        <v>5.0000000000000001E-4</v>
      </c>
      <c r="D10" s="259">
        <v>0</v>
      </c>
      <c r="E10" s="259">
        <v>2.7000000000000001E-3</v>
      </c>
      <c r="F10" s="258" t="s">
        <v>109</v>
      </c>
      <c r="G10" s="258">
        <v>1729</v>
      </c>
      <c r="H10" s="258" t="s">
        <v>109</v>
      </c>
      <c r="I10" s="258">
        <v>841</v>
      </c>
      <c r="J10" s="258">
        <v>1500</v>
      </c>
      <c r="K10" s="258">
        <v>0</v>
      </c>
      <c r="L10" s="258">
        <v>8100</v>
      </c>
      <c r="M10" s="258" t="s">
        <v>1156</v>
      </c>
      <c r="N10" s="258" t="s">
        <v>695</v>
      </c>
      <c r="O10" s="937" t="s">
        <v>1041</v>
      </c>
      <c r="P10"/>
      <c r="Q10"/>
      <c r="R10"/>
      <c r="S10" s="202"/>
      <c r="T10" s="202"/>
      <c r="U10" s="202"/>
      <c r="V10" s="202"/>
      <c r="W10" s="202"/>
      <c r="X10" s="202"/>
    </row>
    <row r="11" spans="1:24" ht="15" customHeight="1">
      <c r="A11" s="1020" t="s">
        <v>1116</v>
      </c>
      <c r="B11" s="1020"/>
      <c r="C11" s="259">
        <v>0</v>
      </c>
      <c r="D11" s="259">
        <v>0</v>
      </c>
      <c r="E11" s="259">
        <v>2.0999999999999999E-3</v>
      </c>
      <c r="F11" s="258" t="s">
        <v>109</v>
      </c>
      <c r="G11" s="258">
        <v>1753</v>
      </c>
      <c r="H11" s="258" t="s">
        <v>109</v>
      </c>
      <c r="I11" s="258">
        <v>857</v>
      </c>
      <c r="J11" s="258">
        <v>0</v>
      </c>
      <c r="K11" s="258">
        <v>0</v>
      </c>
      <c r="L11" s="258">
        <v>6400</v>
      </c>
      <c r="M11" s="258" t="s">
        <v>695</v>
      </c>
      <c r="N11" s="258" t="s">
        <v>695</v>
      </c>
      <c r="O11" s="937" t="s">
        <v>1157</v>
      </c>
      <c r="P11"/>
      <c r="Q11"/>
      <c r="R11"/>
      <c r="S11" s="202"/>
      <c r="T11" s="202"/>
      <c r="U11" s="202"/>
      <c r="V11" s="202"/>
      <c r="W11" s="202"/>
      <c r="X11" s="202"/>
    </row>
    <row r="12" spans="1:24" ht="15" customHeight="1">
      <c r="A12" s="1020" t="s">
        <v>1115</v>
      </c>
      <c r="B12" s="1020"/>
      <c r="C12" s="259">
        <v>4.0000000000000002E-4</v>
      </c>
      <c r="D12" s="259">
        <v>0</v>
      </c>
      <c r="E12" s="259">
        <v>2.3E-3</v>
      </c>
      <c r="F12" s="258" t="s">
        <v>109</v>
      </c>
      <c r="G12" s="258">
        <v>2318</v>
      </c>
      <c r="H12" s="258" t="s">
        <v>109</v>
      </c>
      <c r="I12" s="258">
        <v>1154</v>
      </c>
      <c r="J12" s="258">
        <v>1200</v>
      </c>
      <c r="K12" s="258">
        <v>0</v>
      </c>
      <c r="L12" s="258">
        <v>7000</v>
      </c>
      <c r="M12" s="258" t="s">
        <v>1158</v>
      </c>
      <c r="N12" s="258" t="s">
        <v>695</v>
      </c>
      <c r="O12" s="937" t="s">
        <v>1159</v>
      </c>
      <c r="P12"/>
      <c r="Q12"/>
      <c r="R12"/>
      <c r="S12" s="202"/>
      <c r="T12" s="202"/>
      <c r="U12" s="202"/>
      <c r="V12" s="202"/>
      <c r="W12" s="202"/>
      <c r="X12" s="202"/>
    </row>
    <row r="13" spans="1:24" ht="15" customHeight="1">
      <c r="A13" s="1020" t="s">
        <v>1114</v>
      </c>
      <c r="B13" s="1020"/>
      <c r="C13" s="259">
        <v>4.1999999999999997E-3</v>
      </c>
      <c r="D13" s="259">
        <v>1.6999999999999999E-3</v>
      </c>
      <c r="E13" s="259">
        <v>8.8000000000000005E-3</v>
      </c>
      <c r="F13" s="258">
        <v>8</v>
      </c>
      <c r="G13" s="258">
        <v>2508</v>
      </c>
      <c r="H13" s="258">
        <v>6</v>
      </c>
      <c r="I13" s="258">
        <v>1264</v>
      </c>
      <c r="J13" s="258">
        <v>12900</v>
      </c>
      <c r="K13" s="258">
        <v>5100</v>
      </c>
      <c r="L13" s="258">
        <v>26700</v>
      </c>
      <c r="M13" s="258" t="s">
        <v>696</v>
      </c>
      <c r="N13" s="258" t="s">
        <v>1160</v>
      </c>
      <c r="O13" s="937" t="s">
        <v>186</v>
      </c>
      <c r="P13"/>
      <c r="Q13"/>
      <c r="R13"/>
      <c r="S13" s="202"/>
      <c r="T13" s="202"/>
      <c r="U13" s="202"/>
      <c r="V13" s="202"/>
      <c r="W13" s="202"/>
      <c r="X13" s="202"/>
    </row>
    <row r="14" spans="1:24" ht="15" customHeight="1">
      <c r="A14" s="1020" t="s">
        <v>1113</v>
      </c>
      <c r="B14" s="1020"/>
      <c r="C14" s="259">
        <v>2.2000000000000001E-3</v>
      </c>
      <c r="D14" s="259">
        <v>6.9999999999999999E-4</v>
      </c>
      <c r="E14" s="259">
        <v>5.1000000000000004E-3</v>
      </c>
      <c r="F14" s="258">
        <v>6</v>
      </c>
      <c r="G14" s="258">
        <v>3394</v>
      </c>
      <c r="H14" s="258">
        <v>6</v>
      </c>
      <c r="I14" s="258">
        <v>1764</v>
      </c>
      <c r="J14" s="258">
        <v>6600</v>
      </c>
      <c r="K14" s="258">
        <v>2200</v>
      </c>
      <c r="L14" s="258">
        <v>15400</v>
      </c>
      <c r="M14" s="258" t="s">
        <v>1161</v>
      </c>
      <c r="N14" s="258" t="s">
        <v>135</v>
      </c>
      <c r="O14" s="937" t="s">
        <v>697</v>
      </c>
      <c r="P14"/>
      <c r="Q14"/>
      <c r="R14"/>
      <c r="S14" s="202"/>
      <c r="T14" s="202"/>
      <c r="U14" s="202"/>
      <c r="V14" s="202"/>
      <c r="W14" s="202"/>
      <c r="X14" s="202"/>
    </row>
    <row r="15" spans="1:24" ht="15" customHeight="1">
      <c r="A15" s="1020" t="s">
        <v>1112</v>
      </c>
      <c r="B15" s="1020"/>
      <c r="C15" s="259">
        <v>8.2000000000000007E-3</v>
      </c>
      <c r="D15" s="259">
        <v>5.0000000000000001E-3</v>
      </c>
      <c r="E15" s="259">
        <v>1.26E-2</v>
      </c>
      <c r="F15" s="258">
        <v>26</v>
      </c>
      <c r="G15" s="258">
        <v>4308</v>
      </c>
      <c r="H15" s="258">
        <v>17</v>
      </c>
      <c r="I15" s="258">
        <v>2208</v>
      </c>
      <c r="J15" s="258">
        <v>24800</v>
      </c>
      <c r="K15" s="258">
        <v>15100</v>
      </c>
      <c r="L15" s="258">
        <v>38400</v>
      </c>
      <c r="M15" s="258" t="s">
        <v>171</v>
      </c>
      <c r="N15" s="258" t="s">
        <v>1162</v>
      </c>
      <c r="O15" s="937" t="s">
        <v>179</v>
      </c>
      <c r="P15"/>
      <c r="Q15"/>
      <c r="R15"/>
      <c r="S15" s="202"/>
      <c r="T15" s="202"/>
      <c r="U15" s="202"/>
      <c r="V15" s="202"/>
      <c r="W15" s="202"/>
      <c r="X15" s="202"/>
    </row>
    <row r="16" spans="1:24" ht="15" customHeight="1">
      <c r="A16" s="1020" t="s">
        <v>1103</v>
      </c>
      <c r="B16" s="1020"/>
      <c r="C16" s="259">
        <v>1.04E-2</v>
      </c>
      <c r="D16" s="259">
        <v>7.1999999999999998E-3</v>
      </c>
      <c r="E16" s="259">
        <v>1.46E-2</v>
      </c>
      <c r="F16" s="258">
        <v>42</v>
      </c>
      <c r="G16" s="258">
        <v>4474</v>
      </c>
      <c r="H16" s="258">
        <v>35</v>
      </c>
      <c r="I16" s="258">
        <v>2344</v>
      </c>
      <c r="J16" s="258">
        <v>31800</v>
      </c>
      <c r="K16" s="258">
        <v>22000</v>
      </c>
      <c r="L16" s="258">
        <v>44300</v>
      </c>
      <c r="M16" s="258" t="s">
        <v>817</v>
      </c>
      <c r="N16" s="258" t="s">
        <v>1163</v>
      </c>
      <c r="O16" s="937" t="s">
        <v>190</v>
      </c>
      <c r="P16"/>
      <c r="Q16"/>
      <c r="R16"/>
      <c r="S16" s="202"/>
      <c r="T16" s="202"/>
      <c r="U16" s="202"/>
      <c r="V16" s="202"/>
      <c r="W16" s="202"/>
      <c r="X16" s="202"/>
    </row>
    <row r="17" spans="1:24" ht="15" customHeight="1">
      <c r="A17" s="1020" t="s">
        <v>1104</v>
      </c>
      <c r="B17" s="1020"/>
      <c r="C17" s="259">
        <v>1.2E-2</v>
      </c>
      <c r="D17" s="259">
        <v>8.6E-3</v>
      </c>
      <c r="E17" s="259">
        <v>1.6299999999999999E-2</v>
      </c>
      <c r="F17" s="258">
        <v>49</v>
      </c>
      <c r="G17" s="258">
        <v>4750</v>
      </c>
      <c r="H17" s="258">
        <v>38</v>
      </c>
      <c r="I17" s="258">
        <v>2458</v>
      </c>
      <c r="J17" s="258">
        <v>36400</v>
      </c>
      <c r="K17" s="258">
        <v>26100</v>
      </c>
      <c r="L17" s="258">
        <v>49500</v>
      </c>
      <c r="M17" s="258" t="s">
        <v>1022</v>
      </c>
      <c r="N17" s="258" t="s">
        <v>1164</v>
      </c>
      <c r="O17" s="937" t="s">
        <v>200</v>
      </c>
      <c r="P17"/>
      <c r="Q17"/>
      <c r="R17"/>
      <c r="S17" s="202"/>
      <c r="T17" s="202"/>
      <c r="U17" s="202"/>
      <c r="V17" s="202"/>
      <c r="W17" s="202"/>
      <c r="X17" s="202"/>
    </row>
    <row r="18" spans="1:24" ht="15" customHeight="1">
      <c r="A18" s="1020" t="s">
        <v>1105</v>
      </c>
      <c r="B18" s="1020"/>
      <c r="C18" s="259">
        <v>6.1999999999999998E-3</v>
      </c>
      <c r="D18" s="259">
        <v>4.0000000000000001E-3</v>
      </c>
      <c r="E18" s="259">
        <v>8.9999999999999993E-3</v>
      </c>
      <c r="F18" s="258">
        <v>33</v>
      </c>
      <c r="G18" s="258">
        <v>6035</v>
      </c>
      <c r="H18" s="258">
        <v>29</v>
      </c>
      <c r="I18" s="258">
        <v>3175</v>
      </c>
      <c r="J18" s="258">
        <v>18700</v>
      </c>
      <c r="K18" s="258">
        <v>12200</v>
      </c>
      <c r="L18" s="258">
        <v>27400</v>
      </c>
      <c r="M18" s="258" t="s">
        <v>166</v>
      </c>
      <c r="N18" s="258" t="s">
        <v>677</v>
      </c>
      <c r="O18" s="937" t="s">
        <v>184</v>
      </c>
      <c r="P18"/>
      <c r="Q18"/>
      <c r="R18"/>
      <c r="S18" s="202"/>
      <c r="T18" s="202"/>
      <c r="U18" s="202"/>
      <c r="V18" s="202"/>
      <c r="W18" s="202"/>
      <c r="X18" s="202"/>
    </row>
    <row r="19" spans="1:24" ht="15" customHeight="1">
      <c r="A19" s="1020" t="s">
        <v>1106</v>
      </c>
      <c r="B19" s="1020"/>
      <c r="C19" s="259">
        <v>1.35E-2</v>
      </c>
      <c r="D19" s="259">
        <v>0.01</v>
      </c>
      <c r="E19" s="259">
        <v>1.77E-2</v>
      </c>
      <c r="F19" s="258">
        <v>69</v>
      </c>
      <c r="G19" s="258">
        <v>5379</v>
      </c>
      <c r="H19" s="258">
        <v>61</v>
      </c>
      <c r="I19" s="258">
        <v>2985</v>
      </c>
      <c r="J19" s="258">
        <v>41000</v>
      </c>
      <c r="K19" s="258">
        <v>30500</v>
      </c>
      <c r="L19" s="258">
        <v>53900</v>
      </c>
      <c r="M19" s="258" t="s">
        <v>1021</v>
      </c>
      <c r="N19" s="258" t="s">
        <v>173</v>
      </c>
      <c r="O19" s="937" t="s">
        <v>197</v>
      </c>
      <c r="P19"/>
      <c r="Q19"/>
      <c r="R19"/>
      <c r="S19" s="202"/>
      <c r="T19" s="202"/>
      <c r="U19" s="202"/>
      <c r="V19" s="202"/>
      <c r="W19" s="202"/>
      <c r="X19" s="202"/>
    </row>
    <row r="20" spans="1:24" ht="15" customHeight="1">
      <c r="A20" s="1020" t="s">
        <v>1107</v>
      </c>
      <c r="B20" s="1020"/>
      <c r="C20" s="259">
        <v>2.0799999999999999E-2</v>
      </c>
      <c r="D20" s="259">
        <v>1.6299999999999999E-2</v>
      </c>
      <c r="E20" s="259">
        <v>2.6200000000000001E-2</v>
      </c>
      <c r="F20" s="258">
        <v>101</v>
      </c>
      <c r="G20" s="258">
        <v>5147</v>
      </c>
      <c r="H20" s="258">
        <v>76</v>
      </c>
      <c r="I20" s="258">
        <v>2996</v>
      </c>
      <c r="J20" s="258">
        <v>63300</v>
      </c>
      <c r="K20" s="258">
        <v>49600</v>
      </c>
      <c r="L20" s="258">
        <v>79600</v>
      </c>
      <c r="M20" s="258" t="s">
        <v>1015</v>
      </c>
      <c r="N20" s="258" t="s">
        <v>1019</v>
      </c>
      <c r="O20" s="937" t="s">
        <v>273</v>
      </c>
      <c r="P20"/>
      <c r="Q20"/>
      <c r="R20"/>
      <c r="S20" s="202"/>
      <c r="T20" s="202"/>
      <c r="U20" s="202"/>
      <c r="V20" s="202"/>
      <c r="W20" s="202"/>
      <c r="X20" s="202"/>
    </row>
    <row r="21" spans="1:24" ht="15" customHeight="1">
      <c r="A21" s="1020" t="s">
        <v>1108</v>
      </c>
      <c r="B21" s="1020"/>
      <c r="C21" s="259">
        <v>1.7600000000000001E-2</v>
      </c>
      <c r="D21" s="259">
        <v>1.35E-2</v>
      </c>
      <c r="E21" s="259">
        <v>2.2499999999999999E-2</v>
      </c>
      <c r="F21" s="258">
        <v>86</v>
      </c>
      <c r="G21" s="258">
        <v>5841</v>
      </c>
      <c r="H21" s="258">
        <v>72</v>
      </c>
      <c r="I21" s="258">
        <v>3275</v>
      </c>
      <c r="J21" s="258">
        <v>53500</v>
      </c>
      <c r="K21" s="258">
        <v>41000</v>
      </c>
      <c r="L21" s="258">
        <v>68400</v>
      </c>
      <c r="M21" s="258" t="s">
        <v>1014</v>
      </c>
      <c r="N21" s="258" t="s">
        <v>1021</v>
      </c>
      <c r="O21" s="937" t="s">
        <v>194</v>
      </c>
      <c r="P21"/>
      <c r="Q21"/>
      <c r="R21"/>
      <c r="S21" s="202"/>
      <c r="T21" s="202"/>
      <c r="U21" s="202"/>
      <c r="V21" s="202"/>
      <c r="W21" s="202"/>
      <c r="X21" s="202"/>
    </row>
    <row r="22" spans="1:24" ht="15" customHeight="1">
      <c r="A22" s="1020" t="s">
        <v>1109</v>
      </c>
      <c r="B22" s="1020"/>
      <c r="C22" s="259">
        <v>1.6299999999999999E-2</v>
      </c>
      <c r="D22" s="259">
        <v>1.35E-2</v>
      </c>
      <c r="E22" s="259">
        <v>1.9599999999999999E-2</v>
      </c>
      <c r="F22" s="258">
        <v>153</v>
      </c>
      <c r="G22" s="258">
        <v>10469</v>
      </c>
      <c r="H22" s="258">
        <v>138</v>
      </c>
      <c r="I22" s="258">
        <v>5581</v>
      </c>
      <c r="J22" s="258">
        <v>49700</v>
      </c>
      <c r="K22" s="258">
        <v>41100</v>
      </c>
      <c r="L22" s="258">
        <v>59400</v>
      </c>
      <c r="M22" s="258" t="s">
        <v>1019</v>
      </c>
      <c r="N22" s="258" t="s">
        <v>1021</v>
      </c>
      <c r="O22" s="937" t="s">
        <v>193</v>
      </c>
      <c r="P22"/>
      <c r="Q22"/>
      <c r="R22"/>
      <c r="S22" s="202"/>
      <c r="T22" s="202"/>
      <c r="U22" s="202"/>
      <c r="V22" s="202"/>
      <c r="W22" s="202"/>
      <c r="X22" s="202"/>
    </row>
    <row r="23" spans="1:24" ht="15" customHeight="1">
      <c r="A23" s="1020" t="s">
        <v>1110</v>
      </c>
      <c r="B23" s="1020"/>
      <c r="C23" s="259">
        <v>1.35E-2</v>
      </c>
      <c r="D23" s="259">
        <v>1.12E-2</v>
      </c>
      <c r="E23" s="259">
        <v>1.6199999999999999E-2</v>
      </c>
      <c r="F23" s="258">
        <v>146</v>
      </c>
      <c r="G23" s="258">
        <v>11489</v>
      </c>
      <c r="H23" s="258">
        <v>136</v>
      </c>
      <c r="I23" s="258">
        <v>5839</v>
      </c>
      <c r="J23" s="258">
        <v>41200</v>
      </c>
      <c r="K23" s="258">
        <v>34000</v>
      </c>
      <c r="L23" s="258">
        <v>49400</v>
      </c>
      <c r="M23" s="258" t="s">
        <v>1021</v>
      </c>
      <c r="N23" s="258" t="s">
        <v>1017</v>
      </c>
      <c r="O23" s="937" t="s">
        <v>200</v>
      </c>
      <c r="P23"/>
      <c r="Q23"/>
      <c r="R23"/>
      <c r="S23" s="202"/>
      <c r="T23" s="202"/>
      <c r="U23" s="202"/>
      <c r="V23" s="202"/>
      <c r="W23" s="202"/>
      <c r="X23" s="202"/>
    </row>
    <row r="24" spans="1:24" ht="15" customHeight="1" thickBot="1">
      <c r="A24" s="1021" t="s">
        <v>1111</v>
      </c>
      <c r="B24" s="1021"/>
      <c r="C24" s="262">
        <v>5.8999999999999999E-3</v>
      </c>
      <c r="D24" s="262">
        <v>4.4000000000000003E-3</v>
      </c>
      <c r="E24" s="262">
        <v>7.7000000000000002E-3</v>
      </c>
      <c r="F24" s="261">
        <v>66</v>
      </c>
      <c r="G24" s="261">
        <v>11500</v>
      </c>
      <c r="H24" s="261">
        <v>54</v>
      </c>
      <c r="I24" s="261">
        <v>5946</v>
      </c>
      <c r="J24" s="261">
        <v>18000</v>
      </c>
      <c r="K24" s="261">
        <v>13500</v>
      </c>
      <c r="L24" s="261">
        <v>23500</v>
      </c>
      <c r="M24" s="261" t="s">
        <v>167</v>
      </c>
      <c r="N24" s="261" t="s">
        <v>789</v>
      </c>
      <c r="O24" s="938" t="s">
        <v>170</v>
      </c>
      <c r="P24"/>
      <c r="Q24"/>
      <c r="R24"/>
      <c r="S24" s="202"/>
      <c r="T24" s="202"/>
      <c r="U24" s="202"/>
      <c r="V24" s="202"/>
      <c r="W24" s="202"/>
      <c r="X24" s="202"/>
    </row>
    <row r="25" spans="1:24" ht="15" customHeight="1" thickTop="1">
      <c r="A25" s="543"/>
      <c r="B25" s="543"/>
      <c r="C25" s="259"/>
      <c r="D25" s="259"/>
      <c r="E25" s="259"/>
      <c r="F25" s="258"/>
      <c r="G25" s="258"/>
      <c r="H25" s="258"/>
      <c r="I25" s="258"/>
      <c r="J25" s="258"/>
      <c r="K25" s="258"/>
      <c r="L25" s="258"/>
      <c r="M25" s="258"/>
      <c r="N25" s="258"/>
      <c r="O25" s="258"/>
      <c r="P25" s="202"/>
      <c r="Q25" s="202"/>
      <c r="R25" s="202"/>
      <c r="S25" s="202"/>
    </row>
    <row r="26" spans="1:24" ht="15" customHeight="1">
      <c r="A26" s="509" t="s">
        <v>203</v>
      </c>
      <c r="B26" s="509"/>
      <c r="C26" s="509"/>
      <c r="D26" s="509"/>
      <c r="E26" s="509"/>
      <c r="F26" s="509"/>
      <c r="G26" s="509"/>
      <c r="H26" s="509"/>
      <c r="I26" s="509"/>
      <c r="J26" s="509"/>
      <c r="K26" s="509"/>
      <c r="L26" s="509"/>
      <c r="M26" s="509"/>
      <c r="N26" s="509"/>
      <c r="O26" s="509"/>
      <c r="P26" s="202"/>
      <c r="Q26" s="202"/>
      <c r="R26" s="202"/>
      <c r="S26" s="202"/>
    </row>
    <row r="27" spans="1:24" ht="15" customHeight="1">
      <c r="A27" s="509" t="s">
        <v>234</v>
      </c>
      <c r="B27" s="509"/>
      <c r="C27" s="509"/>
      <c r="D27" s="509"/>
      <c r="E27" s="509"/>
      <c r="F27" s="509"/>
      <c r="G27" s="509"/>
      <c r="H27" s="509"/>
      <c r="I27" s="509"/>
      <c r="J27" s="509"/>
      <c r="K27" s="509"/>
      <c r="L27" s="509"/>
      <c r="M27" s="509"/>
      <c r="N27" s="509"/>
      <c r="O27" s="509"/>
      <c r="P27" s="202"/>
      <c r="Q27" s="202"/>
      <c r="R27" s="202"/>
      <c r="S27" s="202"/>
    </row>
    <row r="28" spans="1:24" ht="15" customHeight="1">
      <c r="A28" s="509" t="s">
        <v>698</v>
      </c>
      <c r="B28" s="509"/>
      <c r="C28" s="509"/>
      <c r="D28" s="509"/>
      <c r="E28" s="509"/>
      <c r="F28" s="509"/>
      <c r="G28" s="509"/>
      <c r="H28" s="509"/>
      <c r="I28" s="509"/>
      <c r="J28" s="509"/>
      <c r="K28" s="509"/>
      <c r="L28" s="509"/>
      <c r="M28" s="509"/>
      <c r="N28" s="509"/>
      <c r="O28" s="509"/>
      <c r="P28" s="202"/>
      <c r="Q28" s="202"/>
      <c r="R28" s="202"/>
      <c r="S28" s="202"/>
    </row>
    <row r="29" spans="1:24" ht="15" customHeight="1">
      <c r="A29" s="509" t="s">
        <v>249</v>
      </c>
      <c r="B29" s="509"/>
      <c r="C29" s="509"/>
      <c r="D29" s="509"/>
      <c r="E29" s="509"/>
      <c r="F29" s="509"/>
      <c r="G29" s="509"/>
      <c r="H29" s="509"/>
      <c r="I29" s="509"/>
      <c r="J29" s="509"/>
      <c r="K29" s="509"/>
      <c r="L29" s="509"/>
      <c r="M29" s="509"/>
      <c r="N29" s="509"/>
      <c r="O29" s="509"/>
      <c r="P29" s="202"/>
      <c r="Q29" s="202"/>
      <c r="R29" s="202"/>
      <c r="S29" s="202"/>
    </row>
    <row r="30" spans="1:24" ht="15" customHeight="1">
      <c r="A30" s="509" t="s">
        <v>250</v>
      </c>
      <c r="B30" s="509"/>
      <c r="C30" s="509"/>
      <c r="D30" s="509"/>
      <c r="E30" s="509"/>
      <c r="F30" s="509"/>
      <c r="G30" s="509"/>
      <c r="H30" s="509"/>
      <c r="I30" s="509"/>
      <c r="J30" s="509"/>
      <c r="K30" s="509"/>
      <c r="L30" s="509"/>
      <c r="M30" s="509"/>
      <c r="N30" s="509"/>
      <c r="O30" s="509"/>
      <c r="P30" s="202"/>
      <c r="Q30" s="202"/>
      <c r="R30" s="202"/>
      <c r="S30" s="202"/>
    </row>
    <row r="31" spans="1:24" ht="15" customHeight="1">
      <c r="A31" s="288" t="s">
        <v>224</v>
      </c>
      <c r="B31" s="509"/>
      <c r="C31" s="509"/>
      <c r="D31" s="509"/>
      <c r="E31" s="509"/>
      <c r="F31" s="509"/>
      <c r="G31" s="509"/>
      <c r="H31" s="509"/>
      <c r="I31" s="509"/>
      <c r="J31" s="509"/>
      <c r="K31" s="509"/>
      <c r="L31" s="509"/>
      <c r="M31" s="509"/>
      <c r="N31" s="509"/>
      <c r="O31" s="509"/>
      <c r="P31" s="202"/>
      <c r="Q31" s="202"/>
      <c r="R31" s="202"/>
      <c r="S31" s="202"/>
    </row>
    <row r="32" spans="1:24" ht="15" customHeight="1">
      <c r="A32" s="509" t="s">
        <v>251</v>
      </c>
      <c r="B32" s="509"/>
      <c r="C32" s="509"/>
      <c r="D32" s="509"/>
      <c r="E32" s="509"/>
      <c r="F32" s="509"/>
      <c r="G32" s="509"/>
      <c r="H32" s="509"/>
      <c r="I32" s="509"/>
      <c r="J32" s="509"/>
      <c r="K32" s="509"/>
      <c r="L32" s="509"/>
      <c r="M32" s="509"/>
      <c r="N32" s="509"/>
      <c r="O32" s="509"/>
      <c r="P32" s="202"/>
      <c r="Q32" s="202"/>
      <c r="R32" s="202"/>
      <c r="S32" s="202"/>
    </row>
    <row r="33" spans="1:30" ht="15" customHeight="1">
      <c r="A33" s="431" t="s">
        <v>699</v>
      </c>
      <c r="B33" s="509"/>
      <c r="C33" s="509"/>
      <c r="D33" s="509"/>
      <c r="E33" s="509"/>
      <c r="F33" s="509"/>
      <c r="G33" s="509"/>
      <c r="H33" s="509"/>
      <c r="I33" s="509"/>
      <c r="J33" s="509"/>
      <c r="K33" s="509"/>
      <c r="L33" s="509"/>
      <c r="M33" s="509"/>
      <c r="N33" s="509"/>
      <c r="O33" s="509"/>
      <c r="P33" s="202"/>
      <c r="Q33" s="202"/>
      <c r="R33" s="202"/>
      <c r="S33" s="202"/>
    </row>
    <row r="34" spans="1:30" ht="15" customHeight="1">
      <c r="A34" s="509"/>
      <c r="B34" s="509"/>
      <c r="C34" s="509"/>
      <c r="D34" s="509"/>
      <c r="E34" s="509"/>
      <c r="F34" s="509"/>
      <c r="G34" s="509"/>
      <c r="H34" s="509"/>
      <c r="I34" s="509"/>
      <c r="J34" s="509"/>
      <c r="K34" s="509"/>
      <c r="L34" s="509"/>
      <c r="M34" s="509"/>
      <c r="N34" s="509"/>
      <c r="O34" s="509"/>
      <c r="P34" s="202"/>
      <c r="Q34" s="202"/>
      <c r="R34" s="202"/>
      <c r="S34" s="202"/>
    </row>
    <row r="35" spans="1:30" ht="15" customHeight="1">
      <c r="A35" s="509"/>
      <c r="B35" s="509"/>
      <c r="C35" s="509"/>
      <c r="D35" s="509"/>
      <c r="E35" s="509"/>
      <c r="F35" s="509"/>
      <c r="G35" s="509"/>
      <c r="H35" s="509"/>
      <c r="I35" s="509"/>
      <c r="J35" s="509"/>
      <c r="K35" s="509"/>
      <c r="L35" s="509"/>
      <c r="M35" s="509"/>
      <c r="N35" s="509"/>
      <c r="O35" s="509"/>
      <c r="P35" s="202"/>
      <c r="Q35" s="202"/>
      <c r="R35" s="202"/>
      <c r="S35" s="202"/>
    </row>
    <row r="36" spans="1:30" ht="15" customHeight="1">
      <c r="A36" s="509"/>
      <c r="B36" s="509"/>
      <c r="C36" s="509"/>
      <c r="D36" s="509"/>
      <c r="E36" s="509"/>
      <c r="F36" s="509"/>
      <c r="G36" s="509"/>
      <c r="H36" s="509"/>
      <c r="I36" s="509"/>
      <c r="J36" s="509"/>
      <c r="K36" s="509"/>
      <c r="L36" s="509"/>
      <c r="M36" s="509"/>
      <c r="N36" s="509"/>
      <c r="O36" s="509"/>
      <c r="P36" s="202"/>
      <c r="Q36" s="202"/>
      <c r="R36" s="202"/>
      <c r="S36" s="202"/>
    </row>
    <row r="37" spans="1:30" ht="15" customHeight="1">
      <c r="A37" s="509"/>
      <c r="B37" s="509"/>
      <c r="C37" s="509"/>
      <c r="D37" s="509"/>
      <c r="E37" s="509"/>
      <c r="F37" s="509"/>
      <c r="G37" s="509"/>
      <c r="H37" s="509"/>
      <c r="I37" s="509"/>
      <c r="J37" s="509"/>
      <c r="K37" s="509"/>
      <c r="L37" s="509"/>
      <c r="M37" s="509"/>
      <c r="N37" s="509"/>
      <c r="O37" s="509"/>
      <c r="P37" s="202"/>
      <c r="Q37" s="202"/>
      <c r="R37" s="202"/>
      <c r="S37" s="202"/>
    </row>
    <row r="38" spans="1:30" ht="15" customHeight="1">
      <c r="A38" s="509"/>
      <c r="B38" s="509"/>
      <c r="C38" s="509"/>
      <c r="D38" s="509"/>
      <c r="E38" s="509"/>
      <c r="F38" s="509"/>
      <c r="G38" s="509"/>
      <c r="H38" s="509"/>
      <c r="I38" s="509"/>
      <c r="J38" s="509"/>
      <c r="K38" s="509"/>
      <c r="L38" s="509"/>
      <c r="M38" s="509"/>
      <c r="N38" s="509"/>
      <c r="O38" s="509"/>
      <c r="P38" s="202"/>
      <c r="Q38" s="202"/>
      <c r="R38" s="202"/>
      <c r="S38" s="202"/>
    </row>
    <row r="39" spans="1:30" ht="15" customHeight="1">
      <c r="A39" s="509"/>
      <c r="B39" s="509"/>
      <c r="C39" s="509"/>
      <c r="D39" s="509"/>
      <c r="E39" s="509"/>
      <c r="F39" s="509"/>
      <c r="G39" s="509"/>
      <c r="H39" s="509"/>
      <c r="I39" s="509"/>
      <c r="J39" s="509"/>
      <c r="K39" s="509"/>
      <c r="L39" s="509"/>
      <c r="M39" s="509"/>
      <c r="N39" s="509"/>
      <c r="O39" s="509"/>
      <c r="P39" s="202"/>
      <c r="Q39" s="202"/>
      <c r="R39" s="202"/>
      <c r="S39" s="202"/>
    </row>
    <row r="40" spans="1:30" ht="15" customHeight="1">
      <c r="A40" s="509"/>
      <c r="B40" s="509"/>
      <c r="C40" s="509"/>
      <c r="D40" s="509"/>
      <c r="E40" s="509"/>
      <c r="F40" s="509"/>
      <c r="G40" s="509"/>
      <c r="H40" s="509"/>
      <c r="I40" s="509"/>
      <c r="J40" s="509"/>
      <c r="K40" s="509"/>
      <c r="L40" s="509"/>
      <c r="M40" s="509"/>
      <c r="N40" s="509"/>
      <c r="O40" s="509"/>
      <c r="P40" s="202"/>
      <c r="Q40" s="202"/>
      <c r="R40" s="202"/>
      <c r="S40" s="202"/>
    </row>
    <row r="41" spans="1:30" ht="15" customHeight="1">
      <c r="A41" s="509"/>
      <c r="B41" s="509"/>
      <c r="C41" s="509"/>
      <c r="D41" s="509"/>
      <c r="E41" s="509"/>
      <c r="F41" s="509"/>
      <c r="G41" s="509"/>
      <c r="H41" s="509"/>
      <c r="I41" s="509"/>
      <c r="J41" s="509"/>
      <c r="K41" s="509"/>
      <c r="L41" s="509"/>
      <c r="M41" s="509"/>
      <c r="N41" s="509"/>
      <c r="O41" s="509"/>
      <c r="P41" s="202"/>
      <c r="Q41" s="202"/>
      <c r="R41" s="202"/>
      <c r="S41" s="202"/>
    </row>
    <row r="42" spans="1:30" ht="15" customHeight="1">
      <c r="A42" s="509"/>
      <c r="B42" s="509"/>
      <c r="C42" s="509"/>
      <c r="D42" s="509"/>
      <c r="E42" s="509"/>
      <c r="F42" s="509"/>
      <c r="G42" s="509"/>
      <c r="H42" s="509"/>
      <c r="I42" s="509"/>
      <c r="J42" s="509"/>
      <c r="K42" s="509"/>
      <c r="L42" s="509"/>
      <c r="M42" s="509"/>
      <c r="N42" s="509"/>
      <c r="O42" s="509"/>
      <c r="P42" s="202"/>
      <c r="Q42" s="202"/>
      <c r="R42" s="202"/>
      <c r="S42" s="202"/>
    </row>
    <row r="43" spans="1:30" ht="15" customHeight="1">
      <c r="A43" s="509"/>
      <c r="B43" s="509"/>
      <c r="C43" s="509"/>
      <c r="D43" s="509"/>
      <c r="E43" s="509"/>
      <c r="F43" s="509"/>
      <c r="G43" s="509"/>
      <c r="H43" s="509"/>
      <c r="I43" s="509"/>
      <c r="J43" s="509"/>
      <c r="K43" s="509"/>
      <c r="L43" s="509"/>
      <c r="M43" s="509"/>
      <c r="N43" s="509"/>
      <c r="O43" s="509"/>
      <c r="P43" s="202"/>
      <c r="Q43" s="202"/>
      <c r="R43" s="202"/>
      <c r="S43" s="202"/>
    </row>
    <row r="44" spans="1:30" ht="15" customHeight="1">
      <c r="A44" s="509"/>
      <c r="B44" s="509"/>
      <c r="C44" s="509"/>
      <c r="D44" s="509"/>
      <c r="E44" s="509"/>
      <c r="F44" s="509"/>
      <c r="G44" s="509"/>
      <c r="H44" s="509"/>
      <c r="I44" s="509"/>
      <c r="J44" s="509"/>
      <c r="K44" s="509"/>
      <c r="L44" s="509"/>
      <c r="M44" s="509"/>
      <c r="N44" s="509"/>
      <c r="O44" s="509"/>
      <c r="P44" s="202"/>
      <c r="Q44" s="202"/>
      <c r="R44" s="202"/>
      <c r="S44" s="202"/>
    </row>
    <row r="45" spans="1:30" ht="15" customHeight="1">
      <c r="A45" s="772"/>
      <c r="B45" s="772"/>
      <c r="C45" s="209"/>
      <c r="D45" s="209"/>
      <c r="E45" s="210"/>
      <c r="F45" s="772"/>
      <c r="G45" s="772"/>
      <c r="H45" s="772"/>
      <c r="I45" s="772"/>
      <c r="J45" s="202"/>
      <c r="K45" s="208"/>
      <c r="L45" s="208"/>
      <c r="M45" s="202"/>
      <c r="N45" s="202"/>
      <c r="O45" s="202"/>
      <c r="P45" s="202"/>
      <c r="Q45" s="202"/>
      <c r="R45" s="202"/>
      <c r="S45" s="202"/>
    </row>
    <row r="46" spans="1:30" ht="15" customHeight="1">
      <c r="A46" s="772"/>
      <c r="B46" s="772"/>
      <c r="C46" s="209"/>
      <c r="D46" s="209"/>
      <c r="E46" s="210"/>
      <c r="F46" s="772"/>
      <c r="G46" s="772"/>
      <c r="H46" s="772"/>
      <c r="I46" s="772"/>
      <c r="J46" s="202"/>
      <c r="K46" s="208"/>
      <c r="L46" s="208"/>
      <c r="M46" s="202"/>
      <c r="N46" s="202"/>
      <c r="O46" s="202"/>
      <c r="P46" s="202"/>
      <c r="Q46" s="202"/>
      <c r="R46" s="202"/>
      <c r="S46" s="202"/>
    </row>
    <row r="47" spans="1:30" ht="15" customHeight="1">
      <c r="A47" s="772"/>
      <c r="B47" s="772"/>
      <c r="C47" s="209"/>
      <c r="D47" s="209"/>
      <c r="E47" s="210"/>
      <c r="F47" s="772"/>
      <c r="G47" s="772"/>
      <c r="H47" s="772"/>
      <c r="I47" s="772"/>
      <c r="J47" s="202"/>
      <c r="K47" s="208"/>
      <c r="L47" s="208"/>
      <c r="M47" s="202"/>
      <c r="N47" s="202"/>
      <c r="O47" s="202"/>
      <c r="P47" s="202"/>
      <c r="Q47" s="202"/>
      <c r="R47" s="202"/>
      <c r="S47" s="202"/>
      <c r="T47" s="541"/>
      <c r="U47" s="541"/>
      <c r="V47" s="541"/>
      <c r="W47" s="541"/>
      <c r="X47" s="541"/>
      <c r="Y47" s="541"/>
      <c r="Z47" s="541"/>
      <c r="AA47" s="541"/>
      <c r="AB47" s="541"/>
      <c r="AC47" s="541"/>
      <c r="AD47" s="541"/>
    </row>
    <row r="48" spans="1:30" ht="15" customHeight="1">
      <c r="A48" s="772"/>
      <c r="B48" s="772"/>
      <c r="C48" s="209"/>
      <c r="D48" s="209"/>
      <c r="E48" s="210"/>
      <c r="F48" s="772"/>
      <c r="G48" s="772"/>
      <c r="H48" s="772"/>
      <c r="I48" s="772"/>
      <c r="J48" s="202"/>
      <c r="K48" s="208"/>
      <c r="L48" s="208"/>
      <c r="M48" s="202"/>
      <c r="N48" s="202"/>
      <c r="O48" s="202"/>
      <c r="P48" s="202"/>
      <c r="Q48" s="202"/>
      <c r="R48" s="202"/>
      <c r="S48" s="202"/>
      <c r="T48" s="541"/>
      <c r="U48" s="541"/>
      <c r="V48" s="541"/>
      <c r="W48" s="541"/>
      <c r="X48" s="541"/>
      <c r="Y48" s="541"/>
      <c r="Z48" s="541"/>
      <c r="AA48" s="541"/>
      <c r="AB48" s="541"/>
      <c r="AC48" s="541"/>
      <c r="AD48" s="541"/>
    </row>
    <row r="49" spans="1:30" ht="15" customHeight="1">
      <c r="A49" s="772"/>
      <c r="B49" s="772"/>
      <c r="C49" s="209"/>
      <c r="D49" s="209"/>
      <c r="E49" s="210"/>
      <c r="F49" s="772"/>
      <c r="G49" s="772"/>
      <c r="H49" s="772"/>
      <c r="I49" s="772"/>
      <c r="J49" s="202"/>
      <c r="K49" s="208"/>
      <c r="L49" s="208"/>
      <c r="M49" s="202"/>
      <c r="N49" s="202"/>
      <c r="O49" s="202"/>
      <c r="P49" s="202"/>
      <c r="Q49" s="202"/>
      <c r="R49" s="202"/>
      <c r="S49" s="202"/>
      <c r="T49" s="541"/>
      <c r="U49" s="541"/>
      <c r="V49" s="208"/>
      <c r="W49" s="208"/>
      <c r="X49" s="208"/>
      <c r="Y49" s="208"/>
      <c r="Z49" s="541"/>
      <c r="AA49" s="208"/>
      <c r="AB49" s="208"/>
      <c r="AC49" s="208"/>
      <c r="AD49" s="208"/>
    </row>
    <row r="50" spans="1:30" ht="15" customHeight="1">
      <c r="A50" s="772"/>
      <c r="B50" s="772"/>
      <c r="C50" s="209"/>
      <c r="D50" s="209"/>
      <c r="E50" s="210"/>
      <c r="F50" s="772"/>
      <c r="G50" s="772"/>
      <c r="H50" s="772"/>
      <c r="I50" s="772"/>
      <c r="J50" s="202"/>
      <c r="K50" s="208"/>
      <c r="L50" s="208"/>
      <c r="M50" s="202"/>
      <c r="N50" s="202"/>
      <c r="O50" s="202"/>
      <c r="P50" s="202"/>
      <c r="Q50" s="202"/>
      <c r="R50" s="202"/>
      <c r="S50" s="202"/>
      <c r="T50" s="541"/>
      <c r="U50" s="541"/>
      <c r="V50" s="208"/>
      <c r="W50" s="208"/>
      <c r="X50" s="208"/>
      <c r="Y50" s="208"/>
      <c r="Z50" s="541"/>
      <c r="AA50" s="208"/>
      <c r="AB50" s="208"/>
      <c r="AC50" s="208"/>
      <c r="AD50" s="208"/>
    </row>
    <row r="51" spans="1:30" ht="15" customHeight="1">
      <c r="A51" s="772"/>
      <c r="B51" s="772"/>
      <c r="C51" s="209"/>
      <c r="D51" s="209"/>
      <c r="E51" s="210"/>
      <c r="F51" s="772"/>
      <c r="G51" s="772"/>
      <c r="H51" s="772"/>
      <c r="I51" s="772"/>
      <c r="J51" s="202"/>
      <c r="K51" s="208"/>
      <c r="L51" s="208"/>
      <c r="M51" s="202"/>
      <c r="N51" s="202"/>
      <c r="O51" s="202"/>
      <c r="P51" s="202"/>
      <c r="Q51" s="202"/>
      <c r="R51" s="202"/>
      <c r="S51" s="202"/>
      <c r="T51" s="541"/>
      <c r="U51" s="541"/>
      <c r="V51" s="208"/>
      <c r="W51" s="208"/>
      <c r="X51" s="208"/>
      <c r="Y51" s="208"/>
      <c r="Z51" s="541"/>
      <c r="AA51" s="208"/>
      <c r="AB51" s="208"/>
      <c r="AC51" s="208"/>
      <c r="AD51" s="208"/>
    </row>
    <row r="52" spans="1:30" ht="15" customHeight="1">
      <c r="A52" s="772"/>
      <c r="B52" s="772"/>
      <c r="C52" s="209"/>
      <c r="D52" s="209"/>
      <c r="E52" s="210"/>
      <c r="F52" s="772"/>
      <c r="G52" s="772"/>
      <c r="H52" s="772"/>
      <c r="I52" s="772"/>
      <c r="J52" s="202"/>
      <c r="K52" s="208"/>
      <c r="L52" s="208"/>
      <c r="M52" s="202"/>
      <c r="N52" s="202"/>
      <c r="O52" s="202"/>
      <c r="P52" s="202"/>
      <c r="Q52" s="202"/>
      <c r="R52" s="202"/>
      <c r="S52" s="202"/>
      <c r="T52" s="541"/>
      <c r="U52" s="541"/>
      <c r="V52" s="208"/>
      <c r="W52" s="208"/>
      <c r="X52" s="208"/>
      <c r="Y52" s="208"/>
      <c r="Z52" s="541"/>
      <c r="AA52" s="208"/>
      <c r="AB52" s="208"/>
      <c r="AC52" s="208"/>
      <c r="AD52" s="208"/>
    </row>
    <row r="53" spans="1:30" ht="15" customHeight="1">
      <c r="A53" s="772"/>
      <c r="B53" s="772"/>
      <c r="C53" s="209"/>
      <c r="D53" s="209"/>
      <c r="E53" s="210"/>
      <c r="F53" s="772"/>
      <c r="G53" s="772"/>
      <c r="H53" s="772"/>
      <c r="I53" s="772"/>
      <c r="J53" s="202"/>
      <c r="K53" s="208"/>
      <c r="L53" s="208"/>
      <c r="M53" s="202"/>
      <c r="N53" s="202"/>
      <c r="O53" s="202"/>
      <c r="P53" s="202"/>
      <c r="Q53" s="202"/>
      <c r="R53" s="202"/>
      <c r="S53" s="202"/>
      <c r="T53" s="541"/>
      <c r="U53" s="541"/>
      <c r="V53" s="208"/>
      <c r="W53" s="208"/>
      <c r="X53" s="208"/>
      <c r="Y53" s="208"/>
      <c r="Z53" s="541"/>
      <c r="AA53" s="208"/>
      <c r="AB53" s="208"/>
      <c r="AC53" s="208"/>
      <c r="AD53" s="208"/>
    </row>
    <row r="54" spans="1:30" ht="15" customHeight="1">
      <c r="A54" s="772"/>
      <c r="B54" s="772"/>
      <c r="C54" s="209"/>
      <c r="D54" s="209"/>
      <c r="E54" s="210"/>
      <c r="F54" s="772"/>
      <c r="G54" s="772"/>
      <c r="H54" s="772"/>
      <c r="I54" s="772"/>
      <c r="J54" s="202"/>
      <c r="K54" s="208"/>
      <c r="L54" s="208"/>
      <c r="M54" s="202"/>
      <c r="N54" s="202"/>
      <c r="O54" s="202"/>
      <c r="P54" s="202"/>
      <c r="Q54" s="202"/>
      <c r="R54" s="202"/>
      <c r="S54" s="202"/>
      <c r="T54" s="541"/>
      <c r="U54" s="541"/>
      <c r="V54" s="208"/>
      <c r="W54" s="208"/>
      <c r="X54" s="208"/>
      <c r="Y54" s="208"/>
      <c r="Z54" s="541"/>
      <c r="AA54" s="208"/>
      <c r="AB54" s="208"/>
      <c r="AC54" s="208"/>
      <c r="AD54" s="208"/>
    </row>
    <row r="55" spans="1:30" ht="15" customHeight="1">
      <c r="A55" s="772"/>
      <c r="B55" s="772"/>
      <c r="C55" s="209"/>
      <c r="D55" s="209"/>
      <c r="E55" s="210"/>
      <c r="F55" s="772"/>
      <c r="G55" s="772"/>
      <c r="H55" s="772"/>
      <c r="I55" s="772"/>
      <c r="J55" s="202"/>
      <c r="K55" s="208"/>
      <c r="L55" s="208"/>
      <c r="M55" s="202"/>
      <c r="N55" s="202"/>
      <c r="O55" s="202"/>
      <c r="P55" s="202"/>
      <c r="Q55" s="202"/>
      <c r="R55" s="202"/>
      <c r="S55" s="202"/>
      <c r="T55" s="541"/>
      <c r="U55" s="541"/>
      <c r="V55" s="208"/>
      <c r="W55" s="208"/>
      <c r="X55" s="208"/>
      <c r="Y55" s="208"/>
      <c r="Z55" s="541"/>
      <c r="AA55" s="208"/>
      <c r="AB55" s="208"/>
      <c r="AC55" s="208"/>
      <c r="AD55" s="208"/>
    </row>
    <row r="56" spans="1:30" ht="15" customHeight="1">
      <c r="A56" s="772"/>
      <c r="B56" s="772"/>
      <c r="C56" s="209"/>
      <c r="D56" s="209"/>
      <c r="E56" s="210"/>
      <c r="F56" s="772"/>
      <c r="G56" s="772"/>
      <c r="H56" s="772"/>
      <c r="I56" s="772"/>
      <c r="J56" s="202"/>
      <c r="K56" s="208"/>
      <c r="L56" s="208"/>
      <c r="M56" s="202"/>
      <c r="N56" s="202"/>
      <c r="O56" s="202"/>
      <c r="P56" s="202"/>
      <c r="Q56" s="202"/>
      <c r="R56" s="202"/>
      <c r="S56" s="202"/>
      <c r="T56" s="541"/>
      <c r="U56" s="541"/>
      <c r="V56" s="208"/>
      <c r="W56" s="208"/>
      <c r="X56" s="208"/>
      <c r="Y56" s="208"/>
      <c r="Z56" s="541"/>
      <c r="AA56" s="208"/>
      <c r="AB56" s="208"/>
      <c r="AC56" s="208"/>
      <c r="AD56" s="208"/>
    </row>
    <row r="57" spans="1:30" ht="15" customHeight="1">
      <c r="A57" s="772"/>
      <c r="B57" s="772"/>
      <c r="C57" s="209"/>
      <c r="D57" s="209"/>
      <c r="E57" s="210"/>
      <c r="F57" s="772"/>
      <c r="G57" s="772"/>
      <c r="H57" s="772"/>
      <c r="I57" s="772"/>
      <c r="J57" s="202"/>
      <c r="K57" s="208"/>
      <c r="L57" s="208"/>
      <c r="M57" s="202"/>
      <c r="N57" s="202"/>
      <c r="O57" s="202"/>
      <c r="P57" s="202"/>
      <c r="Q57" s="202"/>
      <c r="R57" s="202"/>
      <c r="S57" s="202"/>
      <c r="T57" s="541"/>
      <c r="U57" s="541"/>
      <c r="V57" s="208"/>
      <c r="W57" s="208"/>
      <c r="X57" s="208"/>
      <c r="Y57" s="208"/>
      <c r="Z57" s="541"/>
      <c r="AA57" s="208"/>
      <c r="AB57" s="208"/>
      <c r="AC57" s="208"/>
      <c r="AD57" s="208"/>
    </row>
    <row r="58" spans="1:30" ht="15" customHeight="1">
      <c r="A58" s="772"/>
      <c r="B58" s="772"/>
      <c r="C58" s="209"/>
      <c r="D58" s="209"/>
      <c r="E58" s="210"/>
      <c r="F58" s="772"/>
      <c r="G58" s="772"/>
      <c r="H58" s="772"/>
      <c r="I58" s="772"/>
      <c r="J58" s="202"/>
      <c r="K58" s="208"/>
      <c r="L58" s="208"/>
      <c r="M58" s="202"/>
      <c r="N58" s="202"/>
      <c r="O58" s="202"/>
      <c r="P58" s="202"/>
      <c r="Q58" s="202"/>
      <c r="R58" s="202"/>
      <c r="S58" s="202"/>
      <c r="T58" s="541"/>
      <c r="U58" s="541"/>
      <c r="V58" s="208"/>
      <c r="W58" s="208"/>
      <c r="X58" s="208"/>
      <c r="Y58" s="208"/>
      <c r="Z58" s="541"/>
      <c r="AA58" s="208"/>
      <c r="AB58" s="208"/>
      <c r="AC58" s="208"/>
      <c r="AD58" s="208"/>
    </row>
    <row r="59" spans="1:30" ht="15" customHeight="1">
      <c r="A59" s="772"/>
      <c r="B59" s="772"/>
      <c r="C59" s="209"/>
      <c r="D59" s="209"/>
      <c r="E59" s="210"/>
      <c r="F59" s="772"/>
      <c r="G59" s="772"/>
      <c r="H59" s="772"/>
      <c r="I59" s="772"/>
      <c r="J59" s="202"/>
      <c r="K59" s="208"/>
      <c r="L59" s="208"/>
      <c r="M59" s="202"/>
      <c r="N59" s="202"/>
      <c r="O59" s="202"/>
      <c r="P59" s="202"/>
      <c r="Q59" s="202"/>
      <c r="R59" s="202"/>
      <c r="S59" s="202"/>
      <c r="T59" s="541"/>
      <c r="U59" s="541"/>
      <c r="V59" s="208"/>
      <c r="W59" s="208"/>
      <c r="X59" s="208"/>
      <c r="Y59" s="208"/>
      <c r="Z59" s="541"/>
      <c r="AA59" s="208"/>
      <c r="AB59" s="208"/>
      <c r="AC59" s="208"/>
      <c r="AD59" s="208"/>
    </row>
    <row r="60" spans="1:30" ht="15" customHeight="1">
      <c r="A60" s="772"/>
      <c r="B60" s="772"/>
      <c r="C60" s="209"/>
      <c r="D60" s="209"/>
      <c r="E60" s="210"/>
      <c r="F60" s="772"/>
      <c r="G60" s="772"/>
      <c r="H60" s="772"/>
      <c r="I60" s="772"/>
      <c r="J60" s="202"/>
      <c r="K60" s="208"/>
      <c r="L60" s="208"/>
      <c r="M60" s="202"/>
      <c r="N60" s="202"/>
      <c r="O60" s="202"/>
      <c r="P60" s="202"/>
      <c r="Q60" s="202"/>
      <c r="R60" s="202"/>
      <c r="S60" s="202"/>
      <c r="T60" s="541"/>
      <c r="U60" s="541"/>
      <c r="V60" s="208"/>
      <c r="W60" s="208"/>
      <c r="X60" s="208"/>
      <c r="Y60" s="208"/>
      <c r="Z60" s="541"/>
      <c r="AA60" s="208"/>
      <c r="AB60" s="208"/>
      <c r="AC60" s="208"/>
      <c r="AD60" s="208"/>
    </row>
    <row r="61" spans="1:30" ht="15" customHeight="1">
      <c r="A61" s="772"/>
      <c r="B61" s="772"/>
      <c r="C61" s="209"/>
      <c r="D61" s="209"/>
      <c r="E61" s="210"/>
      <c r="F61" s="772"/>
      <c r="G61" s="772"/>
      <c r="H61" s="772"/>
      <c r="I61" s="772"/>
      <c r="J61" s="202"/>
      <c r="K61" s="208"/>
      <c r="L61" s="208"/>
      <c r="M61" s="202"/>
      <c r="N61" s="202"/>
      <c r="O61" s="202"/>
      <c r="P61" s="202"/>
      <c r="Q61" s="202"/>
      <c r="R61" s="202"/>
      <c r="S61" s="202"/>
      <c r="T61" s="541"/>
      <c r="U61" s="541"/>
      <c r="V61" s="208"/>
      <c r="W61" s="208"/>
      <c r="X61" s="208"/>
      <c r="Y61" s="208"/>
      <c r="Z61" s="541"/>
      <c r="AA61" s="208"/>
      <c r="AB61" s="208"/>
      <c r="AC61" s="208"/>
      <c r="AD61" s="208"/>
    </row>
    <row r="62" spans="1:30" ht="15" customHeight="1">
      <c r="A62" s="772"/>
      <c r="B62" s="772"/>
      <c r="C62" s="209"/>
      <c r="D62" s="209"/>
      <c r="E62" s="210"/>
      <c r="F62" s="772"/>
      <c r="G62" s="772"/>
      <c r="H62" s="772"/>
      <c r="I62" s="772"/>
      <c r="J62" s="202"/>
      <c r="K62" s="208"/>
      <c r="L62" s="208"/>
      <c r="M62" s="202"/>
      <c r="N62" s="202"/>
      <c r="O62" s="202"/>
      <c r="P62" s="202"/>
      <c r="Q62" s="202"/>
      <c r="R62" s="202"/>
      <c r="S62" s="202"/>
      <c r="T62" s="541"/>
      <c r="U62" s="541"/>
      <c r="V62" s="208"/>
      <c r="W62" s="208"/>
      <c r="X62" s="208"/>
      <c r="Y62" s="208"/>
      <c r="Z62" s="541"/>
      <c r="AA62" s="208"/>
      <c r="AB62" s="208"/>
      <c r="AC62" s="208"/>
      <c r="AD62" s="208"/>
    </row>
    <row r="63" spans="1:30" ht="15" customHeight="1">
      <c r="A63" s="772"/>
      <c r="B63" s="772"/>
      <c r="C63" s="209"/>
      <c r="D63" s="209"/>
      <c r="E63" s="210"/>
      <c r="F63" s="772"/>
      <c r="G63" s="772"/>
      <c r="H63" s="772"/>
      <c r="I63" s="772"/>
      <c r="J63" s="202"/>
      <c r="K63" s="208"/>
      <c r="L63" s="208"/>
      <c r="M63" s="202"/>
      <c r="N63" s="202"/>
      <c r="O63" s="202"/>
      <c r="P63" s="202"/>
      <c r="Q63" s="202"/>
      <c r="R63" s="202"/>
      <c r="S63" s="202"/>
      <c r="T63" s="541"/>
      <c r="U63" s="541"/>
      <c r="V63" s="208"/>
      <c r="W63" s="208"/>
      <c r="X63" s="208"/>
      <c r="Y63" s="208"/>
      <c r="Z63" s="541"/>
      <c r="AA63" s="208"/>
      <c r="AB63" s="208"/>
      <c r="AC63" s="208"/>
      <c r="AD63" s="208"/>
    </row>
    <row r="64" spans="1:30" ht="15" customHeight="1">
      <c r="A64" s="772"/>
      <c r="B64" s="772"/>
      <c r="C64" s="209"/>
      <c r="D64" s="209"/>
      <c r="E64" s="210"/>
      <c r="F64" s="772"/>
      <c r="G64" s="772"/>
      <c r="H64" s="772"/>
      <c r="I64" s="772"/>
      <c r="J64" s="202"/>
      <c r="K64" s="208"/>
      <c r="L64" s="208"/>
      <c r="M64" s="202"/>
      <c r="N64" s="202"/>
      <c r="O64" s="202"/>
      <c r="P64" s="202"/>
      <c r="Q64" s="202"/>
      <c r="R64" s="202"/>
      <c r="S64" s="202"/>
      <c r="T64" s="541"/>
      <c r="U64" s="541"/>
      <c r="V64" s="208"/>
      <c r="W64" s="208"/>
      <c r="X64" s="208"/>
      <c r="Y64" s="208"/>
      <c r="Z64" s="541"/>
      <c r="AA64" s="208"/>
      <c r="AB64" s="208"/>
      <c r="AC64" s="208"/>
      <c r="AD64" s="208"/>
    </row>
    <row r="65" spans="1:30" ht="15" customHeight="1">
      <c r="A65" s="772"/>
      <c r="B65" s="772"/>
      <c r="C65" s="209"/>
      <c r="D65" s="209"/>
      <c r="E65" s="210"/>
      <c r="F65" s="772"/>
      <c r="G65" s="772"/>
      <c r="H65" s="772"/>
      <c r="I65" s="772"/>
      <c r="J65" s="202"/>
      <c r="K65" s="208"/>
      <c r="L65" s="208"/>
      <c r="M65" s="202"/>
      <c r="N65" s="202"/>
      <c r="O65" s="202"/>
      <c r="P65" s="202"/>
      <c r="Q65" s="202"/>
      <c r="R65" s="202"/>
      <c r="S65" s="202"/>
      <c r="T65" s="541"/>
      <c r="U65" s="541"/>
      <c r="V65" s="208"/>
      <c r="W65" s="208"/>
      <c r="X65" s="208"/>
      <c r="Y65" s="208"/>
      <c r="Z65" s="541"/>
      <c r="AA65" s="208"/>
      <c r="AB65" s="208"/>
      <c r="AC65" s="208"/>
      <c r="AD65" s="208"/>
    </row>
    <row r="66" spans="1:30" ht="15" customHeight="1">
      <c r="A66" s="772"/>
      <c r="B66" s="772"/>
      <c r="C66" s="209"/>
      <c r="D66" s="209"/>
      <c r="E66" s="210"/>
      <c r="F66" s="772"/>
      <c r="G66" s="772"/>
      <c r="H66" s="772"/>
      <c r="I66" s="772"/>
      <c r="J66" s="202"/>
      <c r="K66" s="208"/>
      <c r="L66" s="208"/>
      <c r="M66" s="202"/>
      <c r="N66" s="202"/>
      <c r="O66" s="202"/>
      <c r="P66" s="202"/>
      <c r="Q66" s="202"/>
      <c r="R66" s="202"/>
      <c r="S66" s="202"/>
      <c r="T66" s="541"/>
      <c r="U66" s="541"/>
      <c r="V66" s="208"/>
      <c r="W66" s="208"/>
      <c r="X66" s="208"/>
      <c r="Y66" s="208"/>
      <c r="Z66" s="541"/>
      <c r="AA66" s="208"/>
      <c r="AB66" s="208"/>
      <c r="AC66" s="208"/>
      <c r="AD66" s="208"/>
    </row>
    <row r="67" spans="1:30" ht="15" customHeight="1">
      <c r="A67" s="772"/>
      <c r="B67" s="772"/>
      <c r="C67" s="209"/>
      <c r="D67" s="209"/>
      <c r="E67" s="210"/>
      <c r="F67" s="772"/>
      <c r="G67" s="772"/>
      <c r="H67" s="772"/>
      <c r="I67" s="772"/>
      <c r="J67" s="541"/>
      <c r="K67" s="208"/>
      <c r="L67" s="208"/>
      <c r="M67" s="541"/>
      <c r="N67" s="541"/>
      <c r="O67" s="541"/>
      <c r="P67" s="541"/>
      <c r="Q67" s="541"/>
      <c r="R67" s="541"/>
      <c r="S67" s="541"/>
      <c r="T67" s="541"/>
      <c r="U67" s="541"/>
      <c r="V67" s="208"/>
      <c r="W67" s="208"/>
      <c r="X67" s="208"/>
      <c r="Y67" s="208"/>
      <c r="Z67" s="541"/>
      <c r="AA67" s="208"/>
      <c r="AB67" s="208"/>
      <c r="AC67" s="208"/>
      <c r="AD67" s="208"/>
    </row>
    <row r="68" spans="1:30" ht="15" customHeight="1">
      <c r="A68" s="772"/>
      <c r="B68" s="772"/>
      <c r="C68" s="209"/>
      <c r="D68" s="209"/>
      <c r="E68" s="210"/>
      <c r="F68" s="772"/>
      <c r="G68" s="772"/>
      <c r="H68" s="772"/>
      <c r="I68" s="772"/>
      <c r="J68" s="541"/>
      <c r="K68" s="208"/>
      <c r="L68" s="208"/>
      <c r="M68" s="541"/>
      <c r="N68" s="541"/>
      <c r="O68" s="541"/>
      <c r="P68" s="541"/>
      <c r="Q68" s="541"/>
      <c r="R68" s="541"/>
      <c r="S68" s="541"/>
      <c r="T68" s="541"/>
      <c r="U68" s="541"/>
      <c r="V68" s="208"/>
      <c r="W68" s="208"/>
      <c r="X68" s="208"/>
      <c r="Y68" s="208"/>
      <c r="Z68" s="541"/>
      <c r="AA68" s="208"/>
      <c r="AB68" s="208"/>
      <c r="AC68" s="208"/>
      <c r="AD68" s="208"/>
    </row>
    <row r="69" spans="1:30" ht="15" customHeight="1">
      <c r="A69" s="772"/>
      <c r="B69" s="772"/>
      <c r="C69" s="209"/>
      <c r="D69" s="209"/>
      <c r="E69" s="210"/>
      <c r="F69" s="772"/>
      <c r="G69" s="772"/>
      <c r="H69" s="772"/>
      <c r="I69" s="772"/>
      <c r="J69" s="541"/>
      <c r="K69" s="208"/>
      <c r="L69" s="208"/>
      <c r="M69" s="541"/>
      <c r="N69" s="541"/>
      <c r="O69" s="541"/>
      <c r="P69" s="541"/>
      <c r="Q69" s="541"/>
      <c r="R69" s="541"/>
      <c r="S69" s="541"/>
      <c r="T69" s="541"/>
      <c r="U69" s="541"/>
      <c r="V69" s="208"/>
      <c r="W69" s="208"/>
      <c r="X69" s="208"/>
      <c r="Y69" s="208"/>
      <c r="Z69" s="541"/>
      <c r="AA69" s="208"/>
      <c r="AB69" s="208"/>
      <c r="AC69" s="208"/>
      <c r="AD69" s="208"/>
    </row>
    <row r="70" spans="1:30" ht="15" customHeight="1">
      <c r="A70" s="772"/>
      <c r="B70" s="772"/>
      <c r="C70" s="209"/>
      <c r="D70" s="209"/>
      <c r="E70" s="210"/>
      <c r="F70" s="772"/>
      <c r="G70" s="772"/>
      <c r="H70" s="772"/>
      <c r="I70" s="772"/>
      <c r="J70" s="541"/>
      <c r="K70" s="208"/>
      <c r="L70" s="208"/>
      <c r="M70" s="541"/>
      <c r="N70" s="541"/>
      <c r="O70" s="541"/>
      <c r="P70" s="541"/>
      <c r="Q70" s="541"/>
      <c r="R70" s="541"/>
      <c r="S70" s="541"/>
      <c r="T70" s="541"/>
      <c r="U70" s="541"/>
      <c r="V70" s="208"/>
      <c r="W70" s="208"/>
      <c r="X70" s="208"/>
      <c r="Y70" s="208"/>
      <c r="Z70" s="541"/>
      <c r="AA70" s="208"/>
      <c r="AB70" s="208"/>
      <c r="AC70" s="208"/>
      <c r="AD70" s="208"/>
    </row>
    <row r="71" spans="1:30" ht="15" customHeight="1">
      <c r="A71" s="772"/>
      <c r="B71" s="772"/>
      <c r="C71" s="209"/>
      <c r="D71" s="209"/>
      <c r="E71" s="210"/>
      <c r="F71" s="772"/>
      <c r="G71" s="772"/>
      <c r="H71" s="772"/>
      <c r="I71" s="772"/>
      <c r="J71" s="541"/>
      <c r="K71" s="208"/>
      <c r="L71" s="208"/>
      <c r="M71" s="541"/>
      <c r="N71" s="541"/>
      <c r="O71" s="541"/>
      <c r="P71" s="541"/>
      <c r="Q71" s="541"/>
      <c r="R71" s="541"/>
      <c r="S71" s="541"/>
      <c r="T71" s="541"/>
      <c r="U71" s="541"/>
      <c r="V71" s="208"/>
      <c r="W71" s="208"/>
      <c r="X71" s="208"/>
      <c r="Y71" s="208"/>
      <c r="Z71" s="541"/>
      <c r="AA71" s="208"/>
      <c r="AB71" s="208"/>
      <c r="AC71" s="208"/>
      <c r="AD71" s="208"/>
    </row>
    <row r="72" spans="1:30" ht="15" customHeight="1">
      <c r="A72" s="772"/>
      <c r="B72" s="772"/>
      <c r="C72" s="209"/>
      <c r="D72" s="209"/>
      <c r="E72" s="210"/>
      <c r="F72" s="772"/>
      <c r="G72" s="772"/>
      <c r="H72" s="772"/>
      <c r="I72" s="772"/>
      <c r="J72" s="541"/>
      <c r="K72" s="208"/>
      <c r="L72" s="208"/>
      <c r="M72" s="541"/>
      <c r="N72" s="541"/>
      <c r="O72" s="541"/>
      <c r="P72" s="541"/>
      <c r="Q72" s="541"/>
      <c r="R72" s="541"/>
      <c r="S72" s="541"/>
      <c r="T72" s="541"/>
      <c r="U72" s="541"/>
      <c r="V72" s="208"/>
      <c r="W72" s="208"/>
      <c r="X72" s="208"/>
      <c r="Y72" s="208"/>
      <c r="Z72" s="541"/>
      <c r="AA72" s="208"/>
      <c r="AB72" s="208"/>
      <c r="AC72" s="208"/>
      <c r="AD72" s="208"/>
    </row>
    <row r="73" spans="1:30" ht="15" customHeight="1">
      <c r="A73" s="772"/>
      <c r="B73" s="772"/>
      <c r="C73" s="209"/>
      <c r="D73" s="209"/>
      <c r="E73" s="210"/>
      <c r="F73" s="772"/>
      <c r="G73" s="772"/>
      <c r="H73" s="772"/>
      <c r="I73" s="772"/>
      <c r="J73" s="541"/>
      <c r="K73" s="208"/>
      <c r="L73" s="208"/>
      <c r="M73" s="541"/>
      <c r="N73" s="541"/>
      <c r="O73" s="541"/>
      <c r="P73" s="541"/>
      <c r="Q73" s="541"/>
      <c r="R73" s="541"/>
      <c r="S73" s="541"/>
      <c r="T73" s="541"/>
      <c r="U73" s="541"/>
      <c r="V73" s="208"/>
      <c r="W73" s="208"/>
      <c r="X73" s="208"/>
      <c r="Y73" s="208"/>
      <c r="Z73" s="541"/>
      <c r="AA73" s="208"/>
      <c r="AB73" s="208"/>
      <c r="AC73" s="208"/>
      <c r="AD73" s="208"/>
    </row>
    <row r="74" spans="1:30" ht="15" customHeight="1">
      <c r="A74" s="772"/>
      <c r="B74" s="772"/>
      <c r="C74" s="209"/>
      <c r="D74" s="209"/>
      <c r="E74" s="210"/>
      <c r="F74" s="772"/>
      <c r="G74" s="772"/>
      <c r="H74" s="772"/>
      <c r="I74" s="772"/>
      <c r="J74" s="541"/>
      <c r="K74" s="208"/>
      <c r="L74" s="208"/>
      <c r="M74" s="541"/>
      <c r="N74" s="541"/>
      <c r="O74" s="541"/>
      <c r="P74" s="541"/>
      <c r="Q74" s="541"/>
      <c r="R74" s="541"/>
      <c r="S74" s="541"/>
      <c r="T74" s="541"/>
      <c r="U74" s="541"/>
      <c r="V74" s="208"/>
      <c r="W74" s="208"/>
      <c r="X74" s="208"/>
      <c r="Y74" s="208"/>
      <c r="Z74" s="541"/>
      <c r="AA74" s="208"/>
      <c r="AB74" s="208"/>
      <c r="AC74" s="208"/>
      <c r="AD74" s="208"/>
    </row>
    <row r="75" spans="1:30" ht="15" customHeight="1">
      <c r="A75" s="772"/>
      <c r="B75" s="772"/>
      <c r="C75" s="209"/>
      <c r="D75" s="209"/>
      <c r="E75" s="210"/>
      <c r="F75" s="772"/>
      <c r="G75" s="772"/>
      <c r="H75" s="772"/>
      <c r="I75" s="772"/>
      <c r="J75" s="541"/>
      <c r="K75" s="208"/>
      <c r="L75" s="208"/>
      <c r="M75" s="541"/>
      <c r="N75" s="541"/>
      <c r="O75" s="541"/>
      <c r="P75" s="541"/>
      <c r="Q75" s="541"/>
      <c r="R75" s="541"/>
      <c r="S75" s="541"/>
      <c r="T75" s="541"/>
      <c r="U75" s="541"/>
      <c r="V75" s="208"/>
      <c r="W75" s="208"/>
      <c r="X75" s="208"/>
      <c r="Y75" s="208"/>
      <c r="Z75" s="541"/>
      <c r="AA75" s="208"/>
      <c r="AB75" s="208"/>
      <c r="AC75" s="208"/>
      <c r="AD75" s="208"/>
    </row>
    <row r="76" spans="1:30" ht="15" customHeight="1">
      <c r="A76" s="772"/>
      <c r="B76" s="772"/>
      <c r="C76" s="209"/>
      <c r="D76" s="209"/>
      <c r="E76" s="210"/>
      <c r="F76" s="772"/>
      <c r="G76" s="772"/>
      <c r="H76" s="772"/>
      <c r="I76" s="772"/>
      <c r="J76" s="541"/>
      <c r="K76" s="208"/>
      <c r="L76" s="208"/>
      <c r="M76" s="541"/>
      <c r="N76" s="541"/>
      <c r="O76" s="541"/>
      <c r="P76" s="541"/>
      <c r="Q76" s="541"/>
      <c r="R76" s="541"/>
      <c r="S76" s="541"/>
      <c r="T76" s="541"/>
      <c r="U76" s="541"/>
      <c r="V76" s="208"/>
      <c r="W76" s="208"/>
      <c r="X76" s="208"/>
      <c r="Y76" s="208"/>
      <c r="Z76" s="541"/>
      <c r="AA76" s="208"/>
      <c r="AB76" s="208"/>
      <c r="AC76" s="208"/>
      <c r="AD76" s="208"/>
    </row>
    <row r="77" spans="1:30" ht="15" customHeight="1">
      <c r="A77" s="772"/>
      <c r="B77" s="772"/>
      <c r="C77" s="209"/>
      <c r="D77" s="209"/>
      <c r="E77" s="210"/>
      <c r="F77" s="772"/>
      <c r="G77" s="772"/>
      <c r="H77" s="772"/>
      <c r="I77" s="772"/>
      <c r="J77" s="541"/>
      <c r="K77" s="208"/>
      <c r="L77" s="208"/>
      <c r="M77" s="541"/>
      <c r="N77" s="541"/>
      <c r="O77" s="541"/>
      <c r="P77" s="541"/>
      <c r="Q77" s="541"/>
      <c r="R77" s="541"/>
      <c r="S77" s="541"/>
      <c r="T77" s="541"/>
      <c r="U77" s="541"/>
      <c r="V77" s="208"/>
      <c r="W77" s="208"/>
      <c r="X77" s="208"/>
      <c r="Y77" s="208"/>
      <c r="Z77" s="541"/>
      <c r="AA77" s="208"/>
      <c r="AB77" s="208"/>
      <c r="AC77" s="208"/>
      <c r="AD77" s="208"/>
    </row>
    <row r="78" spans="1:30" ht="15" customHeight="1">
      <c r="A78" s="772"/>
      <c r="B78" s="772"/>
      <c r="C78" s="209"/>
      <c r="D78" s="209"/>
      <c r="E78" s="210"/>
      <c r="F78" s="772"/>
      <c r="G78" s="772"/>
      <c r="H78" s="772"/>
      <c r="I78" s="772"/>
      <c r="J78" s="541"/>
      <c r="K78" s="208"/>
      <c r="L78" s="208"/>
      <c r="M78" s="541"/>
      <c r="N78" s="541"/>
      <c r="O78" s="541"/>
      <c r="P78" s="541"/>
      <c r="Q78" s="541"/>
      <c r="R78" s="541"/>
      <c r="S78" s="541"/>
      <c r="T78" s="541"/>
      <c r="U78" s="541"/>
      <c r="V78" s="208"/>
      <c r="W78" s="208"/>
      <c r="X78" s="208"/>
      <c r="Y78" s="208"/>
      <c r="Z78" s="541"/>
      <c r="AA78" s="208"/>
      <c r="AB78" s="208"/>
      <c r="AC78" s="208"/>
      <c r="AD78" s="208"/>
    </row>
    <row r="79" spans="1:30" ht="15" customHeight="1">
      <c r="A79" s="772"/>
      <c r="B79" s="772"/>
      <c r="C79" s="209"/>
      <c r="D79" s="209"/>
      <c r="E79" s="210"/>
      <c r="F79" s="772"/>
      <c r="G79" s="772"/>
      <c r="H79" s="772"/>
      <c r="I79" s="772"/>
      <c r="J79" s="541"/>
      <c r="K79" s="208"/>
      <c r="L79" s="208"/>
      <c r="M79" s="541"/>
      <c r="N79" s="541"/>
      <c r="O79" s="541"/>
      <c r="P79" s="541"/>
      <c r="Q79" s="541"/>
      <c r="R79" s="541"/>
      <c r="S79" s="541"/>
      <c r="T79" s="541"/>
      <c r="U79" s="541"/>
      <c r="V79" s="208"/>
      <c r="W79" s="208"/>
      <c r="X79" s="208"/>
      <c r="Y79" s="208"/>
      <c r="Z79" s="541"/>
      <c r="AA79" s="208"/>
      <c r="AB79" s="208"/>
      <c r="AC79" s="208"/>
      <c r="AD79" s="208"/>
    </row>
    <row r="80" spans="1:30" ht="15" customHeight="1">
      <c r="A80" s="772"/>
      <c r="B80" s="772"/>
      <c r="C80" s="209"/>
      <c r="D80" s="209"/>
      <c r="E80" s="210"/>
      <c r="F80" s="772"/>
      <c r="G80" s="772"/>
      <c r="H80" s="772"/>
      <c r="I80" s="772"/>
      <c r="J80" s="541"/>
      <c r="K80" s="208"/>
      <c r="L80" s="208"/>
      <c r="M80" s="541"/>
      <c r="N80" s="541"/>
      <c r="O80" s="541"/>
      <c r="P80" s="541"/>
      <c r="Q80" s="541"/>
      <c r="R80" s="541"/>
      <c r="S80" s="541"/>
      <c r="T80" s="541"/>
      <c r="U80" s="541"/>
      <c r="V80" s="208"/>
      <c r="W80" s="208"/>
      <c r="X80" s="208"/>
      <c r="Y80" s="208"/>
      <c r="Z80" s="541"/>
      <c r="AA80" s="208"/>
      <c r="AB80" s="208"/>
      <c r="AC80" s="208"/>
      <c r="AD80" s="208"/>
    </row>
    <row r="81" spans="1:30" ht="15" customHeight="1">
      <c r="A81" s="772"/>
      <c r="B81" s="772"/>
      <c r="C81" s="209"/>
      <c r="D81" s="209"/>
      <c r="E81" s="210"/>
      <c r="F81" s="772"/>
      <c r="G81" s="772"/>
      <c r="H81" s="772"/>
      <c r="I81" s="772"/>
      <c r="J81" s="541"/>
      <c r="K81" s="208"/>
      <c r="L81" s="208"/>
      <c r="M81" s="541"/>
      <c r="N81" s="541"/>
      <c r="O81" s="541"/>
      <c r="P81" s="541"/>
      <c r="Q81" s="541"/>
      <c r="R81" s="541"/>
      <c r="S81" s="541"/>
      <c r="T81" s="541"/>
      <c r="U81" s="541"/>
      <c r="V81" s="208"/>
      <c r="W81" s="208"/>
      <c r="X81" s="208"/>
      <c r="Y81" s="208"/>
      <c r="Z81" s="541"/>
      <c r="AA81" s="208"/>
      <c r="AB81" s="208"/>
      <c r="AC81" s="208"/>
      <c r="AD81" s="208"/>
    </row>
    <row r="82" spans="1:30" ht="15" customHeight="1">
      <c r="A82" s="772"/>
      <c r="B82" s="772"/>
      <c r="C82" s="209"/>
      <c r="D82" s="209"/>
      <c r="E82" s="210"/>
      <c r="F82" s="772"/>
      <c r="G82" s="772"/>
      <c r="H82" s="772"/>
      <c r="I82" s="772"/>
      <c r="J82" s="541"/>
      <c r="K82" s="208"/>
      <c r="L82" s="208"/>
      <c r="M82" s="541"/>
      <c r="N82" s="541"/>
      <c r="O82" s="541"/>
      <c r="P82" s="541"/>
      <c r="Q82" s="541"/>
      <c r="R82" s="541"/>
      <c r="S82" s="541"/>
      <c r="T82" s="541"/>
      <c r="U82" s="541"/>
      <c r="V82" s="208"/>
      <c r="W82" s="208"/>
      <c r="X82" s="208"/>
      <c r="Y82" s="208"/>
      <c r="Z82" s="541"/>
      <c r="AA82" s="208"/>
      <c r="AB82" s="208"/>
      <c r="AC82" s="208"/>
      <c r="AD82" s="208"/>
    </row>
    <row r="83" spans="1:30" ht="15" customHeight="1">
      <c r="A83" s="772"/>
      <c r="B83" s="772"/>
      <c r="C83" s="209"/>
      <c r="D83" s="209"/>
      <c r="E83" s="210"/>
      <c r="F83" s="772"/>
      <c r="G83" s="772"/>
      <c r="H83" s="772"/>
      <c r="I83" s="772"/>
      <c r="J83" s="541"/>
      <c r="K83" s="541"/>
      <c r="L83" s="541"/>
      <c r="M83" s="541"/>
      <c r="N83" s="541"/>
      <c r="O83" s="541"/>
      <c r="P83" s="541"/>
      <c r="Q83" s="541"/>
      <c r="R83" s="541"/>
      <c r="S83" s="541"/>
      <c r="T83" s="541"/>
      <c r="U83" s="541"/>
      <c r="V83" s="208"/>
      <c r="W83" s="208"/>
      <c r="X83" s="208"/>
      <c r="Y83" s="208"/>
      <c r="Z83" s="541"/>
      <c r="AA83" s="208"/>
      <c r="AB83" s="208"/>
      <c r="AC83" s="208"/>
      <c r="AD83" s="208"/>
    </row>
    <row r="84" spans="1:30" ht="15" customHeight="1">
      <c r="A84" s="772"/>
      <c r="B84" s="772"/>
      <c r="C84" s="209"/>
      <c r="D84" s="209"/>
      <c r="E84" s="210"/>
      <c r="F84" s="772"/>
      <c r="G84" s="772"/>
      <c r="H84" s="772"/>
      <c r="I84" s="772"/>
      <c r="J84" s="541"/>
      <c r="K84" s="541"/>
      <c r="L84" s="541"/>
      <c r="M84" s="541"/>
      <c r="N84" s="541"/>
      <c r="O84" s="541"/>
      <c r="P84" s="541"/>
      <c r="Q84" s="541"/>
      <c r="R84" s="541"/>
      <c r="S84" s="541"/>
      <c r="T84" s="541"/>
      <c r="U84" s="541"/>
      <c r="V84" s="208"/>
      <c r="W84" s="208"/>
      <c r="X84" s="208"/>
      <c r="Y84" s="208"/>
      <c r="Z84" s="541"/>
      <c r="AA84" s="208"/>
      <c r="AB84" s="208"/>
      <c r="AC84" s="208"/>
      <c r="AD84" s="208"/>
    </row>
    <row r="85" spans="1:30" ht="15" customHeight="1">
      <c r="A85" s="772"/>
      <c r="B85" s="772"/>
      <c r="C85" s="209"/>
      <c r="D85" s="209"/>
      <c r="E85" s="210"/>
      <c r="F85" s="772"/>
      <c r="G85" s="772"/>
      <c r="H85" s="772"/>
      <c r="I85" s="772"/>
      <c r="J85" s="541"/>
      <c r="K85" s="541"/>
      <c r="L85" s="541"/>
      <c r="M85" s="541"/>
      <c r="N85" s="541"/>
      <c r="O85" s="541"/>
      <c r="P85" s="541"/>
      <c r="Q85" s="541"/>
      <c r="R85" s="541"/>
      <c r="S85" s="541"/>
      <c r="T85" s="541"/>
      <c r="U85" s="541"/>
      <c r="V85" s="208"/>
      <c r="W85" s="208"/>
      <c r="X85" s="208"/>
      <c r="Y85" s="208"/>
      <c r="Z85" s="541"/>
      <c r="AA85" s="208"/>
      <c r="AB85" s="208"/>
      <c r="AC85" s="208"/>
      <c r="AD85" s="208"/>
    </row>
    <row r="86" spans="1:30" ht="15" customHeight="1">
      <c r="A86" s="772"/>
      <c r="B86" s="772"/>
      <c r="C86" s="209"/>
      <c r="D86" s="209"/>
      <c r="E86" s="210"/>
      <c r="F86" s="772"/>
      <c r="G86" s="772"/>
      <c r="H86" s="772"/>
      <c r="I86" s="772"/>
      <c r="J86" s="541"/>
      <c r="K86" s="541"/>
      <c r="L86" s="541"/>
      <c r="M86" s="541"/>
      <c r="N86" s="541"/>
      <c r="O86" s="541"/>
      <c r="P86" s="541"/>
      <c r="Q86" s="541"/>
      <c r="R86" s="541"/>
      <c r="S86" s="541"/>
      <c r="T86" s="541"/>
      <c r="U86" s="541"/>
      <c r="V86" s="208"/>
      <c r="W86" s="208"/>
      <c r="X86" s="208"/>
      <c r="Y86" s="208"/>
      <c r="Z86" s="541"/>
      <c r="AA86" s="208"/>
      <c r="AB86" s="208"/>
      <c r="AC86" s="208"/>
      <c r="AD86" s="208"/>
    </row>
    <row r="87" spans="1:30" ht="15" customHeight="1">
      <c r="A87" s="772"/>
      <c r="B87" s="772"/>
      <c r="C87" s="209"/>
      <c r="D87" s="209"/>
      <c r="E87" s="210"/>
      <c r="F87" s="772"/>
      <c r="G87" s="772"/>
      <c r="H87" s="772"/>
      <c r="I87" s="772"/>
      <c r="J87" s="541"/>
      <c r="K87" s="541"/>
      <c r="L87" s="541"/>
      <c r="M87" s="541"/>
      <c r="N87" s="541"/>
      <c r="O87" s="541"/>
      <c r="P87" s="541"/>
      <c r="Q87" s="541"/>
      <c r="R87" s="541"/>
      <c r="S87" s="541"/>
      <c r="T87" s="541"/>
      <c r="U87" s="541"/>
      <c r="V87" s="208"/>
      <c r="W87" s="208"/>
      <c r="X87" s="208"/>
      <c r="Y87" s="208"/>
      <c r="Z87" s="541"/>
      <c r="AA87" s="208"/>
      <c r="AB87" s="208"/>
      <c r="AC87" s="208"/>
      <c r="AD87" s="208"/>
    </row>
    <row r="88" spans="1:30" ht="15" customHeight="1">
      <c r="A88" s="772"/>
      <c r="B88" s="772"/>
      <c r="C88" s="209"/>
      <c r="D88" s="209"/>
      <c r="E88" s="210"/>
      <c r="F88" s="772"/>
      <c r="G88" s="772"/>
      <c r="H88" s="772"/>
      <c r="I88" s="772"/>
      <c r="J88" s="541"/>
      <c r="K88" s="541"/>
      <c r="L88" s="541"/>
      <c r="M88" s="541"/>
      <c r="N88" s="541"/>
      <c r="O88" s="541"/>
      <c r="P88" s="541"/>
      <c r="Q88" s="541"/>
      <c r="R88" s="541"/>
      <c r="S88" s="541"/>
      <c r="T88" s="541"/>
      <c r="U88" s="541"/>
      <c r="V88" s="208"/>
      <c r="W88" s="208"/>
      <c r="X88" s="208"/>
      <c r="Y88" s="208"/>
      <c r="Z88" s="541"/>
      <c r="AA88" s="208"/>
      <c r="AB88" s="208"/>
      <c r="AC88" s="208"/>
      <c r="AD88" s="208"/>
    </row>
    <row r="89" spans="1:30" ht="15" customHeight="1">
      <c r="A89" s="211"/>
      <c r="B89" s="211"/>
      <c r="C89" s="209"/>
      <c r="D89" s="209"/>
      <c r="E89" s="210"/>
      <c r="F89" s="211"/>
      <c r="G89" s="211"/>
      <c r="H89" s="211"/>
      <c r="I89" s="211"/>
      <c r="J89" s="541"/>
      <c r="K89" s="541"/>
      <c r="L89" s="541"/>
      <c r="M89" s="541"/>
      <c r="N89" s="541"/>
      <c r="O89" s="541"/>
      <c r="P89" s="541"/>
      <c r="Q89" s="541"/>
      <c r="R89" s="541"/>
      <c r="S89" s="541"/>
      <c r="T89" s="541"/>
      <c r="U89" s="541"/>
      <c r="V89" s="208"/>
      <c r="W89" s="208"/>
      <c r="X89" s="208"/>
      <c r="Y89" s="208"/>
      <c r="Z89" s="541"/>
      <c r="AA89" s="208"/>
      <c r="AB89" s="208"/>
      <c r="AC89" s="208"/>
      <c r="AD89" s="208"/>
    </row>
    <row r="90" spans="1:30" ht="15" customHeight="1">
      <c r="A90" s="772"/>
      <c r="B90" s="772"/>
      <c r="C90" s="209"/>
      <c r="D90" s="209"/>
      <c r="E90" s="210"/>
      <c r="F90" s="772"/>
      <c r="G90" s="772"/>
      <c r="H90" s="772"/>
      <c r="I90" s="772"/>
      <c r="J90" s="541"/>
      <c r="K90" s="541"/>
      <c r="L90" s="541"/>
      <c r="M90" s="541"/>
      <c r="N90" s="541"/>
      <c r="O90" s="541"/>
      <c r="P90" s="541"/>
      <c r="Q90" s="541"/>
      <c r="R90" s="541"/>
      <c r="S90" s="541"/>
      <c r="T90" s="541"/>
      <c r="U90" s="541"/>
      <c r="V90" s="208"/>
      <c r="W90" s="208"/>
      <c r="X90" s="208"/>
      <c r="Y90" s="208"/>
      <c r="Z90" s="541"/>
      <c r="AA90" s="208"/>
      <c r="AB90" s="208"/>
      <c r="AC90" s="208"/>
      <c r="AD90" s="208"/>
    </row>
    <row r="91" spans="1:30" ht="15" customHeight="1">
      <c r="A91" s="772"/>
      <c r="B91" s="772"/>
      <c r="C91" s="209"/>
      <c r="D91" s="209"/>
      <c r="E91" s="210"/>
      <c r="F91" s="772"/>
      <c r="G91" s="772"/>
      <c r="H91" s="772"/>
      <c r="I91" s="772"/>
      <c r="J91" s="541"/>
      <c r="K91" s="541"/>
      <c r="L91" s="541"/>
      <c r="M91" s="541"/>
      <c r="N91" s="541"/>
      <c r="O91" s="541"/>
      <c r="P91" s="541"/>
      <c r="Q91" s="541"/>
      <c r="R91" s="541"/>
      <c r="S91" s="541"/>
      <c r="T91" s="541"/>
      <c r="U91" s="541"/>
      <c r="V91" s="208"/>
      <c r="W91" s="208"/>
      <c r="X91" s="208"/>
      <c r="Y91" s="208"/>
      <c r="Z91" s="541"/>
      <c r="AA91" s="208"/>
      <c r="AB91" s="208"/>
      <c r="AC91" s="208"/>
      <c r="AD91" s="208"/>
    </row>
    <row r="92" spans="1:30" ht="15" customHeight="1">
      <c r="A92" s="772"/>
      <c r="B92" s="772"/>
      <c r="C92" s="212"/>
      <c r="D92" s="212"/>
      <c r="E92" s="213"/>
      <c r="F92" s="772"/>
      <c r="G92" s="772"/>
      <c r="H92" s="772"/>
      <c r="I92" s="772"/>
      <c r="J92" s="541"/>
      <c r="K92" s="541"/>
      <c r="L92" s="541"/>
      <c r="M92" s="541"/>
      <c r="N92" s="541"/>
      <c r="O92" s="541"/>
      <c r="P92" s="541"/>
      <c r="Q92" s="541"/>
      <c r="R92" s="541"/>
      <c r="S92" s="541"/>
      <c r="T92" s="541"/>
      <c r="U92" s="541"/>
      <c r="V92" s="208"/>
      <c r="W92" s="208"/>
      <c r="X92" s="208"/>
      <c r="Y92" s="208"/>
      <c r="Z92" s="541"/>
      <c r="AA92" s="208"/>
      <c r="AB92" s="208"/>
      <c r="AC92" s="208"/>
      <c r="AD92" s="208"/>
    </row>
    <row r="93" spans="1:30" ht="15" customHeight="1">
      <c r="A93" s="541"/>
      <c r="B93" s="541"/>
      <c r="C93" s="541"/>
      <c r="D93" s="541"/>
      <c r="E93" s="541"/>
      <c r="F93" s="541"/>
      <c r="G93" s="541"/>
      <c r="H93" s="541"/>
      <c r="I93" s="541"/>
      <c r="J93" s="541"/>
      <c r="K93" s="541"/>
      <c r="L93" s="541"/>
      <c r="M93" s="541"/>
      <c r="N93" s="541"/>
      <c r="O93" s="541"/>
      <c r="P93" s="541"/>
      <c r="Q93" s="541"/>
      <c r="R93" s="541"/>
      <c r="S93" s="541"/>
      <c r="T93" s="541"/>
      <c r="U93" s="541"/>
      <c r="V93" s="208"/>
      <c r="W93" s="208"/>
      <c r="X93" s="208"/>
      <c r="Y93" s="208"/>
      <c r="Z93" s="541"/>
      <c r="AA93" s="208"/>
      <c r="AB93" s="208"/>
      <c r="AC93" s="208"/>
      <c r="AD93" s="208"/>
    </row>
    <row r="94" spans="1:30" ht="15" customHeight="1">
      <c r="A94" s="541"/>
      <c r="B94" s="541"/>
      <c r="C94" s="541"/>
      <c r="D94" s="541"/>
      <c r="E94" s="541"/>
      <c r="F94" s="541"/>
      <c r="G94" s="541"/>
      <c r="H94" s="541"/>
      <c r="I94" s="541"/>
      <c r="J94" s="541"/>
      <c r="K94" s="541"/>
      <c r="L94" s="541"/>
      <c r="M94" s="541"/>
      <c r="N94" s="541"/>
      <c r="O94" s="541"/>
      <c r="P94" s="541"/>
      <c r="Q94" s="541"/>
      <c r="R94" s="541"/>
      <c r="S94" s="541"/>
      <c r="T94" s="541"/>
      <c r="U94" s="541"/>
      <c r="V94" s="208"/>
      <c r="W94" s="208"/>
      <c r="X94" s="208"/>
      <c r="Y94" s="208"/>
      <c r="Z94" s="541"/>
      <c r="AA94" s="208"/>
      <c r="AB94" s="208"/>
      <c r="AC94" s="208"/>
      <c r="AD94" s="208"/>
    </row>
    <row r="95" spans="1:30" ht="15" customHeight="1">
      <c r="V95" s="208"/>
      <c r="W95" s="208"/>
      <c r="X95" s="208"/>
      <c r="Y95" s="208"/>
      <c r="Z95" s="541"/>
      <c r="AA95" s="208"/>
      <c r="AB95" s="208"/>
      <c r="AC95" s="208"/>
      <c r="AD95" s="208"/>
    </row>
    <row r="96" spans="1:30" ht="15" customHeight="1">
      <c r="V96" s="541"/>
      <c r="W96" s="541"/>
      <c r="X96" s="541"/>
      <c r="Y96" s="541"/>
      <c r="Z96" s="541"/>
      <c r="AA96" s="541"/>
      <c r="AB96" s="541"/>
      <c r="AC96" s="541"/>
      <c r="AD96" s="541"/>
    </row>
    <row r="97" spans="22:30" ht="15" customHeight="1">
      <c r="V97" s="541"/>
      <c r="W97" s="541"/>
      <c r="X97" s="541"/>
      <c r="Y97" s="541"/>
      <c r="Z97" s="541"/>
      <c r="AA97" s="541"/>
      <c r="AB97" s="541"/>
      <c r="AC97" s="541"/>
      <c r="AD97" s="541"/>
    </row>
  </sheetData>
  <mergeCells count="34">
    <mergeCell ref="O6:O7"/>
    <mergeCell ref="C5:E5"/>
    <mergeCell ref="F5:I5"/>
    <mergeCell ref="J5:J7"/>
    <mergeCell ref="K5:L5"/>
    <mergeCell ref="M5:M7"/>
    <mergeCell ref="N5:O5"/>
    <mergeCell ref="C6:C7"/>
    <mergeCell ref="D6:E6"/>
    <mergeCell ref="F6:F7"/>
    <mergeCell ref="G6:G7"/>
    <mergeCell ref="H6:H7"/>
    <mergeCell ref="I6:I7"/>
    <mergeCell ref="K6:K7"/>
    <mergeCell ref="L6:L7"/>
    <mergeCell ref="N6:N7"/>
    <mergeCell ref="A24:B24"/>
    <mergeCell ref="A19:B19"/>
    <mergeCell ref="A8:B8"/>
    <mergeCell ref="A9:B9"/>
    <mergeCell ref="A10:B10"/>
    <mergeCell ref="A11:B11"/>
    <mergeCell ref="A12:B12"/>
    <mergeCell ref="A13:B13"/>
    <mergeCell ref="A14:B14"/>
    <mergeCell ref="A15:B15"/>
    <mergeCell ref="A16:B16"/>
    <mergeCell ref="A17:B17"/>
    <mergeCell ref="A18:B18"/>
    <mergeCell ref="A5:B7"/>
    <mergeCell ref="A20:B20"/>
    <mergeCell ref="A21:B21"/>
    <mergeCell ref="A22:B22"/>
    <mergeCell ref="A23:B23"/>
  </mergeCells>
  <hyperlinks>
    <hyperlink ref="A1" location="Contents!A1" display="Contents" xr:uid="{23878229-32F3-4515-BF57-06AC4703CCC0}"/>
    <hyperlink ref="A31" r:id="rId1" xr:uid="{F0F5973A-0C2B-4A67-AA81-0C9F0DE2630B}"/>
  </hyperlinks>
  <pageMargins left="0.7" right="0.7" top="0.75" bottom="0.75" header="0.3" footer="0.3"/>
  <pageSetup paperSize="9"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42349F-5392-44C3-86EF-3A81DFCAB5E8}">
  <sheetPr>
    <tabColor rgb="FF006D2C"/>
  </sheetPr>
  <dimension ref="A1:ID54"/>
  <sheetViews>
    <sheetView showGridLines="0" workbookViewId="0"/>
  </sheetViews>
  <sheetFormatPr defaultColWidth="8.7265625" defaultRowHeight="14.5"/>
  <cols>
    <col min="1" max="1" width="18.54296875" style="828" customWidth="1"/>
    <col min="2" max="2" width="16.453125" style="828" customWidth="1"/>
    <col min="3" max="3" width="8.7265625" style="828"/>
    <col min="4" max="4" width="13.7265625" style="828" customWidth="1"/>
    <col min="5" max="5" width="16.453125" style="828" customWidth="1"/>
    <col min="6" max="6" width="8.7265625" style="828"/>
    <col min="7" max="7" width="13.453125" style="828" customWidth="1"/>
    <col min="8" max="8" width="16.453125" style="828" customWidth="1"/>
    <col min="9" max="9" width="8.7265625" style="828"/>
    <col min="10" max="10" width="16" style="828" customWidth="1"/>
    <col min="11" max="11" width="16.453125" style="828" customWidth="1"/>
    <col min="12" max="12" width="8.7265625" style="828"/>
    <col min="13" max="13" width="15.7265625" style="828" customWidth="1"/>
    <col min="14" max="14" width="16.453125" style="828" customWidth="1"/>
    <col min="15" max="15" width="8.7265625" style="828"/>
    <col min="16" max="16" width="14.453125" style="828" customWidth="1"/>
    <col min="17" max="17" width="16.453125" style="828" customWidth="1"/>
    <col min="18" max="18" width="8.7265625" style="828"/>
    <col min="19" max="19" width="13.54296875" style="828" customWidth="1"/>
    <col min="20" max="20" width="16.453125" style="828" customWidth="1"/>
    <col min="21" max="21" width="8.7265625" style="828"/>
    <col min="22" max="22" width="12.453125" style="828" customWidth="1"/>
    <col min="23" max="23" width="16.453125" style="828" customWidth="1"/>
    <col min="24" max="24" width="8.7265625" style="828"/>
    <col min="25" max="25" width="13.54296875" style="828" customWidth="1"/>
    <col min="26" max="26" width="16.453125" style="828" customWidth="1"/>
    <col min="27" max="27" width="8.7265625" style="828"/>
    <col min="28" max="28" width="14.1796875" style="828" customWidth="1"/>
    <col min="29" max="29" width="16.453125" style="828" customWidth="1"/>
    <col min="30" max="30" width="8.7265625" style="828"/>
    <col min="31" max="31" width="13.453125" style="828" customWidth="1"/>
    <col min="32" max="32" width="16.453125" style="828" customWidth="1"/>
    <col min="33" max="33" width="8.7265625" style="828"/>
    <col min="34" max="34" width="13.453125" style="828" customWidth="1"/>
    <col min="35" max="35" width="16.453125" style="828" customWidth="1"/>
    <col min="36" max="36" width="8.7265625" style="828"/>
    <col min="37" max="37" width="12.54296875" style="828" customWidth="1"/>
    <col min="38" max="38" width="16.453125" style="828" customWidth="1"/>
    <col min="39" max="39" width="8.7265625" style="828"/>
    <col min="40" max="40" width="12" style="828" customWidth="1"/>
    <col min="41" max="41" width="16.453125" style="828" customWidth="1"/>
    <col min="42" max="42" width="8.7265625" style="828"/>
    <col min="43" max="43" width="12.81640625" style="828" customWidth="1"/>
    <col min="44" max="44" width="16.453125" style="828" customWidth="1"/>
    <col min="45" max="45" width="8.7265625" style="828"/>
    <col min="46" max="46" width="13.453125" style="828" customWidth="1"/>
    <col min="47" max="47" width="16.453125" style="828" customWidth="1"/>
    <col min="48" max="48" width="8.7265625" style="828"/>
    <col min="49" max="49" width="13.54296875" style="828" customWidth="1"/>
    <col min="50" max="50" width="16.453125" style="828" customWidth="1"/>
    <col min="51" max="51" width="8.7265625" style="828"/>
    <col min="52" max="52" width="13.453125" style="828" customWidth="1"/>
    <col min="53" max="53" width="16.453125" style="828" customWidth="1"/>
    <col min="54" max="54" width="8.7265625" style="828"/>
    <col min="55" max="55" width="14.7265625" style="828" customWidth="1"/>
    <col min="56" max="56" width="16.453125" style="828" customWidth="1"/>
    <col min="57" max="57" width="8.7265625" style="828"/>
    <col min="58" max="58" width="14.1796875" style="828" customWidth="1"/>
    <col min="59" max="59" width="16.453125" style="828" customWidth="1"/>
    <col min="60" max="60" width="8.7265625" style="828"/>
    <col min="61" max="61" width="13.81640625" style="828" customWidth="1"/>
    <col min="62" max="62" width="16.453125" style="828" customWidth="1"/>
    <col min="63" max="63" width="8.7265625" style="828"/>
    <col min="64" max="64" width="12.453125" style="828" customWidth="1"/>
    <col min="65" max="65" width="16.453125" style="828" customWidth="1"/>
    <col min="66" max="66" width="8.7265625" style="828"/>
    <col min="67" max="67" width="12.7265625" style="828" customWidth="1"/>
    <col min="68" max="68" width="16.453125" style="828" customWidth="1"/>
    <col min="69" max="69" width="8.7265625" style="828"/>
    <col min="70" max="70" width="12.81640625" style="828" customWidth="1"/>
    <col min="71" max="71" width="16.453125" style="828" customWidth="1"/>
    <col min="72" max="72" width="8.7265625" style="828"/>
    <col min="73" max="73" width="12.7265625" style="828" customWidth="1"/>
    <col min="74" max="74" width="16.453125" style="828" customWidth="1"/>
    <col min="75" max="75" width="8.7265625" style="828"/>
    <col min="76" max="76" width="14.1796875" style="828" customWidth="1"/>
    <col min="77" max="77" width="16.453125" style="828" customWidth="1"/>
    <col min="78" max="78" width="8.7265625" style="828"/>
    <col min="79" max="79" width="13.453125" style="828" customWidth="1"/>
    <col min="80" max="80" width="16.453125" style="828" customWidth="1"/>
    <col min="81" max="81" width="8.7265625" style="828"/>
    <col min="82" max="82" width="13.26953125" style="828" customWidth="1"/>
    <col min="83" max="83" width="16.453125" style="828" customWidth="1"/>
    <col min="84" max="84" width="8.7265625" style="828"/>
    <col min="85" max="85" width="13.81640625" style="828" customWidth="1"/>
    <col min="86" max="86" width="16.453125" style="828" customWidth="1"/>
    <col min="87" max="87" width="8.7265625" style="828"/>
    <col min="88" max="88" width="14.81640625" style="828" customWidth="1"/>
    <col min="89" max="89" width="16.453125" style="828" customWidth="1"/>
    <col min="90" max="90" width="8.7265625" style="828"/>
    <col min="91" max="91" width="15.1796875" style="828" customWidth="1"/>
    <col min="92" max="92" width="16.453125" style="828" customWidth="1"/>
    <col min="93" max="93" width="8.7265625" style="828"/>
    <col min="94" max="94" width="12.453125" style="828" customWidth="1"/>
    <col min="95" max="95" width="16.453125" style="828" customWidth="1"/>
    <col min="96" max="96" width="8.7265625" style="828"/>
    <col min="97" max="97" width="13.54296875" style="828" customWidth="1"/>
    <col min="98" max="98" width="16.453125" style="828" customWidth="1"/>
    <col min="99" max="99" width="8.7265625" style="828"/>
    <col min="100" max="100" width="14.7265625" style="828" customWidth="1"/>
    <col min="101" max="101" width="16.453125" style="828" customWidth="1"/>
    <col min="102" max="102" width="8.7265625" style="828"/>
    <col min="103" max="103" width="13.54296875" style="828" customWidth="1"/>
    <col min="104" max="104" width="16.453125" style="828" customWidth="1"/>
    <col min="105" max="105" width="8.7265625" style="828"/>
    <col min="106" max="106" width="13" style="828" customWidth="1"/>
    <col min="107" max="107" width="16.453125" style="828" customWidth="1"/>
    <col min="108" max="108" width="8.7265625" style="828"/>
    <col min="109" max="109" width="13.81640625" style="828" customWidth="1"/>
    <col min="110" max="110" width="16.453125" style="828" customWidth="1"/>
    <col min="111" max="111" width="8.7265625" style="828"/>
    <col min="112" max="112" width="13.1796875" style="828" customWidth="1"/>
    <col min="113" max="113" width="16.453125" style="828" customWidth="1"/>
    <col min="114" max="114" width="8.7265625" style="828"/>
    <col min="115" max="115" width="13.81640625" style="828" customWidth="1"/>
    <col min="116" max="116" width="16.453125" style="828" customWidth="1"/>
    <col min="117" max="117" width="8.7265625" style="828"/>
    <col min="118" max="118" width="12.81640625" style="828" customWidth="1"/>
    <col min="119" max="119" width="16.453125" style="828" customWidth="1"/>
    <col min="120" max="120" width="8.7265625" style="828"/>
    <col min="121" max="121" width="14.1796875" style="828" customWidth="1"/>
    <col min="122" max="122" width="16.453125" style="828" customWidth="1"/>
    <col min="123" max="123" width="8.7265625" style="828"/>
    <col min="124" max="124" width="13.1796875" style="828" customWidth="1"/>
    <col min="125" max="125" width="16.453125" style="828" customWidth="1"/>
    <col min="126" max="126" width="8.7265625" style="828"/>
    <col min="127" max="127" width="14.453125" style="828" customWidth="1"/>
    <col min="128" max="128" width="16.453125" style="828" customWidth="1"/>
    <col min="129" max="129" width="8.7265625" style="828"/>
    <col min="130" max="130" width="14.453125" style="828" customWidth="1"/>
    <col min="131" max="131" width="16.453125" style="828" customWidth="1"/>
    <col min="132" max="132" width="8.7265625" style="828"/>
    <col min="133" max="133" width="13.453125" style="828" customWidth="1"/>
    <col min="134" max="134" width="16.453125" style="828" customWidth="1"/>
    <col min="135" max="135" width="8.7265625" style="828"/>
    <col min="136" max="136" width="13.54296875" style="828" customWidth="1"/>
    <col min="137" max="137" width="16.453125" style="828" customWidth="1"/>
    <col min="138" max="138" width="8.7265625" style="828"/>
    <col min="139" max="139" width="14.453125" style="828" customWidth="1"/>
    <col min="140" max="140" width="16.453125" style="828" customWidth="1"/>
    <col min="141" max="141" width="8.7265625" style="828"/>
    <col min="142" max="142" width="12.1796875" style="828" customWidth="1"/>
    <col min="143" max="143" width="16.453125" style="828" customWidth="1"/>
    <col min="144" max="144" width="8.7265625" style="828"/>
    <col min="145" max="145" width="13.54296875" style="828" customWidth="1"/>
    <col min="146" max="146" width="16.453125" style="828" customWidth="1"/>
    <col min="147" max="147" width="8.7265625" style="828"/>
    <col min="148" max="148" width="14.54296875" style="828" customWidth="1"/>
    <col min="149" max="149" width="16.453125" style="828" customWidth="1"/>
    <col min="150" max="150" width="8.7265625" style="828"/>
    <col min="151" max="151" width="13" style="828" customWidth="1"/>
    <col min="152" max="152" width="16.453125" style="828" customWidth="1"/>
    <col min="153" max="153" width="8.7265625" style="828"/>
    <col min="154" max="154" width="12.7265625" style="828" customWidth="1"/>
    <col min="155" max="155" width="16.453125" style="828" customWidth="1"/>
    <col min="156" max="156" width="8.7265625" style="828"/>
    <col min="157" max="157" width="12.453125" style="828" customWidth="1"/>
    <col min="158" max="158" width="16.453125" style="828" customWidth="1"/>
    <col min="159" max="159" width="8.7265625" style="828"/>
    <col min="160" max="160" width="11.81640625" style="828" customWidth="1"/>
    <col min="161" max="161" width="16.453125" style="828" customWidth="1"/>
    <col min="162" max="162" width="8.7265625" style="828"/>
    <col min="163" max="163" width="11.81640625" style="828" customWidth="1"/>
    <col min="164" max="164" width="16.453125" style="829" customWidth="1"/>
    <col min="165" max="165" width="8.7265625" style="829"/>
    <col min="166" max="166" width="12" style="829" customWidth="1"/>
    <col min="167" max="167" width="16.453125" style="828" customWidth="1"/>
    <col min="168" max="168" width="8.7265625" style="828"/>
    <col min="169" max="169" width="14.54296875" style="828" customWidth="1"/>
    <col min="170" max="170" width="16.453125" style="828" customWidth="1"/>
    <col min="171" max="171" width="8.7265625" style="828"/>
    <col min="172" max="172" width="13.81640625" style="828" customWidth="1"/>
    <col min="173" max="173" width="16.453125" style="828" customWidth="1"/>
    <col min="174" max="174" width="8.7265625" style="828"/>
    <col min="175" max="175" width="14.26953125" style="828" customWidth="1"/>
    <col min="176" max="176" width="16.453125" style="828" customWidth="1"/>
    <col min="177" max="177" width="8.7265625" style="828"/>
    <col min="178" max="178" width="12.81640625" style="828" customWidth="1"/>
    <col min="179" max="179" width="16.453125" style="828" customWidth="1"/>
    <col min="180" max="180" width="8.7265625" style="828"/>
    <col min="181" max="181" width="14.81640625" style="828" customWidth="1"/>
    <col min="182" max="182" width="16.453125" style="828" customWidth="1"/>
    <col min="183" max="183" width="8.7265625" style="828"/>
    <col min="184" max="184" width="14" style="828" customWidth="1"/>
    <col min="185" max="185" width="16.453125" style="828" customWidth="1"/>
    <col min="186" max="186" width="8.7265625" style="828"/>
    <col min="187" max="187" width="13.453125" style="828" customWidth="1"/>
    <col min="188" max="188" width="16.453125" style="828" customWidth="1"/>
    <col min="189" max="189" width="8.7265625" style="828"/>
    <col min="190" max="190" width="14.7265625" style="828" customWidth="1"/>
    <col min="191" max="191" width="16.453125" style="828" customWidth="1"/>
    <col min="192" max="192" width="8.7265625" style="828"/>
    <col min="193" max="193" width="13.7265625" style="828" customWidth="1"/>
    <col min="194" max="194" width="16.453125" style="828" customWidth="1"/>
    <col min="195" max="195" width="8.7265625" style="828"/>
    <col min="196" max="196" width="13.54296875" style="828" customWidth="1"/>
    <col min="197" max="197" width="16.453125" style="828" customWidth="1"/>
    <col min="198" max="198" width="8.7265625" style="828"/>
    <col min="199" max="199" width="14.453125" style="828" customWidth="1"/>
    <col min="200" max="200" width="16.453125" style="828" customWidth="1"/>
    <col min="201" max="201" width="8.7265625" style="828"/>
    <col min="202" max="202" width="13.1796875" style="828" customWidth="1"/>
    <col min="203" max="203" width="16.453125" style="828" customWidth="1"/>
    <col min="204" max="204" width="8.7265625" style="828"/>
    <col min="205" max="205" width="12.26953125" style="828" customWidth="1"/>
    <col min="206" max="206" width="16.453125" style="828" customWidth="1"/>
    <col min="207" max="207" width="8.7265625" style="828"/>
    <col min="208" max="208" width="12.81640625" style="828" customWidth="1"/>
    <col min="209" max="209" width="16.453125" style="828" customWidth="1"/>
    <col min="210" max="210" width="8.7265625" style="828"/>
    <col min="211" max="211" width="14.26953125" style="828" customWidth="1"/>
    <col min="212" max="212" width="16.453125" style="828" customWidth="1"/>
    <col min="213" max="213" width="8.7265625" style="828"/>
    <col min="214" max="214" width="13.54296875" style="828" customWidth="1"/>
    <col min="215" max="215" width="16.453125" style="828" customWidth="1"/>
    <col min="216" max="216" width="8.7265625" style="828"/>
    <col min="217" max="217" width="12.26953125" style="828" customWidth="1"/>
    <col min="218" max="218" width="16.453125" style="828" customWidth="1"/>
    <col min="219" max="219" width="8.7265625" style="828"/>
    <col min="220" max="220" width="13.453125" style="828" customWidth="1"/>
    <col min="221" max="221" width="16.453125" style="828" customWidth="1"/>
    <col min="222" max="222" width="8.7265625" style="828"/>
    <col min="223" max="223" width="15" style="828" customWidth="1"/>
    <col min="224" max="224" width="16.453125" style="828" customWidth="1"/>
    <col min="225" max="225" width="8.7265625" style="828"/>
    <col min="226" max="226" width="13.453125" style="828" customWidth="1"/>
    <col min="227" max="227" width="16.453125" style="828" customWidth="1"/>
    <col min="228" max="228" width="8.7265625" style="828"/>
    <col min="229" max="229" width="13.453125" style="828" customWidth="1"/>
    <col min="230" max="230" width="16.453125" style="828" customWidth="1"/>
    <col min="231" max="231" width="8.7265625" style="828"/>
    <col min="232" max="232" width="13" style="828" customWidth="1"/>
    <col min="233" max="233" width="16.453125" style="828" customWidth="1"/>
    <col min="234" max="234" width="11.54296875" style="828" customWidth="1"/>
    <col min="235" max="235" width="10.453125" style="828" customWidth="1"/>
    <col min="236" max="236" width="16.453125" style="828" customWidth="1"/>
    <col min="237" max="237" width="8.7265625" style="828"/>
    <col min="238" max="238" width="13.54296875" style="828" customWidth="1"/>
    <col min="239" max="16384" width="8.7265625" style="828"/>
  </cols>
  <sheetData>
    <row r="1" spans="1:238">
      <c r="A1" s="198" t="s">
        <v>6</v>
      </c>
    </row>
    <row r="2" spans="1:238">
      <c r="A2" s="849" t="s">
        <v>700</v>
      </c>
      <c r="B2" s="848"/>
    </row>
    <row r="3" spans="1:238">
      <c r="A3" s="846" t="s">
        <v>701</v>
      </c>
      <c r="B3" s="846"/>
      <c r="D3" s="843"/>
    </row>
    <row r="4" spans="1:238" ht="15" thickBot="1">
      <c r="A4" s="847" t="s">
        <v>1143</v>
      </c>
      <c r="B4" s="846"/>
      <c r="C4" s="845"/>
      <c r="D4" s="844"/>
      <c r="E4" s="843"/>
      <c r="F4" s="842"/>
      <c r="G4" s="841"/>
      <c r="H4" s="841"/>
      <c r="I4" s="841"/>
      <c r="J4" s="841"/>
      <c r="K4" s="841"/>
      <c r="L4" s="841"/>
      <c r="M4" s="841"/>
      <c r="N4" s="841"/>
      <c r="O4" s="841"/>
      <c r="P4" s="841"/>
      <c r="Q4" s="841"/>
      <c r="R4" s="841"/>
      <c r="S4" s="841"/>
      <c r="T4" s="841"/>
      <c r="U4" s="841"/>
      <c r="V4" s="841"/>
    </row>
    <row r="5" spans="1:238" ht="14.5" customHeight="1">
      <c r="A5" s="840"/>
      <c r="B5" s="1166" t="s">
        <v>702</v>
      </c>
      <c r="C5" s="1166"/>
      <c r="D5" s="1167"/>
      <c r="E5" s="1168" t="s">
        <v>703</v>
      </c>
      <c r="F5" s="1166"/>
      <c r="G5" s="1167"/>
      <c r="H5" s="1168" t="s">
        <v>704</v>
      </c>
      <c r="I5" s="1166"/>
      <c r="J5" s="1167"/>
      <c r="K5" s="1168" t="s">
        <v>705</v>
      </c>
      <c r="L5" s="1166"/>
      <c r="M5" s="1167"/>
      <c r="N5" s="1168" t="s">
        <v>706</v>
      </c>
      <c r="O5" s="1166"/>
      <c r="P5" s="1167"/>
      <c r="Q5" s="1168" t="s">
        <v>707</v>
      </c>
      <c r="R5" s="1166"/>
      <c r="S5" s="1167"/>
      <c r="T5" s="1168" t="s">
        <v>708</v>
      </c>
      <c r="U5" s="1166"/>
      <c r="V5" s="1167"/>
      <c r="W5" s="1168" t="s">
        <v>709</v>
      </c>
      <c r="X5" s="1166"/>
      <c r="Y5" s="1167"/>
      <c r="Z5" s="1168" t="s">
        <v>710</v>
      </c>
      <c r="AA5" s="1166"/>
      <c r="AB5" s="1167"/>
      <c r="AC5" s="1168" t="s">
        <v>711</v>
      </c>
      <c r="AD5" s="1166"/>
      <c r="AE5" s="1167"/>
      <c r="AF5" s="1168" t="s">
        <v>712</v>
      </c>
      <c r="AG5" s="1166"/>
      <c r="AH5" s="1167"/>
      <c r="AI5" s="1168" t="s">
        <v>713</v>
      </c>
      <c r="AJ5" s="1166"/>
      <c r="AK5" s="1167"/>
      <c r="AL5" s="1168" t="s">
        <v>714</v>
      </c>
      <c r="AM5" s="1166"/>
      <c r="AN5" s="1167"/>
      <c r="AO5" s="1168" t="s">
        <v>715</v>
      </c>
      <c r="AP5" s="1166"/>
      <c r="AQ5" s="1167"/>
      <c r="AR5" s="1168" t="s">
        <v>716</v>
      </c>
      <c r="AS5" s="1166"/>
      <c r="AT5" s="1167"/>
      <c r="AU5" s="1168" t="s">
        <v>717</v>
      </c>
      <c r="AV5" s="1166"/>
      <c r="AW5" s="1167"/>
      <c r="AX5" s="1168" t="s">
        <v>718</v>
      </c>
      <c r="AY5" s="1166"/>
      <c r="AZ5" s="1167"/>
      <c r="BA5" s="1168" t="s">
        <v>719</v>
      </c>
      <c r="BB5" s="1166"/>
      <c r="BC5" s="1167"/>
      <c r="BD5" s="1168" t="s">
        <v>720</v>
      </c>
      <c r="BE5" s="1166"/>
      <c r="BF5" s="1167"/>
      <c r="BG5" s="1168" t="s">
        <v>721</v>
      </c>
      <c r="BH5" s="1166"/>
      <c r="BI5" s="1167"/>
      <c r="BJ5" s="1168" t="s">
        <v>722</v>
      </c>
      <c r="BK5" s="1166"/>
      <c r="BL5" s="1167"/>
      <c r="BM5" s="1168" t="s">
        <v>723</v>
      </c>
      <c r="BN5" s="1166"/>
      <c r="BO5" s="1167"/>
      <c r="BP5" s="1168" t="s">
        <v>724</v>
      </c>
      <c r="BQ5" s="1166"/>
      <c r="BR5" s="1167"/>
      <c r="BS5" s="1168" t="s">
        <v>725</v>
      </c>
      <c r="BT5" s="1166"/>
      <c r="BU5" s="1167"/>
      <c r="BV5" s="1168" t="s">
        <v>726</v>
      </c>
      <c r="BW5" s="1166"/>
      <c r="BX5" s="1167"/>
      <c r="BY5" s="1168" t="s">
        <v>727</v>
      </c>
      <c r="BZ5" s="1166"/>
      <c r="CA5" s="1167"/>
      <c r="CB5" s="1168" t="s">
        <v>728</v>
      </c>
      <c r="CC5" s="1166"/>
      <c r="CD5" s="1167"/>
      <c r="CE5" s="1168" t="s">
        <v>729</v>
      </c>
      <c r="CF5" s="1166"/>
      <c r="CG5" s="1167"/>
      <c r="CH5" s="1168" t="s">
        <v>730</v>
      </c>
      <c r="CI5" s="1166"/>
      <c r="CJ5" s="1167"/>
      <c r="CK5" s="1168" t="s">
        <v>731</v>
      </c>
      <c r="CL5" s="1166"/>
      <c r="CM5" s="1167"/>
      <c r="CN5" s="1168" t="s">
        <v>732</v>
      </c>
      <c r="CO5" s="1166"/>
      <c r="CP5" s="1167"/>
      <c r="CQ5" s="1168" t="s">
        <v>733</v>
      </c>
      <c r="CR5" s="1166"/>
      <c r="CS5" s="1167"/>
      <c r="CT5" s="1168" t="s">
        <v>734</v>
      </c>
      <c r="CU5" s="1166"/>
      <c r="CV5" s="1167"/>
      <c r="CW5" s="1168" t="s">
        <v>735</v>
      </c>
      <c r="CX5" s="1166"/>
      <c r="CY5" s="1167"/>
      <c r="CZ5" s="1168" t="s">
        <v>736</v>
      </c>
      <c r="DA5" s="1166"/>
      <c r="DB5" s="1167"/>
      <c r="DC5" s="1168" t="s">
        <v>737</v>
      </c>
      <c r="DD5" s="1166"/>
      <c r="DE5" s="1167"/>
      <c r="DF5" s="1168" t="s">
        <v>738</v>
      </c>
      <c r="DG5" s="1166"/>
      <c r="DH5" s="1167"/>
      <c r="DI5" s="1168" t="s">
        <v>739</v>
      </c>
      <c r="DJ5" s="1166"/>
      <c r="DK5" s="1167"/>
      <c r="DL5" s="1168" t="s">
        <v>740</v>
      </c>
      <c r="DM5" s="1166"/>
      <c r="DN5" s="1167"/>
      <c r="DO5" s="1168" t="s">
        <v>741</v>
      </c>
      <c r="DP5" s="1166"/>
      <c r="DQ5" s="1167"/>
      <c r="DR5" s="1168" t="s">
        <v>742</v>
      </c>
      <c r="DS5" s="1166"/>
      <c r="DT5" s="1167"/>
      <c r="DU5" s="1168" t="s">
        <v>743</v>
      </c>
      <c r="DV5" s="1166"/>
      <c r="DW5" s="1167"/>
      <c r="DX5" s="1168" t="s">
        <v>744</v>
      </c>
      <c r="DY5" s="1166"/>
      <c r="DZ5" s="1167"/>
      <c r="EA5" s="1168" t="s">
        <v>745</v>
      </c>
      <c r="EB5" s="1166"/>
      <c r="EC5" s="1167"/>
      <c r="ED5" s="1168" t="s">
        <v>746</v>
      </c>
      <c r="EE5" s="1166"/>
      <c r="EF5" s="1167"/>
      <c r="EG5" s="1168" t="s">
        <v>747</v>
      </c>
      <c r="EH5" s="1166"/>
      <c r="EI5" s="1167"/>
      <c r="EJ5" s="1168" t="s">
        <v>748</v>
      </c>
      <c r="EK5" s="1166"/>
      <c r="EL5" s="1167"/>
      <c r="EM5" s="1168" t="s">
        <v>749</v>
      </c>
      <c r="EN5" s="1166"/>
      <c r="EO5" s="1167"/>
      <c r="EP5" s="1168" t="s">
        <v>750</v>
      </c>
      <c r="EQ5" s="1166"/>
      <c r="ER5" s="1167"/>
      <c r="ES5" s="1168" t="s">
        <v>751</v>
      </c>
      <c r="ET5" s="1166"/>
      <c r="EU5" s="1167"/>
      <c r="EV5" s="1168" t="s">
        <v>752</v>
      </c>
      <c r="EW5" s="1166"/>
      <c r="EX5" s="1167"/>
      <c r="EY5" s="1168" t="s">
        <v>753</v>
      </c>
      <c r="EZ5" s="1166"/>
      <c r="FA5" s="1167"/>
      <c r="FB5" s="1168" t="s">
        <v>754</v>
      </c>
      <c r="FC5" s="1166"/>
      <c r="FD5" s="1167"/>
      <c r="FE5" s="1168" t="s">
        <v>755</v>
      </c>
      <c r="FF5" s="1166"/>
      <c r="FG5" s="1167"/>
      <c r="FH5" s="1168" t="s">
        <v>756</v>
      </c>
      <c r="FI5" s="1166"/>
      <c r="FJ5" s="1167"/>
      <c r="FK5" s="1168" t="s">
        <v>757</v>
      </c>
      <c r="FL5" s="1166"/>
      <c r="FM5" s="1167"/>
      <c r="FN5" s="1168" t="s">
        <v>758</v>
      </c>
      <c r="FO5" s="1166"/>
      <c r="FP5" s="1167"/>
      <c r="FQ5" s="1168" t="s">
        <v>759</v>
      </c>
      <c r="FR5" s="1166"/>
      <c r="FS5" s="1167"/>
      <c r="FT5" s="1168" t="s">
        <v>760</v>
      </c>
      <c r="FU5" s="1166"/>
      <c r="FV5" s="1167"/>
      <c r="FW5" s="1168" t="s">
        <v>761</v>
      </c>
      <c r="FX5" s="1166"/>
      <c r="FY5" s="1167"/>
      <c r="FZ5" s="1168" t="s">
        <v>762</v>
      </c>
      <c r="GA5" s="1166"/>
      <c r="GB5" s="1167"/>
      <c r="GC5" s="1168" t="s">
        <v>763</v>
      </c>
      <c r="GD5" s="1166"/>
      <c r="GE5" s="1167"/>
      <c r="GF5" s="1168" t="s">
        <v>764</v>
      </c>
      <c r="GG5" s="1166"/>
      <c r="GH5" s="1167"/>
      <c r="GI5" s="1168" t="s">
        <v>765</v>
      </c>
      <c r="GJ5" s="1166"/>
      <c r="GK5" s="1167"/>
      <c r="GL5" s="1168" t="s">
        <v>766</v>
      </c>
      <c r="GM5" s="1166"/>
      <c r="GN5" s="1167"/>
      <c r="GO5" s="1168" t="s">
        <v>767</v>
      </c>
      <c r="GP5" s="1166"/>
      <c r="GQ5" s="1167"/>
      <c r="GR5" s="1168" t="s">
        <v>768</v>
      </c>
      <c r="GS5" s="1166"/>
      <c r="GT5" s="1167"/>
      <c r="GU5" s="1168" t="s">
        <v>769</v>
      </c>
      <c r="GV5" s="1166"/>
      <c r="GW5" s="1167"/>
      <c r="GX5" s="1168" t="s">
        <v>770</v>
      </c>
      <c r="GY5" s="1166"/>
      <c r="GZ5" s="1167"/>
      <c r="HA5" s="1168" t="s">
        <v>771</v>
      </c>
      <c r="HB5" s="1166"/>
      <c r="HC5" s="1167"/>
      <c r="HD5" s="1168" t="s">
        <v>772</v>
      </c>
      <c r="HE5" s="1166"/>
      <c r="HF5" s="1167"/>
      <c r="HG5" s="1168" t="s">
        <v>773</v>
      </c>
      <c r="HH5" s="1166"/>
      <c r="HI5" s="1167"/>
      <c r="HJ5" s="1168" t="s">
        <v>774</v>
      </c>
      <c r="HK5" s="1166"/>
      <c r="HL5" s="1167"/>
      <c r="HM5" s="1168" t="s">
        <v>775</v>
      </c>
      <c r="HN5" s="1166"/>
      <c r="HO5" s="1167"/>
      <c r="HP5" s="1168" t="s">
        <v>776</v>
      </c>
      <c r="HQ5" s="1166"/>
      <c r="HR5" s="1167"/>
      <c r="HS5" s="1168" t="s">
        <v>777</v>
      </c>
      <c r="HT5" s="1166"/>
      <c r="HU5" s="1167"/>
      <c r="HV5" s="1168" t="s">
        <v>778</v>
      </c>
      <c r="HW5" s="1166"/>
      <c r="HX5" s="1167"/>
      <c r="HY5" s="1168" t="s">
        <v>779</v>
      </c>
      <c r="HZ5" s="1166"/>
      <c r="IA5" s="1167"/>
      <c r="IB5" s="1168" t="s">
        <v>780</v>
      </c>
      <c r="IC5" s="1166"/>
      <c r="ID5" s="1169"/>
    </row>
    <row r="6" spans="1:238" ht="14.5" customHeight="1">
      <c r="A6" s="1170" t="s">
        <v>211</v>
      </c>
      <c r="B6" s="1172" t="s">
        <v>243</v>
      </c>
      <c r="C6" s="1174" t="s">
        <v>213</v>
      </c>
      <c r="D6" s="1175"/>
      <c r="E6" s="1176" t="s">
        <v>243</v>
      </c>
      <c r="F6" s="1174" t="s">
        <v>213</v>
      </c>
      <c r="G6" s="1175"/>
      <c r="H6" s="1176" t="s">
        <v>243</v>
      </c>
      <c r="I6" s="1174" t="s">
        <v>213</v>
      </c>
      <c r="J6" s="1175"/>
      <c r="K6" s="1176" t="s">
        <v>243</v>
      </c>
      <c r="L6" s="1174" t="s">
        <v>213</v>
      </c>
      <c r="M6" s="1175"/>
      <c r="N6" s="1176" t="s">
        <v>243</v>
      </c>
      <c r="O6" s="1174" t="s">
        <v>213</v>
      </c>
      <c r="P6" s="1175"/>
      <c r="Q6" s="1176" t="s">
        <v>243</v>
      </c>
      <c r="R6" s="1174" t="s">
        <v>213</v>
      </c>
      <c r="S6" s="1175"/>
      <c r="T6" s="1176" t="s">
        <v>243</v>
      </c>
      <c r="U6" s="1174" t="s">
        <v>213</v>
      </c>
      <c r="V6" s="1175"/>
      <c r="W6" s="1176" t="s">
        <v>243</v>
      </c>
      <c r="X6" s="1174" t="s">
        <v>213</v>
      </c>
      <c r="Y6" s="1175"/>
      <c r="Z6" s="1176" t="s">
        <v>243</v>
      </c>
      <c r="AA6" s="1174" t="s">
        <v>213</v>
      </c>
      <c r="AB6" s="1175"/>
      <c r="AC6" s="1176" t="s">
        <v>243</v>
      </c>
      <c r="AD6" s="1174" t="s">
        <v>213</v>
      </c>
      <c r="AE6" s="1175"/>
      <c r="AF6" s="1176" t="s">
        <v>243</v>
      </c>
      <c r="AG6" s="1174" t="s">
        <v>213</v>
      </c>
      <c r="AH6" s="1175"/>
      <c r="AI6" s="1176" t="s">
        <v>243</v>
      </c>
      <c r="AJ6" s="1174" t="s">
        <v>213</v>
      </c>
      <c r="AK6" s="1175"/>
      <c r="AL6" s="1176" t="s">
        <v>243</v>
      </c>
      <c r="AM6" s="1174" t="s">
        <v>213</v>
      </c>
      <c r="AN6" s="1175"/>
      <c r="AO6" s="1176" t="s">
        <v>243</v>
      </c>
      <c r="AP6" s="1174" t="s">
        <v>213</v>
      </c>
      <c r="AQ6" s="1175"/>
      <c r="AR6" s="1176" t="s">
        <v>243</v>
      </c>
      <c r="AS6" s="1174" t="s">
        <v>213</v>
      </c>
      <c r="AT6" s="1175"/>
      <c r="AU6" s="1176" t="s">
        <v>243</v>
      </c>
      <c r="AV6" s="1174" t="s">
        <v>213</v>
      </c>
      <c r="AW6" s="1175"/>
      <c r="AX6" s="1176" t="s">
        <v>243</v>
      </c>
      <c r="AY6" s="1174" t="s">
        <v>213</v>
      </c>
      <c r="AZ6" s="1175"/>
      <c r="BA6" s="1176" t="s">
        <v>243</v>
      </c>
      <c r="BB6" s="1174" t="s">
        <v>213</v>
      </c>
      <c r="BC6" s="1175"/>
      <c r="BD6" s="1176" t="s">
        <v>243</v>
      </c>
      <c r="BE6" s="1174" t="s">
        <v>213</v>
      </c>
      <c r="BF6" s="1175"/>
      <c r="BG6" s="1176" t="s">
        <v>243</v>
      </c>
      <c r="BH6" s="1174" t="s">
        <v>213</v>
      </c>
      <c r="BI6" s="1175"/>
      <c r="BJ6" s="1176" t="s">
        <v>243</v>
      </c>
      <c r="BK6" s="1174" t="s">
        <v>213</v>
      </c>
      <c r="BL6" s="1175"/>
      <c r="BM6" s="1176" t="s">
        <v>243</v>
      </c>
      <c r="BN6" s="1174" t="s">
        <v>213</v>
      </c>
      <c r="BO6" s="1175"/>
      <c r="BP6" s="1176" t="s">
        <v>243</v>
      </c>
      <c r="BQ6" s="1174" t="s">
        <v>213</v>
      </c>
      <c r="BR6" s="1175"/>
      <c r="BS6" s="1176" t="s">
        <v>243</v>
      </c>
      <c r="BT6" s="1174" t="s">
        <v>213</v>
      </c>
      <c r="BU6" s="1175"/>
      <c r="BV6" s="1176" t="s">
        <v>243</v>
      </c>
      <c r="BW6" s="1174" t="s">
        <v>213</v>
      </c>
      <c r="BX6" s="1175"/>
      <c r="BY6" s="1176" t="s">
        <v>243</v>
      </c>
      <c r="BZ6" s="1174" t="s">
        <v>213</v>
      </c>
      <c r="CA6" s="1175"/>
      <c r="CB6" s="1176" t="s">
        <v>243</v>
      </c>
      <c r="CC6" s="1174" t="s">
        <v>213</v>
      </c>
      <c r="CD6" s="1175"/>
      <c r="CE6" s="1176" t="s">
        <v>243</v>
      </c>
      <c r="CF6" s="1174" t="s">
        <v>213</v>
      </c>
      <c r="CG6" s="1175"/>
      <c r="CH6" s="1176" t="s">
        <v>243</v>
      </c>
      <c r="CI6" s="1174" t="s">
        <v>213</v>
      </c>
      <c r="CJ6" s="1175"/>
      <c r="CK6" s="1176" t="s">
        <v>243</v>
      </c>
      <c r="CL6" s="1174" t="s">
        <v>213</v>
      </c>
      <c r="CM6" s="1175"/>
      <c r="CN6" s="1176" t="s">
        <v>243</v>
      </c>
      <c r="CO6" s="1174" t="s">
        <v>213</v>
      </c>
      <c r="CP6" s="1175"/>
      <c r="CQ6" s="1176" t="s">
        <v>243</v>
      </c>
      <c r="CR6" s="1174" t="s">
        <v>213</v>
      </c>
      <c r="CS6" s="1175"/>
      <c r="CT6" s="1176" t="s">
        <v>243</v>
      </c>
      <c r="CU6" s="1174" t="s">
        <v>213</v>
      </c>
      <c r="CV6" s="1175"/>
      <c r="CW6" s="1176" t="s">
        <v>243</v>
      </c>
      <c r="CX6" s="1174" t="s">
        <v>213</v>
      </c>
      <c r="CY6" s="1175"/>
      <c r="CZ6" s="1176" t="s">
        <v>243</v>
      </c>
      <c r="DA6" s="1174" t="s">
        <v>213</v>
      </c>
      <c r="DB6" s="1175"/>
      <c r="DC6" s="1176" t="s">
        <v>243</v>
      </c>
      <c r="DD6" s="1174" t="s">
        <v>213</v>
      </c>
      <c r="DE6" s="1175"/>
      <c r="DF6" s="1176" t="s">
        <v>243</v>
      </c>
      <c r="DG6" s="1174" t="s">
        <v>213</v>
      </c>
      <c r="DH6" s="1175"/>
      <c r="DI6" s="1176" t="s">
        <v>243</v>
      </c>
      <c r="DJ6" s="1174" t="s">
        <v>213</v>
      </c>
      <c r="DK6" s="1175"/>
      <c r="DL6" s="1176" t="s">
        <v>243</v>
      </c>
      <c r="DM6" s="1174" t="s">
        <v>213</v>
      </c>
      <c r="DN6" s="1175"/>
      <c r="DO6" s="1176" t="s">
        <v>243</v>
      </c>
      <c r="DP6" s="1174" t="s">
        <v>213</v>
      </c>
      <c r="DQ6" s="1175"/>
      <c r="DR6" s="1176" t="s">
        <v>243</v>
      </c>
      <c r="DS6" s="1174" t="s">
        <v>213</v>
      </c>
      <c r="DT6" s="1175"/>
      <c r="DU6" s="1176" t="s">
        <v>243</v>
      </c>
      <c r="DV6" s="1174" t="s">
        <v>213</v>
      </c>
      <c r="DW6" s="1175"/>
      <c r="DX6" s="1176" t="s">
        <v>243</v>
      </c>
      <c r="DY6" s="1174" t="s">
        <v>213</v>
      </c>
      <c r="DZ6" s="1175"/>
      <c r="EA6" s="1176" t="s">
        <v>243</v>
      </c>
      <c r="EB6" s="1174" t="s">
        <v>213</v>
      </c>
      <c r="EC6" s="1175"/>
      <c r="ED6" s="1176" t="s">
        <v>243</v>
      </c>
      <c r="EE6" s="1174" t="s">
        <v>213</v>
      </c>
      <c r="EF6" s="1175"/>
      <c r="EG6" s="1176" t="s">
        <v>243</v>
      </c>
      <c r="EH6" s="1174" t="s">
        <v>213</v>
      </c>
      <c r="EI6" s="1175"/>
      <c r="EJ6" s="1176" t="s">
        <v>243</v>
      </c>
      <c r="EK6" s="1174" t="s">
        <v>213</v>
      </c>
      <c r="EL6" s="1175"/>
      <c r="EM6" s="1176" t="s">
        <v>243</v>
      </c>
      <c r="EN6" s="1174" t="s">
        <v>213</v>
      </c>
      <c r="EO6" s="1175"/>
      <c r="EP6" s="1176" t="s">
        <v>243</v>
      </c>
      <c r="EQ6" s="1174" t="s">
        <v>213</v>
      </c>
      <c r="ER6" s="1175"/>
      <c r="ES6" s="1176" t="s">
        <v>243</v>
      </c>
      <c r="ET6" s="1174" t="s">
        <v>213</v>
      </c>
      <c r="EU6" s="1175"/>
      <c r="EV6" s="1176" t="s">
        <v>243</v>
      </c>
      <c r="EW6" s="1174" t="s">
        <v>213</v>
      </c>
      <c r="EX6" s="1175"/>
      <c r="EY6" s="1176" t="s">
        <v>243</v>
      </c>
      <c r="EZ6" s="1174" t="s">
        <v>213</v>
      </c>
      <c r="FA6" s="1175"/>
      <c r="FB6" s="1176" t="s">
        <v>243</v>
      </c>
      <c r="FC6" s="1174" t="s">
        <v>213</v>
      </c>
      <c r="FD6" s="1175"/>
      <c r="FE6" s="1176" t="s">
        <v>243</v>
      </c>
      <c r="FF6" s="1174" t="s">
        <v>213</v>
      </c>
      <c r="FG6" s="1175"/>
      <c r="FH6" s="1176" t="s">
        <v>243</v>
      </c>
      <c r="FI6" s="1174" t="s">
        <v>213</v>
      </c>
      <c r="FJ6" s="1175"/>
      <c r="FK6" s="1176" t="s">
        <v>243</v>
      </c>
      <c r="FL6" s="1174" t="s">
        <v>213</v>
      </c>
      <c r="FM6" s="1175"/>
      <c r="FN6" s="1176" t="s">
        <v>243</v>
      </c>
      <c r="FO6" s="1174" t="s">
        <v>213</v>
      </c>
      <c r="FP6" s="1175"/>
      <c r="FQ6" s="1176" t="s">
        <v>243</v>
      </c>
      <c r="FR6" s="1174" t="s">
        <v>213</v>
      </c>
      <c r="FS6" s="1175"/>
      <c r="FT6" s="1176" t="s">
        <v>243</v>
      </c>
      <c r="FU6" s="1174" t="s">
        <v>213</v>
      </c>
      <c r="FV6" s="1175"/>
      <c r="FW6" s="1176" t="s">
        <v>243</v>
      </c>
      <c r="FX6" s="1174" t="s">
        <v>213</v>
      </c>
      <c r="FY6" s="1175"/>
      <c r="FZ6" s="1176" t="s">
        <v>243</v>
      </c>
      <c r="GA6" s="1174" t="s">
        <v>213</v>
      </c>
      <c r="GB6" s="1175"/>
      <c r="GC6" s="1176" t="s">
        <v>243</v>
      </c>
      <c r="GD6" s="1174" t="s">
        <v>213</v>
      </c>
      <c r="GE6" s="1175"/>
      <c r="GF6" s="1176" t="s">
        <v>243</v>
      </c>
      <c r="GG6" s="1174" t="s">
        <v>213</v>
      </c>
      <c r="GH6" s="1175"/>
      <c r="GI6" s="1176" t="s">
        <v>243</v>
      </c>
      <c r="GJ6" s="1174" t="s">
        <v>213</v>
      </c>
      <c r="GK6" s="1175"/>
      <c r="GL6" s="1176" t="s">
        <v>243</v>
      </c>
      <c r="GM6" s="1174" t="s">
        <v>213</v>
      </c>
      <c r="GN6" s="1175"/>
      <c r="GO6" s="1176" t="s">
        <v>243</v>
      </c>
      <c r="GP6" s="1174" t="s">
        <v>213</v>
      </c>
      <c r="GQ6" s="1175"/>
      <c r="GR6" s="1176" t="s">
        <v>243</v>
      </c>
      <c r="GS6" s="1174" t="s">
        <v>213</v>
      </c>
      <c r="GT6" s="1175"/>
      <c r="GU6" s="1176" t="s">
        <v>243</v>
      </c>
      <c r="GV6" s="1174" t="s">
        <v>213</v>
      </c>
      <c r="GW6" s="1175"/>
      <c r="GX6" s="1176" t="s">
        <v>243</v>
      </c>
      <c r="GY6" s="1174" t="s">
        <v>213</v>
      </c>
      <c r="GZ6" s="1175"/>
      <c r="HA6" s="1176" t="s">
        <v>243</v>
      </c>
      <c r="HB6" s="1174" t="s">
        <v>213</v>
      </c>
      <c r="HC6" s="1175"/>
      <c r="HD6" s="1176" t="s">
        <v>243</v>
      </c>
      <c r="HE6" s="1174" t="s">
        <v>213</v>
      </c>
      <c r="HF6" s="1175"/>
      <c r="HG6" s="1176" t="s">
        <v>243</v>
      </c>
      <c r="HH6" s="1174" t="s">
        <v>213</v>
      </c>
      <c r="HI6" s="1175"/>
      <c r="HJ6" s="1176" t="s">
        <v>243</v>
      </c>
      <c r="HK6" s="1174" t="s">
        <v>213</v>
      </c>
      <c r="HL6" s="1175"/>
      <c r="HM6" s="1176" t="s">
        <v>243</v>
      </c>
      <c r="HN6" s="1174" t="s">
        <v>213</v>
      </c>
      <c r="HO6" s="1175"/>
      <c r="HP6" s="1176" t="s">
        <v>243</v>
      </c>
      <c r="HQ6" s="1174" t="s">
        <v>213</v>
      </c>
      <c r="HR6" s="1175"/>
      <c r="HS6" s="1176" t="s">
        <v>243</v>
      </c>
      <c r="HT6" s="1174" t="s">
        <v>213</v>
      </c>
      <c r="HU6" s="1175"/>
      <c r="HV6" s="1176" t="s">
        <v>243</v>
      </c>
      <c r="HW6" s="1174" t="s">
        <v>213</v>
      </c>
      <c r="HX6" s="1175"/>
      <c r="HY6" s="1176" t="s">
        <v>243</v>
      </c>
      <c r="HZ6" s="1174" t="s">
        <v>213</v>
      </c>
      <c r="IA6" s="1175"/>
      <c r="IB6" s="1176" t="s">
        <v>243</v>
      </c>
      <c r="IC6" s="1174" t="s">
        <v>213</v>
      </c>
      <c r="ID6" s="1175"/>
    </row>
    <row r="7" spans="1:238">
      <c r="A7" s="1171"/>
      <c r="B7" s="1173"/>
      <c r="C7" s="839" t="s">
        <v>105</v>
      </c>
      <c r="D7" s="838" t="s">
        <v>106</v>
      </c>
      <c r="E7" s="1177"/>
      <c r="F7" s="839" t="s">
        <v>105</v>
      </c>
      <c r="G7" s="838" t="s">
        <v>106</v>
      </c>
      <c r="H7" s="1177"/>
      <c r="I7" s="839" t="s">
        <v>105</v>
      </c>
      <c r="J7" s="838" t="s">
        <v>106</v>
      </c>
      <c r="K7" s="1177"/>
      <c r="L7" s="839" t="s">
        <v>105</v>
      </c>
      <c r="M7" s="838" t="s">
        <v>106</v>
      </c>
      <c r="N7" s="1177"/>
      <c r="O7" s="839" t="s">
        <v>105</v>
      </c>
      <c r="P7" s="838" t="s">
        <v>106</v>
      </c>
      <c r="Q7" s="1177"/>
      <c r="R7" s="839" t="s">
        <v>105</v>
      </c>
      <c r="S7" s="838" t="s">
        <v>106</v>
      </c>
      <c r="T7" s="1177"/>
      <c r="U7" s="839" t="s">
        <v>105</v>
      </c>
      <c r="V7" s="838" t="s">
        <v>106</v>
      </c>
      <c r="W7" s="1177"/>
      <c r="X7" s="839" t="s">
        <v>105</v>
      </c>
      <c r="Y7" s="838" t="s">
        <v>106</v>
      </c>
      <c r="Z7" s="1177"/>
      <c r="AA7" s="839" t="s">
        <v>105</v>
      </c>
      <c r="AB7" s="838" t="s">
        <v>106</v>
      </c>
      <c r="AC7" s="1177"/>
      <c r="AD7" s="839" t="s">
        <v>105</v>
      </c>
      <c r="AE7" s="838" t="s">
        <v>106</v>
      </c>
      <c r="AF7" s="1177"/>
      <c r="AG7" s="839" t="s">
        <v>105</v>
      </c>
      <c r="AH7" s="838" t="s">
        <v>106</v>
      </c>
      <c r="AI7" s="1177"/>
      <c r="AJ7" s="839" t="s">
        <v>105</v>
      </c>
      <c r="AK7" s="838" t="s">
        <v>106</v>
      </c>
      <c r="AL7" s="1177"/>
      <c r="AM7" s="839" t="s">
        <v>105</v>
      </c>
      <c r="AN7" s="838" t="s">
        <v>106</v>
      </c>
      <c r="AO7" s="1177"/>
      <c r="AP7" s="839" t="s">
        <v>105</v>
      </c>
      <c r="AQ7" s="838" t="s">
        <v>106</v>
      </c>
      <c r="AR7" s="1177"/>
      <c r="AS7" s="839" t="s">
        <v>105</v>
      </c>
      <c r="AT7" s="838" t="s">
        <v>106</v>
      </c>
      <c r="AU7" s="1177"/>
      <c r="AV7" s="839" t="s">
        <v>105</v>
      </c>
      <c r="AW7" s="838" t="s">
        <v>106</v>
      </c>
      <c r="AX7" s="1177"/>
      <c r="AY7" s="839" t="s">
        <v>105</v>
      </c>
      <c r="AZ7" s="838" t="s">
        <v>106</v>
      </c>
      <c r="BA7" s="1177"/>
      <c r="BB7" s="839" t="s">
        <v>105</v>
      </c>
      <c r="BC7" s="838" t="s">
        <v>106</v>
      </c>
      <c r="BD7" s="1177"/>
      <c r="BE7" s="839" t="s">
        <v>105</v>
      </c>
      <c r="BF7" s="838" t="s">
        <v>106</v>
      </c>
      <c r="BG7" s="1177"/>
      <c r="BH7" s="839" t="s">
        <v>105</v>
      </c>
      <c r="BI7" s="838" t="s">
        <v>106</v>
      </c>
      <c r="BJ7" s="1177"/>
      <c r="BK7" s="839" t="s">
        <v>105</v>
      </c>
      <c r="BL7" s="838" t="s">
        <v>106</v>
      </c>
      <c r="BM7" s="1177"/>
      <c r="BN7" s="839" t="s">
        <v>105</v>
      </c>
      <c r="BO7" s="838" t="s">
        <v>106</v>
      </c>
      <c r="BP7" s="1177"/>
      <c r="BQ7" s="839" t="s">
        <v>105</v>
      </c>
      <c r="BR7" s="838" t="s">
        <v>106</v>
      </c>
      <c r="BS7" s="1177"/>
      <c r="BT7" s="839" t="s">
        <v>105</v>
      </c>
      <c r="BU7" s="838" t="s">
        <v>106</v>
      </c>
      <c r="BV7" s="1177"/>
      <c r="BW7" s="839" t="s">
        <v>105</v>
      </c>
      <c r="BX7" s="838" t="s">
        <v>106</v>
      </c>
      <c r="BY7" s="1177"/>
      <c r="BZ7" s="839" t="s">
        <v>105</v>
      </c>
      <c r="CA7" s="838" t="s">
        <v>106</v>
      </c>
      <c r="CB7" s="1177"/>
      <c r="CC7" s="839" t="s">
        <v>105</v>
      </c>
      <c r="CD7" s="838" t="s">
        <v>106</v>
      </c>
      <c r="CE7" s="1177"/>
      <c r="CF7" s="839" t="s">
        <v>105</v>
      </c>
      <c r="CG7" s="838" t="s">
        <v>106</v>
      </c>
      <c r="CH7" s="1177"/>
      <c r="CI7" s="839" t="s">
        <v>105</v>
      </c>
      <c r="CJ7" s="838" t="s">
        <v>106</v>
      </c>
      <c r="CK7" s="1177"/>
      <c r="CL7" s="839" t="s">
        <v>105</v>
      </c>
      <c r="CM7" s="838" t="s">
        <v>106</v>
      </c>
      <c r="CN7" s="1177"/>
      <c r="CO7" s="839" t="s">
        <v>105</v>
      </c>
      <c r="CP7" s="838" t="s">
        <v>106</v>
      </c>
      <c r="CQ7" s="1177"/>
      <c r="CR7" s="839" t="s">
        <v>105</v>
      </c>
      <c r="CS7" s="838" t="s">
        <v>106</v>
      </c>
      <c r="CT7" s="1177"/>
      <c r="CU7" s="839" t="s">
        <v>105</v>
      </c>
      <c r="CV7" s="838" t="s">
        <v>106</v>
      </c>
      <c r="CW7" s="1177"/>
      <c r="CX7" s="839" t="s">
        <v>105</v>
      </c>
      <c r="CY7" s="838" t="s">
        <v>106</v>
      </c>
      <c r="CZ7" s="1177"/>
      <c r="DA7" s="839" t="s">
        <v>105</v>
      </c>
      <c r="DB7" s="838" t="s">
        <v>106</v>
      </c>
      <c r="DC7" s="1177"/>
      <c r="DD7" s="839" t="s">
        <v>105</v>
      </c>
      <c r="DE7" s="838" t="s">
        <v>106</v>
      </c>
      <c r="DF7" s="1177"/>
      <c r="DG7" s="839" t="s">
        <v>105</v>
      </c>
      <c r="DH7" s="838" t="s">
        <v>106</v>
      </c>
      <c r="DI7" s="1177"/>
      <c r="DJ7" s="839" t="s">
        <v>105</v>
      </c>
      <c r="DK7" s="838" t="s">
        <v>106</v>
      </c>
      <c r="DL7" s="1177"/>
      <c r="DM7" s="839" t="s">
        <v>105</v>
      </c>
      <c r="DN7" s="838" t="s">
        <v>106</v>
      </c>
      <c r="DO7" s="1177"/>
      <c r="DP7" s="839" t="s">
        <v>105</v>
      </c>
      <c r="DQ7" s="838" t="s">
        <v>106</v>
      </c>
      <c r="DR7" s="1177"/>
      <c r="DS7" s="839" t="s">
        <v>105</v>
      </c>
      <c r="DT7" s="838" t="s">
        <v>106</v>
      </c>
      <c r="DU7" s="1177"/>
      <c r="DV7" s="839" t="s">
        <v>105</v>
      </c>
      <c r="DW7" s="838" t="s">
        <v>106</v>
      </c>
      <c r="DX7" s="1177"/>
      <c r="DY7" s="839" t="s">
        <v>105</v>
      </c>
      <c r="DZ7" s="838" t="s">
        <v>106</v>
      </c>
      <c r="EA7" s="1177"/>
      <c r="EB7" s="839" t="s">
        <v>105</v>
      </c>
      <c r="EC7" s="838" t="s">
        <v>106</v>
      </c>
      <c r="ED7" s="1177"/>
      <c r="EE7" s="839" t="s">
        <v>105</v>
      </c>
      <c r="EF7" s="838" t="s">
        <v>106</v>
      </c>
      <c r="EG7" s="1177"/>
      <c r="EH7" s="839" t="s">
        <v>105</v>
      </c>
      <c r="EI7" s="838" t="s">
        <v>106</v>
      </c>
      <c r="EJ7" s="1177"/>
      <c r="EK7" s="839" t="s">
        <v>105</v>
      </c>
      <c r="EL7" s="838" t="s">
        <v>106</v>
      </c>
      <c r="EM7" s="1177"/>
      <c r="EN7" s="839" t="s">
        <v>105</v>
      </c>
      <c r="EO7" s="838" t="s">
        <v>106</v>
      </c>
      <c r="EP7" s="1177"/>
      <c r="EQ7" s="839" t="s">
        <v>105</v>
      </c>
      <c r="ER7" s="838" t="s">
        <v>106</v>
      </c>
      <c r="ES7" s="1177"/>
      <c r="ET7" s="839" t="s">
        <v>105</v>
      </c>
      <c r="EU7" s="838" t="s">
        <v>106</v>
      </c>
      <c r="EV7" s="1177"/>
      <c r="EW7" s="839" t="s">
        <v>105</v>
      </c>
      <c r="EX7" s="838" t="s">
        <v>106</v>
      </c>
      <c r="EY7" s="1177"/>
      <c r="EZ7" s="839" t="s">
        <v>105</v>
      </c>
      <c r="FA7" s="838" t="s">
        <v>106</v>
      </c>
      <c r="FB7" s="1177"/>
      <c r="FC7" s="839" t="s">
        <v>105</v>
      </c>
      <c r="FD7" s="838" t="s">
        <v>106</v>
      </c>
      <c r="FE7" s="1177"/>
      <c r="FF7" s="839" t="s">
        <v>105</v>
      </c>
      <c r="FG7" s="838" t="s">
        <v>106</v>
      </c>
      <c r="FH7" s="1177"/>
      <c r="FI7" s="839" t="s">
        <v>105</v>
      </c>
      <c r="FJ7" s="838" t="s">
        <v>106</v>
      </c>
      <c r="FK7" s="1177"/>
      <c r="FL7" s="839" t="s">
        <v>105</v>
      </c>
      <c r="FM7" s="838" t="s">
        <v>106</v>
      </c>
      <c r="FN7" s="1177"/>
      <c r="FO7" s="839" t="s">
        <v>105</v>
      </c>
      <c r="FP7" s="838" t="s">
        <v>106</v>
      </c>
      <c r="FQ7" s="1177"/>
      <c r="FR7" s="839" t="s">
        <v>105</v>
      </c>
      <c r="FS7" s="838" t="s">
        <v>106</v>
      </c>
      <c r="FT7" s="1177"/>
      <c r="FU7" s="839" t="s">
        <v>105</v>
      </c>
      <c r="FV7" s="838" t="s">
        <v>106</v>
      </c>
      <c r="FW7" s="1177"/>
      <c r="FX7" s="839" t="s">
        <v>105</v>
      </c>
      <c r="FY7" s="838" t="s">
        <v>106</v>
      </c>
      <c r="FZ7" s="1177"/>
      <c r="GA7" s="839" t="s">
        <v>105</v>
      </c>
      <c r="GB7" s="838" t="s">
        <v>106</v>
      </c>
      <c r="GC7" s="1177"/>
      <c r="GD7" s="839" t="s">
        <v>105</v>
      </c>
      <c r="GE7" s="838" t="s">
        <v>106</v>
      </c>
      <c r="GF7" s="1177"/>
      <c r="GG7" s="839" t="s">
        <v>105</v>
      </c>
      <c r="GH7" s="838" t="s">
        <v>106</v>
      </c>
      <c r="GI7" s="1177"/>
      <c r="GJ7" s="839" t="s">
        <v>105</v>
      </c>
      <c r="GK7" s="838" t="s">
        <v>106</v>
      </c>
      <c r="GL7" s="1177"/>
      <c r="GM7" s="839" t="s">
        <v>105</v>
      </c>
      <c r="GN7" s="838" t="s">
        <v>106</v>
      </c>
      <c r="GO7" s="1177"/>
      <c r="GP7" s="839" t="s">
        <v>105</v>
      </c>
      <c r="GQ7" s="838" t="s">
        <v>106</v>
      </c>
      <c r="GR7" s="1177"/>
      <c r="GS7" s="839" t="s">
        <v>105</v>
      </c>
      <c r="GT7" s="838" t="s">
        <v>106</v>
      </c>
      <c r="GU7" s="1177"/>
      <c r="GV7" s="839" t="s">
        <v>105</v>
      </c>
      <c r="GW7" s="838" t="s">
        <v>106</v>
      </c>
      <c r="GX7" s="1177"/>
      <c r="GY7" s="839" t="s">
        <v>105</v>
      </c>
      <c r="GZ7" s="838" t="s">
        <v>106</v>
      </c>
      <c r="HA7" s="1177"/>
      <c r="HB7" s="839" t="s">
        <v>105</v>
      </c>
      <c r="HC7" s="838" t="s">
        <v>106</v>
      </c>
      <c r="HD7" s="1177"/>
      <c r="HE7" s="839" t="s">
        <v>105</v>
      </c>
      <c r="HF7" s="838" t="s">
        <v>106</v>
      </c>
      <c r="HG7" s="1177"/>
      <c r="HH7" s="839" t="s">
        <v>105</v>
      </c>
      <c r="HI7" s="838" t="s">
        <v>106</v>
      </c>
      <c r="HJ7" s="1177"/>
      <c r="HK7" s="839" t="s">
        <v>105</v>
      </c>
      <c r="HL7" s="838" t="s">
        <v>106</v>
      </c>
      <c r="HM7" s="1177"/>
      <c r="HN7" s="839" t="s">
        <v>105</v>
      </c>
      <c r="HO7" s="838" t="s">
        <v>106</v>
      </c>
      <c r="HP7" s="1177"/>
      <c r="HQ7" s="839" t="s">
        <v>105</v>
      </c>
      <c r="HR7" s="838" t="s">
        <v>106</v>
      </c>
      <c r="HS7" s="1177"/>
      <c r="HT7" s="839" t="s">
        <v>105</v>
      </c>
      <c r="HU7" s="838" t="s">
        <v>106</v>
      </c>
      <c r="HV7" s="1177"/>
      <c r="HW7" s="839" t="s">
        <v>105</v>
      </c>
      <c r="HX7" s="838" t="s">
        <v>106</v>
      </c>
      <c r="HY7" s="1177"/>
      <c r="HZ7" s="839" t="s">
        <v>105</v>
      </c>
      <c r="IA7" s="838" t="s">
        <v>106</v>
      </c>
      <c r="IB7" s="1177"/>
      <c r="IC7" s="837" t="s">
        <v>105</v>
      </c>
      <c r="ID7" s="836" t="s">
        <v>106</v>
      </c>
    </row>
    <row r="8" spans="1:238">
      <c r="A8" s="602">
        <v>44205</v>
      </c>
      <c r="B8" s="832">
        <v>1.8914347007505401</v>
      </c>
      <c r="C8" s="832">
        <v>1.27777887628827</v>
      </c>
      <c r="D8" s="832">
        <v>2.7955987878239701</v>
      </c>
      <c r="E8" s="832">
        <v>1.90511068362309</v>
      </c>
      <c r="F8" s="832">
        <v>1.3035328146419001</v>
      </c>
      <c r="G8" s="832">
        <v>2.7803787107636402</v>
      </c>
      <c r="H8" s="832">
        <v>1.91875914254011</v>
      </c>
      <c r="I8" s="832">
        <v>1.3292027582135899</v>
      </c>
      <c r="J8" s="832">
        <v>2.7661183858742802</v>
      </c>
      <c r="K8" s="832">
        <v>1.9321905176277401</v>
      </c>
      <c r="L8" s="832">
        <v>1.3546110933873901</v>
      </c>
      <c r="M8" s="832">
        <v>2.7525797842723598</v>
      </c>
      <c r="N8" s="832">
        <v>1.94516022647844</v>
      </c>
      <c r="O8" s="832">
        <v>1.3795551911444</v>
      </c>
      <c r="P8" s="832">
        <v>2.7394163917282999</v>
      </c>
      <c r="Q8" s="832">
        <v>1.9573950658467101</v>
      </c>
      <c r="R8" s="832">
        <v>1.4038254618616199</v>
      </c>
      <c r="S8" s="832">
        <v>2.7262159772516399</v>
      </c>
      <c r="T8" s="832">
        <v>1.9686173166661001</v>
      </c>
      <c r="U8" s="832">
        <v>1.4272160649760499</v>
      </c>
      <c r="V8" s="832">
        <v>2.7125502131735999</v>
      </c>
      <c r="W8" s="832">
        <v>1.9785658089907601</v>
      </c>
      <c r="X8" s="832">
        <v>1.4495284733527101</v>
      </c>
      <c r="Y8" s="832">
        <v>2.69802714111901</v>
      </c>
      <c r="Z8" s="832">
        <v>1.98701317325222</v>
      </c>
      <c r="AA8" s="832">
        <v>1.4705702316353699</v>
      </c>
      <c r="AB8" s="832">
        <v>2.6823391281956899</v>
      </c>
      <c r="AC8" s="832">
        <v>1.9937786069643</v>
      </c>
      <c r="AD8" s="832">
        <v>1.4901526356517401</v>
      </c>
      <c r="AE8" s="832">
        <v>2.6652978209853599</v>
      </c>
      <c r="AF8" s="832">
        <v>1.9987357177515099</v>
      </c>
      <c r="AG8" s="832">
        <v>1.5080911666672101</v>
      </c>
      <c r="AH8" s="832">
        <v>2.64684922357594</v>
      </c>
      <c r="AI8" s="832">
        <v>2.0018153348486298</v>
      </c>
      <c r="AJ8" s="832">
        <v>1.5242112742362399</v>
      </c>
      <c r="AK8" s="832">
        <v>2.6270659803744301</v>
      </c>
      <c r="AL8" s="832">
        <v>2.0030035632206098</v>
      </c>
      <c r="AM8" s="832">
        <v>1.5383598812278201</v>
      </c>
      <c r="AN8" s="832">
        <v>2.60611906603159</v>
      </c>
      <c r="AO8" s="832">
        <v>2.00233572922486</v>
      </c>
      <c r="AP8" s="832">
        <v>1.5504204581218</v>
      </c>
      <c r="AQ8" s="832">
        <v>2.5842358617806802</v>
      </c>
      <c r="AR8" s="832">
        <v>1.9998871789146699</v>
      </c>
      <c r="AS8" s="832">
        <v>1.56032751021279</v>
      </c>
      <c r="AT8" s="832">
        <v>2.5616546092985799</v>
      </c>
      <c r="AU8" s="832">
        <v>1.99576209726238</v>
      </c>
      <c r="AV8" s="832">
        <v>1.56807562561096</v>
      </c>
      <c r="AW8" s="832">
        <v>2.5385855307479899</v>
      </c>
      <c r="AX8" s="832">
        <v>1.99008159590662</v>
      </c>
      <c r="AY8" s="832">
        <v>1.57371929336209</v>
      </c>
      <c r="AZ8" s="832">
        <v>2.5151863173534399</v>
      </c>
      <c r="BA8" s="832">
        <v>1.98297226680593</v>
      </c>
      <c r="BB8" s="832">
        <v>1.5773623333150599</v>
      </c>
      <c r="BC8" s="832">
        <v>2.4915549914644499</v>
      </c>
      <c r="BD8" s="832">
        <v>1.9745562359258799</v>
      </c>
      <c r="BE8" s="832">
        <v>1.57913908072367</v>
      </c>
      <c r="BF8" s="832">
        <v>2.4677379066191101</v>
      </c>
      <c r="BG8" s="832">
        <v>1.9649435035824601</v>
      </c>
      <c r="BH8" s="832">
        <v>1.5791921473244701</v>
      </c>
      <c r="BI8" s="832">
        <v>2.44374667878719</v>
      </c>
      <c r="BJ8" s="832">
        <v>1.9542270605229699</v>
      </c>
      <c r="BK8" s="832">
        <v>1.5776525721434</v>
      </c>
      <c r="BL8" s="832">
        <v>2.4195764316031201</v>
      </c>
      <c r="BM8" s="832">
        <v>1.94248095504111</v>
      </c>
      <c r="BN8" s="832">
        <v>1.57462715750606</v>
      </c>
      <c r="BO8" s="832">
        <v>2.3952191136568701</v>
      </c>
      <c r="BP8" s="832">
        <v>1.92976118594764</v>
      </c>
      <c r="BQ8" s="832">
        <v>1.5701952650528801</v>
      </c>
      <c r="BR8" s="832">
        <v>2.3706689572957602</v>
      </c>
      <c r="BS8" s="832">
        <v>1.91610903278314</v>
      </c>
      <c r="BT8" s="832">
        <v>1.56441433386064</v>
      </c>
      <c r="BU8" s="832">
        <v>2.3459209454551799</v>
      </c>
      <c r="BV8" s="832">
        <v>1.90155622617014</v>
      </c>
      <c r="BW8" s="832">
        <v>1.55733093640508</v>
      </c>
      <c r="BX8" s="832">
        <v>2.3209660049136698</v>
      </c>
      <c r="BY8" s="832">
        <v>1.8861312204035501</v>
      </c>
      <c r="BZ8" s="832">
        <v>1.54899305860948</v>
      </c>
      <c r="CA8" s="832">
        <v>2.2957876195348099</v>
      </c>
      <c r="CB8" s="832">
        <v>1.86986576528215</v>
      </c>
      <c r="CC8" s="832">
        <v>1.53945972452184</v>
      </c>
      <c r="CD8" s="832">
        <v>2.2703634682768699</v>
      </c>
      <c r="CE8" s="832">
        <v>1.85280098781589</v>
      </c>
      <c r="CF8" s="832">
        <v>1.5288057755861999</v>
      </c>
      <c r="CG8" s="832">
        <v>2.2446731124789698</v>
      </c>
      <c r="CH8" s="832">
        <v>1.83499228397931</v>
      </c>
      <c r="CI8" s="832">
        <v>1.5171218088123699</v>
      </c>
      <c r="CJ8" s="832">
        <v>2.2187097977926298</v>
      </c>
      <c r="CK8" s="832">
        <v>1.8165124765286</v>
      </c>
      <c r="CL8" s="832">
        <v>1.5045110799327099</v>
      </c>
      <c r="CM8" s="832">
        <v>2.19249232034689</v>
      </c>
      <c r="CN8" s="832">
        <v>1.7974529004425599</v>
      </c>
      <c r="CO8" s="832">
        <v>1.4910859179428499</v>
      </c>
      <c r="CP8" s="832">
        <v>2.1660724710725798</v>
      </c>
      <c r="CQ8" s="832">
        <v>1.77792231017624</v>
      </c>
      <c r="CR8" s="832">
        <v>1.47696570263617</v>
      </c>
      <c r="CS8" s="832">
        <v>2.13953494075583</v>
      </c>
      <c r="CT8" s="832">
        <v>1.7580437365086801</v>
      </c>
      <c r="CU8" s="832">
        <v>1.4622770733105099</v>
      </c>
      <c r="CV8" s="832">
        <v>2.1129891477609499</v>
      </c>
      <c r="CW8" s="832">
        <v>1.7379496292861301</v>
      </c>
      <c r="CX8" s="832">
        <v>1.4471554372882101</v>
      </c>
      <c r="CY8" s="832">
        <v>2.0865552140189099</v>
      </c>
      <c r="CZ8" s="832">
        <v>1.717775783767</v>
      </c>
      <c r="DA8" s="832">
        <v>1.43174574088808</v>
      </c>
      <c r="DB8" s="832">
        <v>2.06034821922165</v>
      </c>
      <c r="DC8" s="832">
        <v>1.6976546477687</v>
      </c>
      <c r="DD8" s="832">
        <v>1.41620032994457</v>
      </c>
      <c r="DE8" s="832">
        <v>2.0344652311588298</v>
      </c>
      <c r="DF8" s="832">
        <v>1.6777086386225999</v>
      </c>
      <c r="DG8" s="832">
        <v>1.4006726280658099</v>
      </c>
      <c r="DH8" s="832">
        <v>2.0089783688196401</v>
      </c>
      <c r="DI8" s="832">
        <v>1.6580440662392999</v>
      </c>
      <c r="DJ8" s="832">
        <v>1.3853069280658901</v>
      </c>
      <c r="DK8" s="832">
        <v>1.98393484814906</v>
      </c>
      <c r="DL8" s="832">
        <v>1.6387461717460501</v>
      </c>
      <c r="DM8" s="832">
        <v>1.37022617893399</v>
      </c>
      <c r="DN8" s="832">
        <v>1.9593625132482999</v>
      </c>
      <c r="DO8" s="832">
        <v>1.6198756649553001</v>
      </c>
      <c r="DP8" s="832">
        <v>1.35552062586676</v>
      </c>
      <c r="DQ8" s="832">
        <v>1.9352776792322799</v>
      </c>
      <c r="DR8" s="832">
        <v>1.6014669945212401</v>
      </c>
      <c r="DS8" s="832">
        <v>1.34124017537235</v>
      </c>
      <c r="DT8" s="832">
        <v>1.91169174183236</v>
      </c>
      <c r="DU8" s="832">
        <v>1.58352842714286</v>
      </c>
      <c r="DV8" s="832">
        <v>1.3273924458536599</v>
      </c>
      <c r="DW8" s="832">
        <v>1.88861394800692</v>
      </c>
      <c r="DX8" s="832">
        <v>1.5660438592202199</v>
      </c>
      <c r="DY8" s="832">
        <v>1.3139469629251399</v>
      </c>
      <c r="DZ8" s="832">
        <v>1.8660495292296599</v>
      </c>
      <c r="EA8" s="832">
        <v>1.54897614584137</v>
      </c>
      <c r="EB8" s="832">
        <v>1.30084434352428</v>
      </c>
      <c r="EC8" s="832">
        <v>1.8439943993018799</v>
      </c>
      <c r="ED8" s="832">
        <v>1.53227161550496</v>
      </c>
      <c r="EE8" s="832">
        <v>1.2880080564324801</v>
      </c>
      <c r="EF8" s="832">
        <v>1.8224291234508001</v>
      </c>
      <c r="EG8" s="832">
        <v>1.5158653507759201</v>
      </c>
      <c r="EH8" s="832">
        <v>1.27535581887864</v>
      </c>
      <c r="EI8" s="832">
        <v>1.80131535506425</v>
      </c>
      <c r="EJ8" s="832">
        <v>1.4996867605158199</v>
      </c>
      <c r="EK8" s="832">
        <v>1.2628080636619401</v>
      </c>
      <c r="EL8" s="832">
        <v>1.7805972063811899</v>
      </c>
      <c r="EM8" s="832">
        <v>1.4836649529872199</v>
      </c>
      <c r="EN8" s="832">
        <v>1.2502920815177401</v>
      </c>
      <c r="EO8" s="832">
        <v>1.7602082798320899</v>
      </c>
      <c r="EP8" s="832">
        <v>1.4677334440635199</v>
      </c>
      <c r="EQ8" s="832">
        <v>1.23774200664589</v>
      </c>
      <c r="ER8" s="832">
        <v>1.7400829417133901</v>
      </c>
      <c r="ES8" s="832">
        <v>1.45183380138866</v>
      </c>
      <c r="ET8" s="832">
        <v>1.22509619395921</v>
      </c>
      <c r="EU8" s="832">
        <v>1.72016867469088</v>
      </c>
      <c r="EV8" s="832">
        <v>1.43591793021115</v>
      </c>
      <c r="EW8" s="832">
        <v>1.21229421775833</v>
      </c>
      <c r="EX8" s="832">
        <v>1.7004356911906</v>
      </c>
      <c r="EY8" s="832">
        <v>1.41994884184548</v>
      </c>
      <c r="EZ8" s="832">
        <v>1.1992754626255799</v>
      </c>
      <c r="FA8" s="832">
        <v>1.6808807170137201</v>
      </c>
      <c r="FB8" s="832">
        <v>1.4038998990870899</v>
      </c>
      <c r="FC8" s="832">
        <v>1.1859802041274601</v>
      </c>
      <c r="FD8" s="832">
        <v>1.6615237383657899</v>
      </c>
      <c r="FE8" s="832">
        <v>1.3877526891540299</v>
      </c>
      <c r="FF8" s="832">
        <v>1.17235262474006</v>
      </c>
      <c r="FG8" s="832">
        <v>1.64239888909984</v>
      </c>
      <c r="FH8" s="832">
        <v>1.37149381754552</v>
      </c>
      <c r="FI8" s="832">
        <v>1.15834397343007</v>
      </c>
      <c r="FJ8" s="832">
        <v>1.62354267401228</v>
      </c>
      <c r="FK8" s="832">
        <v>1.3551110306002701</v>
      </c>
      <c r="FL8" s="832">
        <v>1.1439136106631</v>
      </c>
      <c r="FM8" s="832">
        <v>1.6049835978450999</v>
      </c>
      <c r="FN8" s="832">
        <v>1.3385891488842501</v>
      </c>
      <c r="FO8" s="832">
        <v>1.12902628203711</v>
      </c>
      <c r="FP8" s="832">
        <v>1.58673659802455</v>
      </c>
      <c r="FQ8" s="832">
        <v>1.32190632089017</v>
      </c>
      <c r="FR8" s="832">
        <v>1.1136455006947601</v>
      </c>
      <c r="FS8" s="832">
        <v>1.5688036497760101</v>
      </c>
      <c r="FT8" s="832">
        <v>1.3050310849143001</v>
      </c>
      <c r="FU8" s="832">
        <v>1.0977248177052401</v>
      </c>
      <c r="FV8" s="832">
        <v>1.5511792894282399</v>
      </c>
      <c r="FW8" s="832">
        <v>1.2879206588230101</v>
      </c>
      <c r="FX8" s="832">
        <v>1.08120022156013</v>
      </c>
      <c r="FY8" s="832">
        <v>1.53385764198151</v>
      </c>
      <c r="FZ8" s="832">
        <v>1.27052076853044</v>
      </c>
      <c r="GA8" s="832">
        <v>1.06398725314955</v>
      </c>
      <c r="GB8" s="832">
        <v>1.5168367543366299</v>
      </c>
      <c r="GC8" s="832">
        <v>1.2527671845192201</v>
      </c>
      <c r="GD8" s="832">
        <v>1.0459853731943101</v>
      </c>
      <c r="GE8" s="832">
        <v>1.5001170292297901</v>
      </c>
      <c r="GF8" s="832">
        <v>1.2345889715291001</v>
      </c>
      <c r="GG8" s="832">
        <v>1.02708990639182</v>
      </c>
      <c r="GH8" s="832">
        <v>1.48369306939957</v>
      </c>
      <c r="GI8" s="832">
        <v>1.2159132811887901</v>
      </c>
      <c r="GJ8" s="832">
        <v>1.0072092099783001</v>
      </c>
      <c r="GK8" s="832">
        <v>1.46754140726936</v>
      </c>
      <c r="GL8" s="832">
        <v>1.1966713444368999</v>
      </c>
      <c r="GM8" s="832">
        <v>0.98628258149808801</v>
      </c>
      <c r="GN8" s="832">
        <v>1.45160914983734</v>
      </c>
      <c r="GO8" s="832">
        <v>1.1768051657820899</v>
      </c>
      <c r="GP8" s="832">
        <v>0.96429380697522304</v>
      </c>
      <c r="GQ8" s="832">
        <v>1.43580928802552</v>
      </c>
      <c r="GR8" s="832">
        <v>1.1562743020839099</v>
      </c>
      <c r="GS8" s="832">
        <v>0.94127659281352904</v>
      </c>
      <c r="GT8" s="832">
        <v>1.42002672422468</v>
      </c>
      <c r="GU8" s="832">
        <v>1.13506204175459</v>
      </c>
      <c r="GV8" s="832">
        <v>0.91731093973107902</v>
      </c>
      <c r="GW8" s="832">
        <v>1.4041354719688399</v>
      </c>
      <c r="GX8" s="832">
        <v>1.11318030020785</v>
      </c>
      <c r="GY8" s="832">
        <v>0.89251255600086798</v>
      </c>
      <c r="GZ8" s="832">
        <v>1.3880234373782301</v>
      </c>
      <c r="HA8" s="832">
        <v>1.0906726214993101</v>
      </c>
      <c r="HB8" s="832">
        <v>0.86701935571247901</v>
      </c>
      <c r="HC8" s="832">
        <v>1.3716183554069901</v>
      </c>
      <c r="HD8" s="832">
        <v>1.0676148219732799</v>
      </c>
      <c r="HE8" s="832">
        <v>0.84097928739941596</v>
      </c>
      <c r="HF8" s="832">
        <v>1.3549078358662801</v>
      </c>
      <c r="HG8" s="832">
        <v>1.0441130151929201</v>
      </c>
      <c r="HH8" s="832">
        <v>0.81454239486772995</v>
      </c>
      <c r="HI8" s="832">
        <v>1.3379481046308199</v>
      </c>
      <c r="HJ8" s="832">
        <v>1.0202989933236399</v>
      </c>
      <c r="HK8" s="832">
        <v>0.78785787788455297</v>
      </c>
      <c r="HL8" s="832">
        <v>1.3208591682801201</v>
      </c>
      <c r="HM8" s="832">
        <v>0.99632317587676</v>
      </c>
      <c r="HN8" s="832">
        <v>0.76107484311777296</v>
      </c>
      <c r="HO8" s="832">
        <v>1.3038077069237399</v>
      </c>
      <c r="HP8" s="832">
        <v>0.97234553820174696</v>
      </c>
      <c r="HQ8" s="832">
        <v>0.73434407415247605</v>
      </c>
      <c r="HR8" s="832">
        <v>1.28698193713665</v>
      </c>
      <c r="HS8" s="832">
        <v>0.94852507058146396</v>
      </c>
      <c r="HT8" s="832">
        <v>0.707817863873341</v>
      </c>
      <c r="HU8" s="832">
        <v>1.27056416538684</v>
      </c>
      <c r="HV8" s="832">
        <v>0.92500837684842796</v>
      </c>
      <c r="HW8" s="832">
        <v>0.68164575412988604</v>
      </c>
      <c r="HX8" s="832">
        <v>1.25470641690044</v>
      </c>
      <c r="HY8" s="832">
        <v>0.90191799666881001</v>
      </c>
      <c r="HZ8" s="832">
        <v>0.65596556354426505</v>
      </c>
      <c r="IA8" s="832">
        <v>1.2395126198623201</v>
      </c>
      <c r="IB8" s="832">
        <v>0.87934094087501002</v>
      </c>
      <c r="IC8" s="832">
        <v>0.63089073514841998</v>
      </c>
      <c r="ID8" s="835">
        <v>1.2250281355561199</v>
      </c>
    </row>
    <row r="9" spans="1:238">
      <c r="A9" s="602">
        <v>44206</v>
      </c>
      <c r="B9" s="832">
        <v>1.8808026269520199</v>
      </c>
      <c r="C9" s="832">
        <v>1.2857996408172401</v>
      </c>
      <c r="D9" s="832">
        <v>2.7472859508107401</v>
      </c>
      <c r="E9" s="832">
        <v>1.8933552464101</v>
      </c>
      <c r="F9" s="832">
        <v>1.3103854493763201</v>
      </c>
      <c r="G9" s="832">
        <v>2.7320655356611598</v>
      </c>
      <c r="H9" s="832">
        <v>1.9058723201822001</v>
      </c>
      <c r="I9" s="832">
        <v>1.3348666149298301</v>
      </c>
      <c r="J9" s="832">
        <v>2.7177468039607202</v>
      </c>
      <c r="K9" s="832">
        <v>1.9181749442220499</v>
      </c>
      <c r="L9" s="832">
        <v>1.3590737747835999</v>
      </c>
      <c r="M9" s="832">
        <v>2.7041083545312001</v>
      </c>
      <c r="N9" s="832">
        <v>1.9300326726208601</v>
      </c>
      <c r="O9" s="832">
        <v>1.3828137699381</v>
      </c>
      <c r="P9" s="832">
        <v>2.6908284639300799</v>
      </c>
      <c r="Q9" s="832">
        <v>1.94118853708821</v>
      </c>
      <c r="R9" s="832">
        <v>1.4058869773423801</v>
      </c>
      <c r="S9" s="832">
        <v>2.67752489447623</v>
      </c>
      <c r="T9" s="832">
        <v>1.9513818027491701</v>
      </c>
      <c r="U9" s="832">
        <v>1.4280976496462401</v>
      </c>
      <c r="V9" s="832">
        <v>2.6638008927914298</v>
      </c>
      <c r="W9" s="832">
        <v>1.96036777318189</v>
      </c>
      <c r="X9" s="832">
        <v>1.44925748959928</v>
      </c>
      <c r="Y9" s="832">
        <v>2.6492936711167898</v>
      </c>
      <c r="Z9" s="832">
        <v>1.9679339374024001</v>
      </c>
      <c r="AA9" s="832">
        <v>1.46918467842059</v>
      </c>
      <c r="AB9" s="832">
        <v>2.6337186090851699</v>
      </c>
      <c r="AC9" s="832">
        <v>1.9739118537181799</v>
      </c>
      <c r="AD9" s="832">
        <v>1.4877018551275401</v>
      </c>
      <c r="AE9" s="832">
        <v>2.6169013944538202</v>
      </c>
      <c r="AF9" s="832">
        <v>1.97818438487863</v>
      </c>
      <c r="AG9" s="832">
        <v>1.5046366207334601</v>
      </c>
      <c r="AH9" s="832">
        <v>2.5987918250956001</v>
      </c>
      <c r="AI9" s="832">
        <v>1.98068820775907</v>
      </c>
      <c r="AJ9" s="832">
        <v>1.5198269653013801</v>
      </c>
      <c r="AK9" s="832">
        <v>2.5794566308782398</v>
      </c>
      <c r="AL9" s="832">
        <v>1.98141187383772</v>
      </c>
      <c r="AM9" s="832">
        <v>1.53313193818685</v>
      </c>
      <c r="AN9" s="832">
        <v>2.5590533702129998</v>
      </c>
      <c r="AO9" s="832">
        <v>1.98039004101684</v>
      </c>
      <c r="AP9" s="832">
        <v>1.54444553732544</v>
      </c>
      <c r="AQ9" s="832">
        <v>2.5377918277695799</v>
      </c>
      <c r="AR9" s="832">
        <v>1.9776947826523901</v>
      </c>
      <c r="AS9" s="832">
        <v>1.5537099544272299</v>
      </c>
      <c r="AT9" s="832">
        <v>2.5158920882001801</v>
      </c>
      <c r="AU9" s="832">
        <v>1.97342506770144</v>
      </c>
      <c r="AV9" s="832">
        <v>1.56092369884493</v>
      </c>
      <c r="AW9" s="832">
        <v>2.4935487210992</v>
      </c>
      <c r="AX9" s="832">
        <v>1.9676955761631001</v>
      </c>
      <c r="AY9" s="832">
        <v>1.56614113304041</v>
      </c>
      <c r="AZ9" s="832">
        <v>2.4709081362179899</v>
      </c>
      <c r="BA9" s="832">
        <v>1.9606259651459199</v>
      </c>
      <c r="BB9" s="832">
        <v>1.56946239852342</v>
      </c>
      <c r="BC9" s="832">
        <v>2.4480618675221399</v>
      </c>
      <c r="BD9" s="832">
        <v>1.95233154809934</v>
      </c>
      <c r="BE9" s="832">
        <v>1.5710157546629799</v>
      </c>
      <c r="BF9" s="832">
        <v>2.4250537536193502</v>
      </c>
      <c r="BG9" s="832">
        <v>1.9429161193134199</v>
      </c>
      <c r="BH9" s="832">
        <v>1.57093680941255</v>
      </c>
      <c r="BI9" s="832">
        <v>2.4018953509580601</v>
      </c>
      <c r="BJ9" s="832">
        <v>1.9324673790437701</v>
      </c>
      <c r="BK9" s="832">
        <v>1.5693500206247999</v>
      </c>
      <c r="BL9" s="832">
        <v>2.3785826201123599</v>
      </c>
      <c r="BM9" s="832">
        <v>1.92105512261657</v>
      </c>
      <c r="BN9" s="832">
        <v>1.5663568984532099</v>
      </c>
      <c r="BO9" s="832">
        <v>2.35510817055741</v>
      </c>
      <c r="BP9" s="832">
        <v>1.90873207693476</v>
      </c>
      <c r="BQ9" s="832">
        <v>1.5620330087493199</v>
      </c>
      <c r="BR9" s="832">
        <v>2.3314663656523602</v>
      </c>
      <c r="BS9" s="832">
        <v>1.89553702203061</v>
      </c>
      <c r="BT9" s="832">
        <v>1.55643309278728</v>
      </c>
      <c r="BU9" s="832">
        <v>2.3076520572076999</v>
      </c>
      <c r="BV9" s="832">
        <v>1.8814996404733699</v>
      </c>
      <c r="BW9" s="832">
        <v>1.5496013551151799</v>
      </c>
      <c r="BX9" s="832">
        <v>2.2836563307619899</v>
      </c>
      <c r="BY9" s="832">
        <v>1.86664640554144</v>
      </c>
      <c r="BZ9" s="832">
        <v>1.5415829227176501</v>
      </c>
      <c r="CA9" s="832">
        <v>2.2594635431568801</v>
      </c>
      <c r="CB9" s="832">
        <v>1.85100675765561</v>
      </c>
      <c r="CC9" s="832">
        <v>1.5324328747207201</v>
      </c>
      <c r="CD9" s="832">
        <v>2.2350529468912201</v>
      </c>
      <c r="CE9" s="832">
        <v>1.8346188304947</v>
      </c>
      <c r="CF9" s="832">
        <v>1.52222079950264</v>
      </c>
      <c r="CG9" s="832">
        <v>2.2104058400892801</v>
      </c>
      <c r="CH9" s="832">
        <v>1.8175340708594201</v>
      </c>
      <c r="CI9" s="832">
        <v>1.5110308648358699</v>
      </c>
      <c r="CJ9" s="832">
        <v>2.1855164713852799</v>
      </c>
      <c r="CK9" s="832">
        <v>1.79982024082409</v>
      </c>
      <c r="CL9" s="832">
        <v>1.4989590589395101</v>
      </c>
      <c r="CM9" s="832">
        <v>2.1604029837606702</v>
      </c>
      <c r="CN9" s="832">
        <v>1.7815624816606399</v>
      </c>
      <c r="CO9" s="832">
        <v>1.4861099557139901</v>
      </c>
      <c r="CP9" s="832">
        <v>2.1351142707968398</v>
      </c>
      <c r="CQ9" s="832">
        <v>1.76286233556935</v>
      </c>
      <c r="CR9" s="832">
        <v>1.4725949092369</v>
      </c>
      <c r="CS9" s="832">
        <v>2.1097298651030298</v>
      </c>
      <c r="CT9" s="832">
        <v>1.74383483929529</v>
      </c>
      <c r="CU9" s="832">
        <v>1.45853230453256</v>
      </c>
      <c r="CV9" s="832">
        <v>2.08435234616831</v>
      </c>
      <c r="CW9" s="832">
        <v>1.72460399916332</v>
      </c>
      <c r="CX9" s="832">
        <v>1.4440490035064399</v>
      </c>
      <c r="CY9" s="832">
        <v>2.0590943054223998</v>
      </c>
      <c r="CZ9" s="832">
        <v>1.7052971094226901</v>
      </c>
      <c r="DA9" s="832">
        <v>1.42928108742161</v>
      </c>
      <c r="DB9" s="832">
        <v>2.0340636777937</v>
      </c>
      <c r="DC9" s="832">
        <v>1.68603847110285</v>
      </c>
      <c r="DD9" s="832">
        <v>1.41437186022777</v>
      </c>
      <c r="DE9" s="832">
        <v>2.0093516094889199</v>
      </c>
      <c r="DF9" s="832">
        <v>1.6669431011094</v>
      </c>
      <c r="DG9" s="832">
        <v>1.39946591029439</v>
      </c>
      <c r="DH9" s="832">
        <v>1.9850259023368699</v>
      </c>
      <c r="DI9" s="832">
        <v>1.64811099350924</v>
      </c>
      <c r="DJ9" s="832">
        <v>1.3846994929161001</v>
      </c>
      <c r="DK9" s="832">
        <v>1.9611309482413399</v>
      </c>
      <c r="DL9" s="832">
        <v>1.6296224160375601</v>
      </c>
      <c r="DM9" s="832">
        <v>1.37018899075412</v>
      </c>
      <c r="DN9" s="832">
        <v>1.93769279446974</v>
      </c>
      <c r="DO9" s="832">
        <v>1.6115346081748501</v>
      </c>
      <c r="DP9" s="832">
        <v>1.35602013935137</v>
      </c>
      <c r="DQ9" s="832">
        <v>1.9147264089181599</v>
      </c>
      <c r="DR9" s="832">
        <v>1.5938801075493301</v>
      </c>
      <c r="DS9" s="832">
        <v>1.3422407341437199</v>
      </c>
      <c r="DT9" s="832">
        <v>1.8922418498626501</v>
      </c>
      <c r="DU9" s="832">
        <v>1.57666678302952</v>
      </c>
      <c r="DV9" s="832">
        <v>1.3288586873149799</v>
      </c>
      <c r="DW9" s="832">
        <v>1.8702469021449499</v>
      </c>
      <c r="DX9" s="832">
        <v>1.5598795077199401</v>
      </c>
      <c r="DY9" s="832">
        <v>1.3158458893584</v>
      </c>
      <c r="DZ9" s="832">
        <v>1.8487454166895201</v>
      </c>
      <c r="EA9" s="832">
        <v>1.5434832727789001</v>
      </c>
      <c r="EB9" s="832">
        <v>1.30314680097526</v>
      </c>
      <c r="EC9" s="832">
        <v>1.8277324542633899</v>
      </c>
      <c r="ED9" s="832">
        <v>1.5274274311349501</v>
      </c>
      <c r="EE9" s="832">
        <v>1.2906895073053799</v>
      </c>
      <c r="EF9" s="832">
        <v>1.80718874240606</v>
      </c>
      <c r="EG9" s="832">
        <v>1.51165067502753</v>
      </c>
      <c r="EH9" s="832">
        <v>1.27839646205492</v>
      </c>
      <c r="EI9" s="832">
        <v>1.78707741696177</v>
      </c>
      <c r="EJ9" s="832">
        <v>1.49608629821031</v>
      </c>
      <c r="EK9" s="832">
        <v>1.2661924993096501</v>
      </c>
      <c r="EL9" s="832">
        <v>1.7673453436101001</v>
      </c>
      <c r="EM9" s="832">
        <v>1.48066727709585</v>
      </c>
      <c r="EN9" s="832">
        <v>1.25400879262148</v>
      </c>
      <c r="EO9" s="832">
        <v>1.7479296959852899</v>
      </c>
      <c r="EP9" s="832">
        <v>1.4653307280031</v>
      </c>
      <c r="EQ9" s="832">
        <v>1.2417829124098401</v>
      </c>
      <c r="ER9" s="832">
        <v>1.7287684696375101</v>
      </c>
      <c r="ES9" s="832">
        <v>1.4500213603199199</v>
      </c>
      <c r="ET9" s="832">
        <v>1.2294564308217699</v>
      </c>
      <c r="EU9" s="832">
        <v>1.7098119862871599</v>
      </c>
      <c r="EV9" s="832">
        <v>1.43469364449089</v>
      </c>
      <c r="EW9" s="832">
        <v>1.2169721618560001</v>
      </c>
      <c r="EX9" s="832">
        <v>1.69103183438886</v>
      </c>
      <c r="EY9" s="832">
        <v>1.4193125417356101</v>
      </c>
      <c r="EZ9" s="832">
        <v>1.20427287872567</v>
      </c>
      <c r="FA9" s="832">
        <v>1.6724243708088999</v>
      </c>
      <c r="FB9" s="832">
        <v>1.40385278773888</v>
      </c>
      <c r="FC9" s="832">
        <v>1.19130234037509</v>
      </c>
      <c r="FD9" s="832">
        <v>1.6540076641191299</v>
      </c>
      <c r="FE9" s="832">
        <v>1.38829687082338</v>
      </c>
      <c r="FF9" s="832">
        <v>1.1780080966447699</v>
      </c>
      <c r="FG9" s="832">
        <v>1.63581297962255</v>
      </c>
      <c r="FH9" s="832">
        <v>1.37263198094175</v>
      </c>
      <c r="FI9" s="832">
        <v>1.1643443868830501</v>
      </c>
      <c r="FJ9" s="832">
        <v>1.6178737837727399</v>
      </c>
      <c r="FK9" s="832">
        <v>1.3568463150393399</v>
      </c>
      <c r="FL9" s="832">
        <v>1.15027301956518</v>
      </c>
      <c r="FM9" s="832">
        <v>1.60021605522773</v>
      </c>
      <c r="FN9" s="832">
        <v>1.3409251958956701</v>
      </c>
      <c r="FO9" s="832">
        <v>1.1357606945655401</v>
      </c>
      <c r="FP9" s="832">
        <v>1.5828530624434001</v>
      </c>
      <c r="FQ9" s="832">
        <v>1.32484748875099</v>
      </c>
      <c r="FR9" s="832">
        <v>1.1207726745170901</v>
      </c>
      <c r="FS9" s="832">
        <v>1.5657858819491399</v>
      </c>
      <c r="FT9" s="832">
        <v>1.3085827808182999</v>
      </c>
      <c r="FU9" s="832">
        <v>1.1052644874847699</v>
      </c>
      <c r="FV9" s="832">
        <v>1.5490084987372501</v>
      </c>
      <c r="FW9" s="832">
        <v>1.2920897252883301</v>
      </c>
      <c r="FX9" s="832">
        <v>1.0891747048504901</v>
      </c>
      <c r="FY9" s="832">
        <v>1.53251432903093</v>
      </c>
      <c r="FZ9" s="832">
        <v>1.2753158490010801</v>
      </c>
      <c r="GA9" s="832">
        <v>1.0724221559509799</v>
      </c>
      <c r="GB9" s="832">
        <v>1.5163002779797701</v>
      </c>
      <c r="GC9" s="832">
        <v>1.2581989892157699</v>
      </c>
      <c r="GD9" s="832">
        <v>1.05490996021308</v>
      </c>
      <c r="GE9" s="832">
        <v>1.5003653608855501</v>
      </c>
      <c r="GF9" s="832">
        <v>1.24067036921847</v>
      </c>
      <c r="GG9" s="832">
        <v>1.0365366970294101</v>
      </c>
      <c r="GH9" s="832">
        <v>1.4847032362339601</v>
      </c>
      <c r="GI9" s="832">
        <v>1.2226591558650399</v>
      </c>
      <c r="GJ9" s="832">
        <v>1.01721254380821</v>
      </c>
      <c r="GK9" s="832">
        <v>1.4692909192808501</v>
      </c>
      <c r="GL9" s="832">
        <v>1.2040981774422299</v>
      </c>
      <c r="GM9" s="832">
        <v>0.99687622307439505</v>
      </c>
      <c r="GN9" s="832">
        <v>1.45407830611967</v>
      </c>
      <c r="GO9" s="832">
        <v>1.18493033230082</v>
      </c>
      <c r="GP9" s="832">
        <v>0.97550800645319202</v>
      </c>
      <c r="GQ9" s="832">
        <v>1.4389838188936801</v>
      </c>
      <c r="GR9" s="832">
        <v>1.16511510386307</v>
      </c>
      <c r="GS9" s="832">
        <v>0.95313523172654901</v>
      </c>
      <c r="GT9" s="832">
        <v>1.4238999469717299</v>
      </c>
      <c r="GU9" s="832">
        <v>1.14463453196605</v>
      </c>
      <c r="GV9" s="832">
        <v>0.92982936981064901</v>
      </c>
      <c r="GW9" s="832">
        <v>1.40870915988957</v>
      </c>
      <c r="GX9" s="832">
        <v>1.12349798738573</v>
      </c>
      <c r="GY9" s="832">
        <v>0.90569649971585597</v>
      </c>
      <c r="GZ9" s="832">
        <v>1.3933069281127199</v>
      </c>
      <c r="HA9" s="832">
        <v>1.10174516298271</v>
      </c>
      <c r="HB9" s="832">
        <v>0.88086490039141296</v>
      </c>
      <c r="HC9" s="832">
        <v>1.3776259246989</v>
      </c>
      <c r="HD9" s="832">
        <v>1.0794468292547099</v>
      </c>
      <c r="HE9" s="832">
        <v>0.85547371594784005</v>
      </c>
      <c r="HF9" s="832">
        <v>1.3616548489735201</v>
      </c>
      <c r="HG9" s="832">
        <v>1.0567030913634501</v>
      </c>
      <c r="HH9" s="832">
        <v>0.82966544969554501</v>
      </c>
      <c r="HI9" s="832">
        <v>1.3454467743710501</v>
      </c>
      <c r="HJ9" s="832">
        <v>1.0336391058591701</v>
      </c>
      <c r="HK9" s="832">
        <v>0.80358306806374402</v>
      </c>
      <c r="HL9" s="832">
        <v>1.3291148196171501</v>
      </c>
      <c r="HM9" s="832">
        <v>1.0103984382320099</v>
      </c>
      <c r="HN9" s="832">
        <v>0.77737053695258795</v>
      </c>
      <c r="HO9" s="832">
        <v>1.3128162791603799</v>
      </c>
      <c r="HP9" s="832">
        <v>0.98713443525059996</v>
      </c>
      <c r="HQ9" s="832">
        <v>0.75117430226736404</v>
      </c>
      <c r="HR9" s="832">
        <v>1.2967291175687501</v>
      </c>
      <c r="HS9" s="832">
        <v>0.96400012157374704</v>
      </c>
      <c r="HT9" s="832">
        <v>0.72514292121343205</v>
      </c>
      <c r="HU9" s="832">
        <v>1.2810261549983399</v>
      </c>
      <c r="HV9" s="832">
        <v>0.94113719131268103</v>
      </c>
      <c r="HW9" s="832">
        <v>0.69942277816520704</v>
      </c>
      <c r="HX9" s="832">
        <v>1.2658520000112401</v>
      </c>
      <c r="HY9" s="832">
        <v>0.91866464871836595</v>
      </c>
      <c r="HZ9" s="832">
        <v>0.67414925690763605</v>
      </c>
      <c r="IA9" s="832">
        <v>1.2513060357027399</v>
      </c>
      <c r="IB9" s="832">
        <v>0.89666756877978604</v>
      </c>
      <c r="IC9" s="832">
        <v>0.649434309823121</v>
      </c>
      <c r="ID9" s="833">
        <v>1.23743225867462</v>
      </c>
    </row>
    <row r="10" spans="1:238">
      <c r="A10" s="602">
        <v>44207</v>
      </c>
      <c r="B10" s="832">
        <v>1.8675957992263601</v>
      </c>
      <c r="C10" s="832">
        <v>1.2912031851082499</v>
      </c>
      <c r="D10" s="832">
        <v>2.6977508929952299</v>
      </c>
      <c r="E10" s="832">
        <v>1.8790983631668401</v>
      </c>
      <c r="F10" s="832">
        <v>1.3145869814540001</v>
      </c>
      <c r="G10" s="832">
        <v>2.6827066761065002</v>
      </c>
      <c r="H10" s="832">
        <v>1.8905594523939799</v>
      </c>
      <c r="I10" s="832">
        <v>1.3378496296954101</v>
      </c>
      <c r="J10" s="832">
        <v>2.6685042568026902</v>
      </c>
      <c r="K10" s="832">
        <v>1.9018107039023799</v>
      </c>
      <c r="L10" s="832">
        <v>1.3608306083073201</v>
      </c>
      <c r="M10" s="832">
        <v>2.6549377182366598</v>
      </c>
      <c r="N10" s="832">
        <v>1.9126355806036299</v>
      </c>
      <c r="O10" s="832">
        <v>1.38334676204054</v>
      </c>
      <c r="P10" s="832">
        <v>2.6417086846741298</v>
      </c>
      <c r="Q10" s="832">
        <v>1.92279300277832</v>
      </c>
      <c r="R10" s="832">
        <v>1.4052088190826699</v>
      </c>
      <c r="S10" s="832">
        <v>2.6284633609624501</v>
      </c>
      <c r="T10" s="832">
        <v>1.93203876450629</v>
      </c>
      <c r="U10" s="832">
        <v>1.4262313148521799</v>
      </c>
      <c r="V10" s="832">
        <v>2.6148350805453902</v>
      </c>
      <c r="W10" s="832">
        <v>1.9401441015961101</v>
      </c>
      <c r="X10" s="832">
        <v>1.44623617611994</v>
      </c>
      <c r="Y10" s="832">
        <v>2.6004889420424</v>
      </c>
      <c r="Z10" s="832">
        <v>1.94691076592448</v>
      </c>
      <c r="AA10" s="832">
        <v>1.4650520542636101</v>
      </c>
      <c r="AB10" s="832">
        <v>2.5851623547922302</v>
      </c>
      <c r="AC10" s="832">
        <v>1.95218206188675</v>
      </c>
      <c r="AD10" s="832">
        <v>1.4825126572240801</v>
      </c>
      <c r="AE10" s="832">
        <v>2.5686944150425099</v>
      </c>
      <c r="AF10" s="832">
        <v>1.9558495077837601</v>
      </c>
      <c r="AG10" s="832">
        <v>1.49845737525908</v>
      </c>
      <c r="AH10" s="832">
        <v>2.5510384297123698</v>
      </c>
      <c r="AI10" s="832">
        <v>1.9578550719813601</v>
      </c>
      <c r="AJ10" s="832">
        <v>1.5127363875231801</v>
      </c>
      <c r="AK10" s="832">
        <v>2.5322552312096902</v>
      </c>
      <c r="AL10" s="832">
        <v>1.95818925906868</v>
      </c>
      <c r="AM10" s="832">
        <v>1.5252205088727999</v>
      </c>
      <c r="AN10" s="832">
        <v>2.51248920534427</v>
      </c>
      <c r="AO10" s="832">
        <v>1.9568856367902601</v>
      </c>
      <c r="AP10" s="832">
        <v>1.5358138827168799</v>
      </c>
      <c r="AQ10" s="832">
        <v>2.4919329250837201</v>
      </c>
      <c r="AR10" s="832">
        <v>1.95401265476036</v>
      </c>
      <c r="AS10" s="832">
        <v>1.5444659590393599</v>
      </c>
      <c r="AT10" s="832">
        <v>2.4707887664358901</v>
      </c>
      <c r="AU10" s="832">
        <v>1.94966377638248</v>
      </c>
      <c r="AV10" s="832">
        <v>1.5511786689332201</v>
      </c>
      <c r="AW10" s="832">
        <v>2.4492360993968698</v>
      </c>
      <c r="AX10" s="832">
        <v>1.94394700761345</v>
      </c>
      <c r="AY10" s="832">
        <v>1.55600566588575</v>
      </c>
      <c r="AZ10" s="832">
        <v>2.4274104719247398</v>
      </c>
      <c r="BA10" s="832">
        <v>1.93697485916859</v>
      </c>
      <c r="BB10" s="832">
        <v>1.55904275874997</v>
      </c>
      <c r="BC10" s="832">
        <v>2.4053972942431998</v>
      </c>
      <c r="BD10" s="832">
        <v>1.9288556363040199</v>
      </c>
      <c r="BE10" s="832">
        <v>1.5604114386780701</v>
      </c>
      <c r="BF10" s="832">
        <v>2.3832381864801699</v>
      </c>
      <c r="BG10" s="832">
        <v>1.9196867363949199</v>
      </c>
      <c r="BH10" s="832">
        <v>1.56023962808959</v>
      </c>
      <c r="BI10" s="832">
        <v>2.3609448639270099</v>
      </c>
      <c r="BJ10" s="832">
        <v>1.9095503777487399</v>
      </c>
      <c r="BK10" s="832">
        <v>1.5586445819365999</v>
      </c>
      <c r="BL10" s="832">
        <v>2.3385142572244302</v>
      </c>
      <c r="BM10" s="832">
        <v>1.89851191192165</v>
      </c>
      <c r="BN10" s="832">
        <v>1.55572199280435</v>
      </c>
      <c r="BO10" s="832">
        <v>2.3159396840411302</v>
      </c>
      <c r="BP10" s="832">
        <v>1.88662061145853</v>
      </c>
      <c r="BQ10" s="832">
        <v>1.5515432160434799</v>
      </c>
      <c r="BR10" s="832">
        <v>2.2932156116504201</v>
      </c>
      <c r="BS10" s="832">
        <v>1.8739125959873399</v>
      </c>
      <c r="BT10" s="832">
        <v>1.54615998283232</v>
      </c>
      <c r="BU10" s="832">
        <v>2.2703366862931502</v>
      </c>
      <c r="BV10" s="832">
        <v>1.86041537769096</v>
      </c>
      <c r="BW10" s="832">
        <v>1.5396138962422301</v>
      </c>
      <c r="BX10" s="832">
        <v>2.24729407256266</v>
      </c>
      <c r="BY10" s="832">
        <v>1.8461533836600099</v>
      </c>
      <c r="BZ10" s="832">
        <v>1.53194704228685</v>
      </c>
      <c r="CA10" s="832">
        <v>2.22407296684178</v>
      </c>
      <c r="CB10" s="832">
        <v>1.8311537546359899</v>
      </c>
      <c r="CC10" s="832">
        <v>1.5232104055154501</v>
      </c>
      <c r="CD10" s="832">
        <v>2.2006542598058898</v>
      </c>
      <c r="CE10" s="832">
        <v>1.81545172990262</v>
      </c>
      <c r="CF10" s="832">
        <v>1.5134681996456301</v>
      </c>
      <c r="CG10" s="832">
        <v>2.1770211913662298</v>
      </c>
      <c r="CH10" s="832">
        <v>1.79909500418055</v>
      </c>
      <c r="CI10" s="832">
        <v>1.5027980793449101</v>
      </c>
      <c r="CJ10" s="832">
        <v>2.1531693841714401</v>
      </c>
      <c r="CK10" s="832">
        <v>1.78214657611102</v>
      </c>
      <c r="CL10" s="832">
        <v>1.4912887349758199</v>
      </c>
      <c r="CM10" s="832">
        <v>2.1291168718523399</v>
      </c>
      <c r="CN10" s="832">
        <v>1.7646857851055799</v>
      </c>
      <c r="CO10" s="832">
        <v>1.4790370191923601</v>
      </c>
      <c r="CP10" s="832">
        <v>2.1049103576036301</v>
      </c>
      <c r="CQ10" s="832">
        <v>1.74680743474471</v>
      </c>
      <c r="CR10" s="832">
        <v>1.4661463544036699</v>
      </c>
      <c r="CS10" s="832">
        <v>2.0806250656444698</v>
      </c>
      <c r="CT10" s="832">
        <v>1.7286191042857</v>
      </c>
      <c r="CU10" s="832">
        <v>1.4527270036053199</v>
      </c>
      <c r="CV10" s="832">
        <v>2.05635770379057</v>
      </c>
      <c r="CW10" s="832">
        <v>1.7102369329104601</v>
      </c>
      <c r="CX10" s="832">
        <v>1.43889741846818</v>
      </c>
      <c r="CY10" s="832">
        <v>2.0322143902590302</v>
      </c>
      <c r="CZ10" s="832">
        <v>1.69178030503495</v>
      </c>
      <c r="DA10" s="832">
        <v>1.42478491616932</v>
      </c>
      <c r="DB10" s="832">
        <v>2.0082970328663499</v>
      </c>
      <c r="DC10" s="832">
        <v>1.67336595616566</v>
      </c>
      <c r="DD10" s="832">
        <v>1.4105238000840199</v>
      </c>
      <c r="DE10" s="832">
        <v>1.98469199905177</v>
      </c>
      <c r="DF10" s="832">
        <v>1.6551020517532</v>
      </c>
      <c r="DG10" s="832">
        <v>1.3962498014792999</v>
      </c>
      <c r="DH10" s="832">
        <v>1.96146389779648</v>
      </c>
      <c r="DI10" s="832">
        <v>1.6370827681260101</v>
      </c>
      <c r="DJ10" s="832">
        <v>1.3820910740340799</v>
      </c>
      <c r="DK10" s="832">
        <v>1.9386553506383299</v>
      </c>
      <c r="DL10" s="832">
        <v>1.61938383296982</v>
      </c>
      <c r="DM10" s="832">
        <v>1.3681573668363201</v>
      </c>
      <c r="DN10" s="832">
        <v>1.9162915348791401</v>
      </c>
      <c r="DO10" s="832">
        <v>1.60205937504208</v>
      </c>
      <c r="DP10" s="832">
        <v>1.3545298799223799</v>
      </c>
      <c r="DQ10" s="832">
        <v>1.89438681914662</v>
      </c>
      <c r="DR10" s="832">
        <v>1.5851403025273001</v>
      </c>
      <c r="DS10" s="832">
        <v>1.34125434884298</v>
      </c>
      <c r="DT10" s="832">
        <v>1.8729504545604001</v>
      </c>
      <c r="DU10" s="832">
        <v>1.56863428982148</v>
      </c>
      <c r="DV10" s="832">
        <v>1.32833912335913</v>
      </c>
      <c r="DW10" s="832">
        <v>1.8519890588130501</v>
      </c>
      <c r="DX10" s="832">
        <v>1.55252731502203</v>
      </c>
      <c r="DY10" s="832">
        <v>1.3157586860730299</v>
      </c>
      <c r="DZ10" s="832">
        <v>1.83150516902609</v>
      </c>
      <c r="EA10" s="832">
        <v>1.5367865643256</v>
      </c>
      <c r="EB10" s="832">
        <v>1.30346162124479</v>
      </c>
      <c r="EC10" s="832">
        <v>1.8114928618725299</v>
      </c>
      <c r="ED10" s="832">
        <v>1.5213644124008501</v>
      </c>
      <c r="EE10" s="832">
        <v>1.2913809199427799</v>
      </c>
      <c r="EF10" s="832">
        <v>1.79193274531197</v>
      </c>
      <c r="EG10" s="832">
        <v>1.50620310582373</v>
      </c>
      <c r="EH10" s="832">
        <v>1.2794440304994401</v>
      </c>
      <c r="EI10" s="832">
        <v>1.7727890579116099</v>
      </c>
      <c r="EJ10" s="832">
        <v>1.4912397251532199</v>
      </c>
      <c r="EK10" s="832">
        <v>1.26758038827539</v>
      </c>
      <c r="EL10" s="832">
        <v>1.7540109888384801</v>
      </c>
      <c r="EM10" s="832">
        <v>1.4764109845256801</v>
      </c>
      <c r="EN10" s="832">
        <v>1.25572518685326</v>
      </c>
      <c r="EO10" s="832">
        <v>1.73553883645553</v>
      </c>
      <c r="EP10" s="832">
        <v>1.46165744852806</v>
      </c>
      <c r="EQ10" s="832">
        <v>1.2438195243861301</v>
      </c>
      <c r="ER10" s="832">
        <v>1.71731377954079</v>
      </c>
      <c r="ES10" s="832">
        <v>1.44692680482684</v>
      </c>
      <c r="ET10" s="832">
        <v>1.23180826642837</v>
      </c>
      <c r="EU10" s="832">
        <v>1.6992885372090401</v>
      </c>
      <c r="EV10" s="832">
        <v>1.4321759243766801</v>
      </c>
      <c r="EW10" s="832">
        <v>1.21963755815673</v>
      </c>
      <c r="EX10" s="832">
        <v>1.6814356357374201</v>
      </c>
      <c r="EY10" s="832">
        <v>1.4173715618415801</v>
      </c>
      <c r="EZ10" s="832">
        <v>1.2072536868580701</v>
      </c>
      <c r="FA10" s="832">
        <v>1.6637506315417101</v>
      </c>
      <c r="FB10" s="832">
        <v>1.40248968622813</v>
      </c>
      <c r="FC10" s="832">
        <v>1.19460405453812</v>
      </c>
      <c r="FD10" s="832">
        <v>1.64624926367208</v>
      </c>
      <c r="FE10" s="832">
        <v>1.38751357209804</v>
      </c>
      <c r="FF10" s="832">
        <v>1.1816397567461601</v>
      </c>
      <c r="FG10" s="832">
        <v>1.62895955847868</v>
      </c>
      <c r="FH10" s="832">
        <v>1.3724309106320101</v>
      </c>
      <c r="FI10" s="832">
        <v>1.1683181996754799</v>
      </c>
      <c r="FJ10" s="832">
        <v>1.61191163850707</v>
      </c>
      <c r="FK10" s="832">
        <v>1.3572303038911699</v>
      </c>
      <c r="FL10" s="832">
        <v>1.15460380381578</v>
      </c>
      <c r="FM10" s="832">
        <v>1.5951287292422001</v>
      </c>
      <c r="FN10" s="832">
        <v>1.3418975743823101</v>
      </c>
      <c r="FO10" s="832">
        <v>1.1404653864193099</v>
      </c>
      <c r="FP10" s="832">
        <v>1.57862227574127</v>
      </c>
      <c r="FQ10" s="832">
        <v>1.32641234902356</v>
      </c>
      <c r="FR10" s="832">
        <v>1.1258701585305799</v>
      </c>
      <c r="FS10" s="832">
        <v>1.5623923459049101</v>
      </c>
      <c r="FT10" s="832">
        <v>1.31074535971729</v>
      </c>
      <c r="FU10" s="832">
        <v>1.1107759129078101</v>
      </c>
      <c r="FV10" s="832">
        <v>1.54643226412543</v>
      </c>
      <c r="FW10" s="832">
        <v>1.2948568437916901</v>
      </c>
      <c r="FX10" s="832">
        <v>1.09512423085088</v>
      </c>
      <c r="FY10" s="832">
        <v>1.5307345846054901</v>
      </c>
      <c r="FZ10" s="832">
        <v>1.2786963314836599</v>
      </c>
      <c r="GA10" s="832">
        <v>1.0788378228583799</v>
      </c>
      <c r="GB10" s="832">
        <v>1.5152948459173201</v>
      </c>
      <c r="GC10" s="832">
        <v>1.26220398155741</v>
      </c>
      <c r="GD10" s="832">
        <v>1.0618242109648099</v>
      </c>
      <c r="GE10" s="832">
        <v>1.5001103830654801</v>
      </c>
      <c r="GF10" s="832">
        <v>1.24531347893643</v>
      </c>
      <c r="GG10" s="832">
        <v>1.0439860645424399</v>
      </c>
      <c r="GH10" s="832">
        <v>1.4851735883421799</v>
      </c>
      <c r="GI10" s="832">
        <v>1.22795635031602</v>
      </c>
      <c r="GJ10" s="832">
        <v>1.0252362137817499</v>
      </c>
      <c r="GK10" s="832">
        <v>1.47046167450517</v>
      </c>
      <c r="GL10" s="832">
        <v>1.21006739732506</v>
      </c>
      <c r="GM10" s="832">
        <v>1.0055135320028801</v>
      </c>
      <c r="GN10" s="832">
        <v>1.4559271504196101</v>
      </c>
      <c r="GO10" s="832">
        <v>1.1915908059343701</v>
      </c>
      <c r="GP10" s="832">
        <v>0.98479531046688695</v>
      </c>
      <c r="GQ10" s="832">
        <v>1.44149385660937</v>
      </c>
      <c r="GR10" s="832">
        <v>1.17248638076398</v>
      </c>
      <c r="GS10" s="832">
        <v>0.96310281765699601</v>
      </c>
      <c r="GT10" s="832">
        <v>1.4270620371327201</v>
      </c>
      <c r="GU10" s="832">
        <v>1.15273528883108</v>
      </c>
      <c r="GV10" s="832">
        <v>0.94049906561510199</v>
      </c>
      <c r="GW10" s="832">
        <v>1.4125229394648899</v>
      </c>
      <c r="GX10" s="832">
        <v>1.13234469158827</v>
      </c>
      <c r="GY10" s="832">
        <v>0.91708039104130501</v>
      </c>
      <c r="GZ10" s="832">
        <v>1.39778001483523</v>
      </c>
      <c r="HA10" s="832">
        <v>1.11135070367734</v>
      </c>
      <c r="HB10" s="832">
        <v>0.89296519947658104</v>
      </c>
      <c r="HC10" s="832">
        <v>1.3827713132972299</v>
      </c>
      <c r="HD10" s="832">
        <v>1.0898192400998501</v>
      </c>
      <c r="HE10" s="832">
        <v>0.86828351467806297</v>
      </c>
      <c r="HF10" s="832">
        <v>1.3674870239657899</v>
      </c>
      <c r="HG10" s="832">
        <v>1.06784448892918</v>
      </c>
      <c r="HH10" s="832">
        <v>0.84316992538207702</v>
      </c>
      <c r="HI10" s="832">
        <v>1.35197739583039</v>
      </c>
      <c r="HJ10" s="832">
        <v>1.04554495319289</v>
      </c>
      <c r="HK10" s="832">
        <v>0.81776072146894596</v>
      </c>
      <c r="HL10" s="832">
        <v>1.3363489143517999</v>
      </c>
      <c r="HM10" s="832">
        <v>1.0230572154097901</v>
      </c>
      <c r="HN10" s="832">
        <v>0.792194185849458</v>
      </c>
      <c r="HO10" s="832">
        <v>1.32074969452994</v>
      </c>
      <c r="HP10" s="832">
        <v>1.0005277619153601</v>
      </c>
      <c r="HQ10" s="832">
        <v>0.76661175714699603</v>
      </c>
      <c r="HR10" s="832">
        <v>1.30534764355144</v>
      </c>
      <c r="HS10" s="832">
        <v>0.97810333590395404</v>
      </c>
      <c r="HT10" s="832">
        <v>0.74115745431290003</v>
      </c>
      <c r="HU10" s="832">
        <v>1.2903063099110299</v>
      </c>
      <c r="HV10" s="832">
        <v>0.95592035151759203</v>
      </c>
      <c r="HW10" s="832">
        <v>0.71597360024087198</v>
      </c>
      <c r="HX10" s="832">
        <v>1.2757631329208099</v>
      </c>
      <c r="HY10" s="832">
        <v>0.93409389219614702</v>
      </c>
      <c r="HZ10" s="832">
        <v>0.69119220971462403</v>
      </c>
      <c r="IA10" s="832">
        <v>1.2618132184411399</v>
      </c>
      <c r="IB10" s="832">
        <v>0.91270674381738903</v>
      </c>
      <c r="IC10" s="832">
        <v>0.66692288183173598</v>
      </c>
      <c r="ID10" s="833">
        <v>1.2484994519153001</v>
      </c>
    </row>
    <row r="11" spans="1:238">
      <c r="A11" s="602">
        <v>44208</v>
      </c>
      <c r="B11" s="832">
        <v>1.8516445204351399</v>
      </c>
      <c r="C11" s="832">
        <v>1.2940622206785399</v>
      </c>
      <c r="D11" s="832">
        <v>2.6462355532138</v>
      </c>
      <c r="E11" s="832">
        <v>1.8621778333268499</v>
      </c>
      <c r="F11" s="832">
        <v>1.31622980566883</v>
      </c>
      <c r="G11" s="832">
        <v>2.6315368172568299</v>
      </c>
      <c r="H11" s="832">
        <v>1.8726656407028299</v>
      </c>
      <c r="I11" s="832">
        <v>1.3382639317304701</v>
      </c>
      <c r="J11" s="832">
        <v>2.6176185782601502</v>
      </c>
      <c r="K11" s="832">
        <v>1.8829499575836299</v>
      </c>
      <c r="L11" s="832">
        <v>1.36001333149036</v>
      </c>
      <c r="M11" s="832">
        <v>2.6042893930603301</v>
      </c>
      <c r="N11" s="832">
        <v>1.8928278711330799</v>
      </c>
      <c r="O11" s="832">
        <v>1.3813052050805901</v>
      </c>
      <c r="P11" s="832">
        <v>2.5912729128824301</v>
      </c>
      <c r="Q11" s="832">
        <v>1.9020737859200001</v>
      </c>
      <c r="R11" s="832">
        <v>1.40196084741785</v>
      </c>
      <c r="S11" s="832">
        <v>2.5782423312636</v>
      </c>
      <c r="T11" s="832">
        <v>1.9104595171497101</v>
      </c>
      <c r="U11" s="832">
        <v>1.4218051176695401</v>
      </c>
      <c r="V11" s="832">
        <v>2.56485964975837</v>
      </c>
      <c r="W11" s="832">
        <v>1.9177716490702099</v>
      </c>
      <c r="X11" s="832">
        <v>1.44067002805362</v>
      </c>
      <c r="Y11" s="832">
        <v>2.5508166201489302</v>
      </c>
      <c r="Z11" s="832">
        <v>1.92382557144795</v>
      </c>
      <c r="AA11" s="832">
        <v>1.4583944017420201</v>
      </c>
      <c r="AB11" s="832">
        <v>2.5358717522874001</v>
      </c>
      <c r="AC11" s="832">
        <v>1.9284757055914299</v>
      </c>
      <c r="AD11" s="832">
        <v>1.4748225907144199</v>
      </c>
      <c r="AE11" s="832">
        <v>2.51987699769044</v>
      </c>
      <c r="AF11" s="832">
        <v>1.93162162611819</v>
      </c>
      <c r="AG11" s="832">
        <v>1.4898052591061099</v>
      </c>
      <c r="AH11" s="832">
        <v>2.5027890104159898</v>
      </c>
      <c r="AI11" s="832">
        <v>1.9332100506501699</v>
      </c>
      <c r="AJ11" s="832">
        <v>1.5032042007250199</v>
      </c>
      <c r="AK11" s="832">
        <v>2.4846629128493301</v>
      </c>
      <c r="AL11" s="832">
        <v>1.93323296879863</v>
      </c>
      <c r="AM11" s="832">
        <v>1.5149013863384999</v>
      </c>
      <c r="AN11" s="832">
        <v>2.4656303661706902</v>
      </c>
      <c r="AO11" s="832">
        <v>1.93172247037939</v>
      </c>
      <c r="AP11" s="832">
        <v>1.52481047747695</v>
      </c>
      <c r="AQ11" s="832">
        <v>2.4458673244090701</v>
      </c>
      <c r="AR11" s="832">
        <v>1.92874306972762</v>
      </c>
      <c r="AS11" s="832">
        <v>1.53288755091465</v>
      </c>
      <c r="AT11" s="832">
        <v>2.4255590743123099</v>
      </c>
      <c r="AU11" s="832">
        <v>1.9243824772323199</v>
      </c>
      <c r="AV11" s="832">
        <v>1.53913733622501</v>
      </c>
      <c r="AW11" s="832">
        <v>2.4048703343811799</v>
      </c>
      <c r="AX11" s="832">
        <v>1.9187418243232699</v>
      </c>
      <c r="AY11" s="832">
        <v>1.5436121751428999</v>
      </c>
      <c r="AZ11" s="832">
        <v>2.3839262049014001</v>
      </c>
      <c r="BA11" s="832">
        <v>1.91192630325358</v>
      </c>
      <c r="BB11" s="832">
        <v>1.5464029738825</v>
      </c>
      <c r="BC11" s="832">
        <v>2.3628062286898301</v>
      </c>
      <c r="BD11" s="832">
        <v>1.9040370506984301</v>
      </c>
      <c r="BE11" s="832">
        <v>1.5476239304422801</v>
      </c>
      <c r="BF11" s="832">
        <v>2.3415499139269702</v>
      </c>
      <c r="BG11" s="832">
        <v>1.89516490617327</v>
      </c>
      <c r="BH11" s="832">
        <v>1.5473948138148601</v>
      </c>
      <c r="BI11" s="832">
        <v>2.3201691176672301</v>
      </c>
      <c r="BJ11" s="832">
        <v>1.8853864385813499</v>
      </c>
      <c r="BK11" s="832">
        <v>1.5458252762284199</v>
      </c>
      <c r="BL11" s="832">
        <v>2.2986616305852698</v>
      </c>
      <c r="BM11" s="832">
        <v>1.8747623828720501</v>
      </c>
      <c r="BN11" s="832">
        <v>1.54300486940674</v>
      </c>
      <c r="BO11" s="832">
        <v>2.27702130211894</v>
      </c>
      <c r="BP11" s="832">
        <v>1.8633383870473501</v>
      </c>
      <c r="BQ11" s="832">
        <v>1.53900049535146</v>
      </c>
      <c r="BR11" s="832">
        <v>2.25524248177704</v>
      </c>
      <c r="BS11" s="832">
        <v>1.8511477566667001</v>
      </c>
      <c r="BT11" s="832">
        <v>1.53386071087413</v>
      </c>
      <c r="BU11" s="832">
        <v>2.2333193634022099</v>
      </c>
      <c r="BV11" s="832">
        <v>1.83821571429825</v>
      </c>
      <c r="BW11" s="832">
        <v>1.52762442470542</v>
      </c>
      <c r="BX11" s="832">
        <v>2.21124294402154</v>
      </c>
      <c r="BY11" s="832">
        <v>1.8245645757125</v>
      </c>
      <c r="BZ11" s="832">
        <v>1.52033065033998</v>
      </c>
      <c r="CA11" s="832">
        <v>2.1889990477899701</v>
      </c>
      <c r="CB11" s="832">
        <v>1.8102191897867499</v>
      </c>
      <c r="CC11" s="832">
        <v>1.5120262979959</v>
      </c>
      <c r="CD11" s="832">
        <v>2.16657006962867</v>
      </c>
      <c r="CE11" s="832">
        <v>1.7952119977040599</v>
      </c>
      <c r="CF11" s="832">
        <v>1.5027702728989301</v>
      </c>
      <c r="CG11" s="832">
        <v>2.14394118030985</v>
      </c>
      <c r="CH11" s="832">
        <v>1.77958713692842</v>
      </c>
      <c r="CI11" s="832">
        <v>1.4926338275059501</v>
      </c>
      <c r="CJ11" s="832">
        <v>2.1211095268244802</v>
      </c>
      <c r="CK11" s="832">
        <v>1.7634031390578699</v>
      </c>
      <c r="CL11" s="832">
        <v>1.4816985114082</v>
      </c>
      <c r="CM11" s="832">
        <v>2.09809336800758</v>
      </c>
      <c r="CN11" s="832">
        <v>1.74673393493296</v>
      </c>
      <c r="CO11" s="832">
        <v>1.4700536588572299</v>
      </c>
      <c r="CP11" s="832">
        <v>2.0749377387655898</v>
      </c>
      <c r="CQ11" s="832">
        <v>1.72966806757219</v>
      </c>
      <c r="CR11" s="832">
        <v>1.4577950017883901</v>
      </c>
      <c r="CS11" s="832">
        <v>2.0517142490749301</v>
      </c>
      <c r="CT11" s="832">
        <v>1.7123062030965801</v>
      </c>
      <c r="CU11" s="832">
        <v>1.4450249435096501</v>
      </c>
      <c r="CV11" s="832">
        <v>2.0285145718684898</v>
      </c>
      <c r="CW11" s="832">
        <v>1.6947572011857499</v>
      </c>
      <c r="CX11" s="832">
        <v>1.4318537835002101</v>
      </c>
      <c r="CY11" s="832">
        <v>2.0054392944709001</v>
      </c>
      <c r="CZ11" s="832">
        <v>1.6771331420353599</v>
      </c>
      <c r="DA11" s="832">
        <v>1.4184003010734501</v>
      </c>
      <c r="DB11" s="832">
        <v>1.9825853053626801</v>
      </c>
      <c r="DC11" s="832">
        <v>1.6595437938705699</v>
      </c>
      <c r="DD11" s="832">
        <v>1.4047899725587401</v>
      </c>
      <c r="DE11" s="832">
        <v>1.96003522536413</v>
      </c>
      <c r="DF11" s="832">
        <v>1.64209103823139</v>
      </c>
      <c r="DG11" s="832">
        <v>1.3911497864459601</v>
      </c>
      <c r="DH11" s="832">
        <v>1.9378514848232899</v>
      </c>
      <c r="DI11" s="832">
        <v>1.62486375081513</v>
      </c>
      <c r="DJ11" s="832">
        <v>1.3775998609676601</v>
      </c>
      <c r="DK11" s="832">
        <v>1.9160758872511501</v>
      </c>
      <c r="DL11" s="832">
        <v>1.6079335707518301</v>
      </c>
      <c r="DM11" s="832">
        <v>1.36424335520361</v>
      </c>
      <c r="DN11" s="832">
        <v>1.89473358622064</v>
      </c>
      <c r="DO11" s="832">
        <v>1.59135189172449</v>
      </c>
      <c r="DP11" s="832">
        <v>1.3511569863130499</v>
      </c>
      <c r="DQ11" s="832">
        <v>1.8738390505602101</v>
      </c>
      <c r="DR11" s="832">
        <v>1.5751482868719</v>
      </c>
      <c r="DS11" s="832">
        <v>1.33838451880594</v>
      </c>
      <c r="DT11" s="832">
        <v>1.8534012453815401</v>
      </c>
      <c r="DU11" s="832">
        <v>1.5593304482142001</v>
      </c>
      <c r="DV11" s="832">
        <v>1.3259348786711</v>
      </c>
      <c r="DW11" s="832">
        <v>1.83342594707063</v>
      </c>
      <c r="DX11" s="832">
        <v>1.5438855912784399</v>
      </c>
      <c r="DY11" s="832">
        <v>1.3137853247462501</v>
      </c>
      <c r="DZ11" s="832">
        <v>1.81391451048345</v>
      </c>
      <c r="EA11" s="832">
        <v>1.52878315568979</v>
      </c>
      <c r="EB11" s="832">
        <v>1.30188877386806</v>
      </c>
      <c r="EC11" s="832">
        <v>1.7948599844184701</v>
      </c>
      <c r="ED11" s="832">
        <v>1.5139785301004101</v>
      </c>
      <c r="EE11" s="832">
        <v>1.2901833271145899</v>
      </c>
      <c r="EF11" s="832">
        <v>1.77624267136464</v>
      </c>
      <c r="EG11" s="832">
        <v>1.4994174510931499</v>
      </c>
      <c r="EH11" s="832">
        <v>1.27860159739058</v>
      </c>
      <c r="EI11" s="832">
        <v>1.7580276253932301</v>
      </c>
      <c r="EJ11" s="832">
        <v>1.48504067583988</v>
      </c>
      <c r="EK11" s="832">
        <v>1.2670777377865901</v>
      </c>
      <c r="EL11" s="832">
        <v>1.74016601141713</v>
      </c>
      <c r="EM11" s="832">
        <v>1.4707885115116399</v>
      </c>
      <c r="EN11" s="832">
        <v>1.25555102057141</v>
      </c>
      <c r="EO11" s="832">
        <v>1.7226008790202501</v>
      </c>
      <c r="EP11" s="832">
        <v>1.4566048033568799</v>
      </c>
      <c r="EQ11" s="832">
        <v>1.2439660825864001</v>
      </c>
      <c r="ER11" s="832">
        <v>1.70527621684022</v>
      </c>
      <c r="ES11" s="832">
        <v>1.44244003817968</v>
      </c>
      <c r="ET11" s="832">
        <v>1.2322710645938899</v>
      </c>
      <c r="EU11" s="832">
        <v>1.68814678606209</v>
      </c>
      <c r="EV11" s="832">
        <v>1.4282533075935999</v>
      </c>
      <c r="EW11" s="832">
        <v>1.2204154140502499</v>
      </c>
      <c r="EX11" s="832">
        <v>1.67118572671952</v>
      </c>
      <c r="EY11" s="832">
        <v>1.41401298912131</v>
      </c>
      <c r="EZ11" s="832">
        <v>1.2083489037874799</v>
      </c>
      <c r="FA11" s="832">
        <v>1.6543875140833999</v>
      </c>
      <c r="FB11" s="832">
        <v>1.3996961327039501</v>
      </c>
      <c r="FC11" s="832">
        <v>1.1960225516502401</v>
      </c>
      <c r="FD11" s="832">
        <v>1.63776533307025</v>
      </c>
      <c r="FE11" s="832">
        <v>1.38528667276192</v>
      </c>
      <c r="FF11" s="832">
        <v>1.1833909669084199</v>
      </c>
      <c r="FG11" s="832">
        <v>1.6213438145191399</v>
      </c>
      <c r="FH11" s="832">
        <v>1.3707727080293599</v>
      </c>
      <c r="FI11" s="832">
        <v>1.17041468039798</v>
      </c>
      <c r="FJ11" s="832">
        <v>1.6051496559223399</v>
      </c>
      <c r="FK11" s="832">
        <v>1.35614319038484</v>
      </c>
      <c r="FL11" s="832">
        <v>1.1570606759383499</v>
      </c>
      <c r="FM11" s="832">
        <v>1.5892033222097599</v>
      </c>
      <c r="FN11" s="832">
        <v>1.3413844298796</v>
      </c>
      <c r="FO11" s="832">
        <v>1.1432998511959001</v>
      </c>
      <c r="FP11" s="832">
        <v>1.57351448834708</v>
      </c>
      <c r="FQ11" s="832">
        <v>1.32647684990657</v>
      </c>
      <c r="FR11" s="832">
        <v>1.1291013723307299</v>
      </c>
      <c r="FS11" s="832">
        <v>1.5580823042699801</v>
      </c>
      <c r="FT11" s="832">
        <v>1.31139241179473</v>
      </c>
      <c r="FU11" s="832">
        <v>1.1144253860613</v>
      </c>
      <c r="FV11" s="832">
        <v>1.54289953280243</v>
      </c>
      <c r="FW11" s="832">
        <v>1.29609307359947</v>
      </c>
      <c r="FX11" s="832">
        <v>1.0992166908738299</v>
      </c>
      <c r="FY11" s="832">
        <v>1.5279579452707199</v>
      </c>
      <c r="FZ11" s="832">
        <v>1.2805305579969399</v>
      </c>
      <c r="GA11" s="832">
        <v>1.08340222527</v>
      </c>
      <c r="GB11" s="832">
        <v>1.51325175148769</v>
      </c>
      <c r="GC11" s="832">
        <v>1.26464758567129</v>
      </c>
      <c r="GD11" s="832">
        <v>1.06689440076227</v>
      </c>
      <c r="GE11" s="832">
        <v>1.4987765922834</v>
      </c>
      <c r="GF11" s="832">
        <v>1.24838059177437</v>
      </c>
      <c r="GG11" s="832">
        <v>1.04960058055098</v>
      </c>
      <c r="GH11" s="832">
        <v>1.4845235307948299</v>
      </c>
      <c r="GI11" s="832">
        <v>1.2316637938441899</v>
      </c>
      <c r="GJ11" s="832">
        <v>1.03143692446988</v>
      </c>
      <c r="GK11" s="832">
        <v>1.4704698805696801</v>
      </c>
      <c r="GL11" s="832">
        <v>1.21443433153744</v>
      </c>
      <c r="GM11" s="832">
        <v>1.01234314848728</v>
      </c>
      <c r="GN11" s="832">
        <v>1.4565706584151099</v>
      </c>
      <c r="GO11" s="832">
        <v>1.19663806485649</v>
      </c>
      <c r="GP11" s="832">
        <v>0.99229420851938299</v>
      </c>
      <c r="GQ11" s="832">
        <v>1.4427550410169601</v>
      </c>
      <c r="GR11" s="832">
        <v>1.1782355125497801</v>
      </c>
      <c r="GS11" s="832">
        <v>0.97130584841267198</v>
      </c>
      <c r="GT11" s="832">
        <v>1.4289309951582601</v>
      </c>
      <c r="GU11" s="832">
        <v>1.15920735012937</v>
      </c>
      <c r="GV11" s="832">
        <v>0.94943303103700905</v>
      </c>
      <c r="GW11" s="832">
        <v>1.4149985799686799</v>
      </c>
      <c r="GX11" s="832">
        <v>1.13955887912586</v>
      </c>
      <c r="GY11" s="832">
        <v>0.92676261431533202</v>
      </c>
      <c r="GZ11" s="832">
        <v>1.4008693242915899</v>
      </c>
      <c r="HA11" s="832">
        <v>1.1193229322595299</v>
      </c>
      <c r="HB11" s="832">
        <v>0.90340325539588895</v>
      </c>
      <c r="HC11" s="832">
        <v>1.3864867960048199</v>
      </c>
      <c r="HD11" s="832">
        <v>1.09856079191143</v>
      </c>
      <c r="HE11" s="832">
        <v>0.87947585906197201</v>
      </c>
      <c r="HF11" s="832">
        <v>1.3718428314369699</v>
      </c>
      <c r="HG11" s="832">
        <v>1.0773608612335199</v>
      </c>
      <c r="HH11" s="832">
        <v>0.85510698673017405</v>
      </c>
      <c r="HI11" s="832">
        <v>1.3569850048671801</v>
      </c>
      <c r="HJ11" s="832">
        <v>1.0558350192739201</v>
      </c>
      <c r="HK11" s="832">
        <v>0.83042602209599503</v>
      </c>
      <c r="HL11" s="832">
        <v>1.34201329826987</v>
      </c>
      <c r="HM11" s="832">
        <v>1.03411278819401</v>
      </c>
      <c r="HN11" s="832">
        <v>0.80556520582273405</v>
      </c>
      <c r="HO11" s="832">
        <v>1.32706675965624</v>
      </c>
      <c r="HP11" s="832">
        <v>1.01233361469435</v>
      </c>
      <c r="HQ11" s="832">
        <v>0.78066046819843204</v>
      </c>
      <c r="HR11" s="832">
        <v>1.31230334770428</v>
      </c>
      <c r="HS11" s="832">
        <v>0.99063769512244304</v>
      </c>
      <c r="HT11" s="832">
        <v>0.75585064965468896</v>
      </c>
      <c r="HU11" s="832">
        <v>1.2978774608289101</v>
      </c>
      <c r="HV11" s="832">
        <v>0.96915583846795295</v>
      </c>
      <c r="HW11" s="832">
        <v>0.73127326146273197</v>
      </c>
      <c r="HX11" s="832">
        <v>1.2839195125187299</v>
      </c>
      <c r="HY11" s="832">
        <v>0.94799885883289103</v>
      </c>
      <c r="HZ11" s="832">
        <v>0.70705615049178405</v>
      </c>
      <c r="IA11" s="832">
        <v>1.27052049146485</v>
      </c>
      <c r="IB11" s="832">
        <v>0.92724692625274097</v>
      </c>
      <c r="IC11" s="832">
        <v>0.68330580388279705</v>
      </c>
      <c r="ID11" s="833">
        <v>1.2577223270829101</v>
      </c>
    </row>
    <row r="12" spans="1:238">
      <c r="A12" s="602">
        <v>44209</v>
      </c>
      <c r="B12" s="832">
        <v>1.83280448675884</v>
      </c>
      <c r="C12" s="832">
        <v>1.29439706880299</v>
      </c>
      <c r="D12" s="832">
        <v>2.59220475756115</v>
      </c>
      <c r="E12" s="832">
        <v>1.84245614993541</v>
      </c>
      <c r="F12" s="832">
        <v>1.3153537704474101</v>
      </c>
      <c r="G12" s="832">
        <v>2.5780085935876902</v>
      </c>
      <c r="H12" s="832">
        <v>1.8520599665027799</v>
      </c>
      <c r="I12" s="832">
        <v>1.33616885942701</v>
      </c>
      <c r="J12" s="832">
        <v>2.56453081512542</v>
      </c>
      <c r="K12" s="832">
        <v>1.8614681152599399</v>
      </c>
      <c r="L12" s="832">
        <v>1.3567005628316999</v>
      </c>
      <c r="M12" s="832">
        <v>2.5515935457823899</v>
      </c>
      <c r="N12" s="832">
        <v>1.8704909629467401</v>
      </c>
      <c r="O12" s="832">
        <v>1.37678661188947</v>
      </c>
      <c r="P12" s="832">
        <v>2.5389412287341102</v>
      </c>
      <c r="Q12" s="832">
        <v>1.87891793355734</v>
      </c>
      <c r="R12" s="832">
        <v>1.39625892289023</v>
      </c>
      <c r="S12" s="832">
        <v>2.52627264808305</v>
      </c>
      <c r="T12" s="832">
        <v>1.8865363013508101</v>
      </c>
      <c r="U12" s="832">
        <v>1.4149525822496201</v>
      </c>
      <c r="V12" s="832">
        <v>2.5132770808526899</v>
      </c>
      <c r="W12" s="832">
        <v>1.8931473723799901</v>
      </c>
      <c r="X12" s="832">
        <v>1.43270943127963</v>
      </c>
      <c r="Y12" s="832">
        <v>2.4996717082399602</v>
      </c>
      <c r="Z12" s="832">
        <v>1.8985795211317</v>
      </c>
      <c r="AA12" s="832">
        <v>1.44937805501773</v>
      </c>
      <c r="AB12" s="832">
        <v>2.48523522602013</v>
      </c>
      <c r="AC12" s="832">
        <v>1.9026976445826</v>
      </c>
      <c r="AD12" s="832">
        <v>1.4648129016687499</v>
      </c>
      <c r="AE12" s="832">
        <v>2.4698319307688998</v>
      </c>
      <c r="AF12" s="832">
        <v>1.90540877838447</v>
      </c>
      <c r="AG12" s="832">
        <v>1.4788752454425</v>
      </c>
      <c r="AH12" s="832">
        <v>2.4534217498132</v>
      </c>
      <c r="AI12" s="832">
        <v>1.9066638657375301</v>
      </c>
      <c r="AJ12" s="832">
        <v>1.4914377426282599</v>
      </c>
      <c r="AK12" s="832">
        <v>2.43605441921193</v>
      </c>
      <c r="AL12" s="832">
        <v>1.9064559439602</v>
      </c>
      <c r="AM12" s="832">
        <v>1.5023927138371</v>
      </c>
      <c r="AN12" s="832">
        <v>2.41784949453187</v>
      </c>
      <c r="AO12" s="832">
        <v>1.90481527716994</v>
      </c>
      <c r="AP12" s="832">
        <v>1.51166252042198</v>
      </c>
      <c r="AQ12" s="832">
        <v>2.3989670811086898</v>
      </c>
      <c r="AR12" s="832">
        <v>1.9018021788731401</v>
      </c>
      <c r="AS12" s="832">
        <v>1.51920908127018</v>
      </c>
      <c r="AT12" s="832">
        <v>2.3795761433183502</v>
      </c>
      <c r="AU12" s="832">
        <v>1.8974984077686801</v>
      </c>
      <c r="AV12" s="832">
        <v>1.5250392162330799</v>
      </c>
      <c r="AW12" s="832">
        <v>2.3598273797870601</v>
      </c>
      <c r="AX12" s="832">
        <v>1.8919980689603799</v>
      </c>
      <c r="AY12" s="832">
        <v>1.5292033542102801</v>
      </c>
      <c r="AZ12" s="832">
        <v>2.33983585596211</v>
      </c>
      <c r="BA12" s="832">
        <v>1.8853989103190201</v>
      </c>
      <c r="BB12" s="832">
        <v>1.5317870165357601</v>
      </c>
      <c r="BC12" s="832">
        <v>2.31967541672309</v>
      </c>
      <c r="BD12" s="832">
        <v>1.87779478128215</v>
      </c>
      <c r="BE12" s="832">
        <v>1.5328967372209401</v>
      </c>
      <c r="BF12" s="832">
        <v>2.29938341146556</v>
      </c>
      <c r="BG12" s="832">
        <v>1.8692698385837601</v>
      </c>
      <c r="BH12" s="832">
        <v>1.53264385256124</v>
      </c>
      <c r="BI12" s="832">
        <v>2.2789716335987</v>
      </c>
      <c r="BJ12" s="832">
        <v>1.85989486386715</v>
      </c>
      <c r="BK12" s="832">
        <v>1.5311302023653599</v>
      </c>
      <c r="BL12" s="832">
        <v>2.2584384331432501</v>
      </c>
      <c r="BM12" s="832">
        <v>1.84972582561915</v>
      </c>
      <c r="BN12" s="832">
        <v>1.5284390420549601</v>
      </c>
      <c r="BO12" s="832">
        <v>2.23777784499118</v>
      </c>
      <c r="BP12" s="832">
        <v>1.8388045937178701</v>
      </c>
      <c r="BQ12" s="832">
        <v>1.5246327143551199</v>
      </c>
      <c r="BR12" s="832">
        <v>2.2169837377603798</v>
      </c>
      <c r="BS12" s="832">
        <v>1.82716151680571</v>
      </c>
      <c r="BT12" s="832">
        <v>1.5197565496127701</v>
      </c>
      <c r="BU12" s="832">
        <v>2.1960494858237198</v>
      </c>
      <c r="BV12" s="832">
        <v>1.8148194144782399</v>
      </c>
      <c r="BW12" s="832">
        <v>1.51384677223582</v>
      </c>
      <c r="BX12" s="832">
        <v>2.1749655567249899</v>
      </c>
      <c r="BY12" s="832">
        <v>1.80179842799374</v>
      </c>
      <c r="BZ12" s="832">
        <v>1.50693940181718</v>
      </c>
      <c r="CA12" s="832">
        <v>2.1537180634652802</v>
      </c>
      <c r="CB12" s="832">
        <v>1.78812112130545</v>
      </c>
      <c r="CC12" s="832">
        <v>1.49907742230672</v>
      </c>
      <c r="CD12" s="832">
        <v>2.1322906224273601</v>
      </c>
      <c r="CE12" s="832">
        <v>1.7738172312543099</v>
      </c>
      <c r="CF12" s="832">
        <v>1.49031464258504</v>
      </c>
      <c r="CG12" s="832">
        <v>2.1106701545780799</v>
      </c>
      <c r="CH12" s="832">
        <v>1.7589275298149201</v>
      </c>
      <c r="CI12" s="832">
        <v>1.4807161797149799</v>
      </c>
      <c r="CJ12" s="832">
        <v>2.0888553010973099</v>
      </c>
      <c r="CK12" s="832">
        <v>1.74350637542693</v>
      </c>
      <c r="CL12" s="832">
        <v>1.4703567534185999</v>
      </c>
      <c r="CM12" s="832">
        <v>2.0668647036243701</v>
      </c>
      <c r="CN12" s="832">
        <v>1.7276226826396901</v>
      </c>
      <c r="CO12" s="832">
        <v>1.4593185242598301</v>
      </c>
      <c r="CP12" s="832">
        <v>2.0447420893947901</v>
      </c>
      <c r="CQ12" s="832">
        <v>1.71135921320574</v>
      </c>
      <c r="CR12" s="832">
        <v>1.44768990155278</v>
      </c>
      <c r="CS12" s="832">
        <v>2.0225560071695301</v>
      </c>
      <c r="CT12" s="832">
        <v>1.6948102684424899</v>
      </c>
      <c r="CU12" s="832">
        <v>1.43556580691463</v>
      </c>
      <c r="CV12" s="832">
        <v>2.00039380769429</v>
      </c>
      <c r="CW12" s="832">
        <v>1.6780780230757999</v>
      </c>
      <c r="CX12" s="832">
        <v>1.42304875933893</v>
      </c>
      <c r="CY12" s="832">
        <v>1.97835137369832</v>
      </c>
      <c r="CZ12" s="832">
        <v>1.6612678683661899</v>
      </c>
      <c r="DA12" s="832">
        <v>1.4102493471033399</v>
      </c>
      <c r="DB12" s="832">
        <v>1.95652146457613</v>
      </c>
      <c r="DC12" s="832">
        <v>1.64448321542863</v>
      </c>
      <c r="DD12" s="832">
        <v>1.39728452457701</v>
      </c>
      <c r="DE12" s="832">
        <v>1.9349838625806599</v>
      </c>
      <c r="DF12" s="832">
        <v>1.62782024281019</v>
      </c>
      <c r="DG12" s="832">
        <v>1.3842727906414201</v>
      </c>
      <c r="DH12" s="832">
        <v>1.91379970547561</v>
      </c>
      <c r="DI12" s="832">
        <v>1.6113630564629</v>
      </c>
      <c r="DJ12" s="832">
        <v>1.3713264294605201</v>
      </c>
      <c r="DK12" s="832">
        <v>1.8930108087531501</v>
      </c>
      <c r="DL12" s="832">
        <v>1.59517967148464</v>
      </c>
      <c r="DM12" s="832">
        <v>1.3585421702717499</v>
      </c>
      <c r="DN12" s="832">
        <v>1.87264304618257</v>
      </c>
      <c r="DO12" s="832">
        <v>1.57931913327392</v>
      </c>
      <c r="DP12" s="832">
        <v>1.3459923834801999</v>
      </c>
      <c r="DQ12" s="832">
        <v>1.8527116178247101</v>
      </c>
      <c r="DR12" s="832">
        <v>1.5638099825773799</v>
      </c>
      <c r="DS12" s="832">
        <v>1.3337189918936501</v>
      </c>
      <c r="DT12" s="832">
        <v>1.8332256985623301</v>
      </c>
      <c r="DU12" s="832">
        <v>1.54866014576167</v>
      </c>
      <c r="DV12" s="832">
        <v>1.3217316311376901</v>
      </c>
      <c r="DW12" s="832">
        <v>1.8141905688197899</v>
      </c>
      <c r="DX12" s="832">
        <v>1.5338582088022099</v>
      </c>
      <c r="DY12" s="832">
        <v>1.31001047435336</v>
      </c>
      <c r="DZ12" s="832">
        <v>1.79560659096488</v>
      </c>
      <c r="EA12" s="832">
        <v>1.5193759196343299</v>
      </c>
      <c r="EB12" s="832">
        <v>1.29851290418903</v>
      </c>
      <c r="EC12" s="832">
        <v>1.7774658266802399</v>
      </c>
      <c r="ED12" s="832">
        <v>1.5051716658471801</v>
      </c>
      <c r="EE12" s="832">
        <v>1.2871822444801799</v>
      </c>
      <c r="EF12" s="832">
        <v>1.75974818260489</v>
      </c>
      <c r="EG12" s="832">
        <v>1.4911945992428699</v>
      </c>
      <c r="EH12" s="832">
        <v>1.27595634898956</v>
      </c>
      <c r="EI12" s="832">
        <v>1.7424193337796201</v>
      </c>
      <c r="EJ12" s="832">
        <v>1.47738903061847</v>
      </c>
      <c r="EK12" s="832">
        <v>1.2647741173814799</v>
      </c>
      <c r="EL12" s="832">
        <v>1.7254321548974301</v>
      </c>
      <c r="EM12" s="832">
        <v>1.46369870129866</v>
      </c>
      <c r="EN12" s="832">
        <v>1.25357887877939</v>
      </c>
      <c r="EO12" s="832">
        <v>1.70873214427733</v>
      </c>
      <c r="EP12" s="832">
        <v>1.4500705549328501</v>
      </c>
      <c r="EQ12" s="832">
        <v>1.2423187401227</v>
      </c>
      <c r="ER12" s="832">
        <v>1.6922657954437099</v>
      </c>
      <c r="ES12" s="832">
        <v>1.4364576840257799</v>
      </c>
      <c r="ET12" s="832">
        <v>1.2309450098860399</v>
      </c>
      <c r="EU12" s="832">
        <v>1.6759896349872501</v>
      </c>
      <c r="EV12" s="832">
        <v>1.42282120767693</v>
      </c>
      <c r="EW12" s="832">
        <v>1.2194102992332001</v>
      </c>
      <c r="EX12" s="832">
        <v>1.65987719406319</v>
      </c>
      <c r="EY12" s="832">
        <v>1.40913094368328</v>
      </c>
      <c r="EZ12" s="832">
        <v>1.2076677021476201</v>
      </c>
      <c r="FA12" s="832">
        <v>1.64392171719441</v>
      </c>
      <c r="FB12" s="832">
        <v>1.39536485991377</v>
      </c>
      <c r="FC12" s="832">
        <v>1.19567166505765</v>
      </c>
      <c r="FD12" s="832">
        <v>1.62813376930111</v>
      </c>
      <c r="FE12" s="832">
        <v>1.3815074147933899</v>
      </c>
      <c r="FF12" s="832">
        <v>1.18338010448396</v>
      </c>
      <c r="FG12" s="832">
        <v>1.6125346048890801</v>
      </c>
      <c r="FH12" s="832">
        <v>1.3675470121251501</v>
      </c>
      <c r="FI12" s="832">
        <v>1.17075645849702</v>
      </c>
      <c r="FJ12" s="832">
        <v>1.5971475927149801</v>
      </c>
      <c r="FK12" s="832">
        <v>1.3534728894975601</v>
      </c>
      <c r="FL12" s="832">
        <v>1.1577700612793</v>
      </c>
      <c r="FM12" s="832">
        <v>1.58199059576754</v>
      </c>
      <c r="FN12" s="832">
        <v>1.3392718227607601</v>
      </c>
      <c r="FO12" s="832">
        <v>1.1443937042990899</v>
      </c>
      <c r="FP12" s="832">
        <v>1.56707172205262</v>
      </c>
      <c r="FQ12" s="832">
        <v>1.32492505552282</v>
      </c>
      <c r="FR12" s="832">
        <v>1.1305983737274601</v>
      </c>
      <c r="FS12" s="832">
        <v>1.55238943457166</v>
      </c>
      <c r="FT12" s="832">
        <v>1.3104058501115201</v>
      </c>
      <c r="FU12" s="832">
        <v>1.11634651093107</v>
      </c>
      <c r="FV12" s="832">
        <v>1.5379361800015801</v>
      </c>
      <c r="FW12" s="832">
        <v>1.2956780062486899</v>
      </c>
      <c r="FX12" s="832">
        <v>1.10158616861824</v>
      </c>
      <c r="FY12" s="832">
        <v>1.52370319475959</v>
      </c>
      <c r="FZ12" s="832">
        <v>1.28069560991604</v>
      </c>
      <c r="GA12" s="832">
        <v>1.0862486626894701</v>
      </c>
      <c r="GB12" s="832">
        <v>1.5096835962037101</v>
      </c>
      <c r="GC12" s="832">
        <v>1.26540416380639</v>
      </c>
      <c r="GD12" s="832">
        <v>1.07025156758632</v>
      </c>
      <c r="GE12" s="832">
        <v>1.49587153530534</v>
      </c>
      <c r="GF12" s="832">
        <v>1.2497431202531899</v>
      </c>
      <c r="GG12" s="832">
        <v>1.05350734420336</v>
      </c>
      <c r="GH12" s="832">
        <v>1.4822568921419901</v>
      </c>
      <c r="GI12" s="832">
        <v>1.23364969699463</v>
      </c>
      <c r="GJ12" s="832">
        <v>1.0359360131334701</v>
      </c>
      <c r="GK12" s="832">
        <v>1.4688171433398201</v>
      </c>
      <c r="GL12" s="832">
        <v>1.2170637164665701</v>
      </c>
      <c r="GM12" s="832">
        <v>1.0174787720605301</v>
      </c>
      <c r="GN12" s="832">
        <v>1.4555097786376401</v>
      </c>
      <c r="GO12" s="832">
        <v>1.1999330829164201</v>
      </c>
      <c r="GP12" s="832">
        <v>0.99810894858018295</v>
      </c>
      <c r="GQ12" s="832">
        <v>1.44226918743697</v>
      </c>
      <c r="GR12" s="832">
        <v>1.18221941185247</v>
      </c>
      <c r="GS12" s="832">
        <v>0.97783747924842401</v>
      </c>
      <c r="GT12" s="832">
        <v>1.42901088008818</v>
      </c>
      <c r="GU12" s="832">
        <v>1.16390326627656</v>
      </c>
      <c r="GV12" s="832">
        <v>0.95671194219380395</v>
      </c>
      <c r="GW12" s="832">
        <v>1.4156435388646</v>
      </c>
      <c r="GX12" s="832">
        <v>1.1449884446058101</v>
      </c>
      <c r="GY12" s="832">
        <v>0.93481027472676104</v>
      </c>
      <c r="GZ12" s="832">
        <v>1.4020866153573801</v>
      </c>
      <c r="HA12" s="832">
        <v>1.12550481223246</v>
      </c>
      <c r="HB12" s="832">
        <v>0.91223180430839401</v>
      </c>
      <c r="HC12" s="832">
        <v>1.38828909941457</v>
      </c>
      <c r="HD12" s="832">
        <v>1.1055092713324499</v>
      </c>
      <c r="HE12" s="832">
        <v>0.88908858309179695</v>
      </c>
      <c r="HF12" s="832">
        <v>1.37424444082931</v>
      </c>
      <c r="HG12" s="832">
        <v>1.08508461248282</v>
      </c>
      <c r="HH12" s="832">
        <v>0.86549925864211097</v>
      </c>
      <c r="HI12" s="832">
        <v>1.3599975536281299</v>
      </c>
      <c r="HJ12" s="832">
        <v>1.0643361695025899</v>
      </c>
      <c r="HK12" s="832">
        <v>0.84158627153718002</v>
      </c>
      <c r="HL12" s="832">
        <v>1.34564195853374</v>
      </c>
      <c r="HM12" s="832">
        <v>1.04338638249059</v>
      </c>
      <c r="HN12" s="832">
        <v>0.81747563346636198</v>
      </c>
      <c r="HO12" s="832">
        <v>1.33130768949723</v>
      </c>
      <c r="HP12" s="832">
        <v>1.0223675381558199</v>
      </c>
      <c r="HQ12" s="832">
        <v>0.79329743073288805</v>
      </c>
      <c r="HR12" s="832">
        <v>1.3171428119567199</v>
      </c>
      <c r="HS12" s="832">
        <v>1.0014130788403299</v>
      </c>
      <c r="HT12" s="832">
        <v>0.76918484949506705</v>
      </c>
      <c r="HU12" s="832">
        <v>1.3032926318551901</v>
      </c>
      <c r="HV12" s="832">
        <v>0.98064793687280105</v>
      </c>
      <c r="HW12" s="832">
        <v>0.74526999971151098</v>
      </c>
      <c r="HX12" s="832">
        <v>1.2898806000937399</v>
      </c>
      <c r="HY12" s="832">
        <v>0.96017835388572403</v>
      </c>
      <c r="HZ12" s="832">
        <v>0.72167590696661998</v>
      </c>
      <c r="IA12" s="832">
        <v>1.2769936566290401</v>
      </c>
      <c r="IB12" s="832">
        <v>0.94008159122051105</v>
      </c>
      <c r="IC12" s="832">
        <v>0.69850530462696103</v>
      </c>
      <c r="ID12" s="833">
        <v>1.2646728387486801</v>
      </c>
    </row>
    <row r="13" spans="1:238">
      <c r="A13" s="602">
        <v>44210</v>
      </c>
      <c r="B13" s="832">
        <v>1.81096067349843</v>
      </c>
      <c r="C13" s="832">
        <v>1.29215689980071</v>
      </c>
      <c r="D13" s="832">
        <v>2.5353739589397501</v>
      </c>
      <c r="E13" s="832">
        <v>1.8198241634979699</v>
      </c>
      <c r="F13" s="832">
        <v>1.3119271214249799</v>
      </c>
      <c r="G13" s="832">
        <v>2.5218202730098902</v>
      </c>
      <c r="H13" s="832">
        <v>1.8286389404471901</v>
      </c>
      <c r="I13" s="832">
        <v>1.3315515923507599</v>
      </c>
      <c r="J13" s="832">
        <v>2.5089228592481199</v>
      </c>
      <c r="K13" s="832">
        <v>1.8372670795572399</v>
      </c>
      <c r="L13" s="832">
        <v>1.3508981115704799</v>
      </c>
      <c r="M13" s="832">
        <v>2.4965165756525298</v>
      </c>
      <c r="N13" s="832">
        <v>1.8455318204751201</v>
      </c>
      <c r="O13" s="832">
        <v>1.3698149537131401</v>
      </c>
      <c r="P13" s="832">
        <v>2.4843654716812198</v>
      </c>
      <c r="Q13" s="832">
        <v>1.8532370798536799</v>
      </c>
      <c r="R13" s="832">
        <v>1.3881445652676201</v>
      </c>
      <c r="S13" s="832">
        <v>2.4721925390431299</v>
      </c>
      <c r="T13" s="832">
        <v>1.86018497426533</v>
      </c>
      <c r="U13" s="832">
        <v>1.40573204340024</v>
      </c>
      <c r="V13" s="832">
        <v>2.4597129220599201</v>
      </c>
      <c r="W13" s="832">
        <v>1.86619086271047</v>
      </c>
      <c r="X13" s="832">
        <v>1.42242870497245</v>
      </c>
      <c r="Y13" s="832">
        <v>2.44666797664574</v>
      </c>
      <c r="Z13" s="832">
        <v>1.8710954247042699</v>
      </c>
      <c r="AA13" s="832">
        <v>1.4380924006481499</v>
      </c>
      <c r="AB13" s="832">
        <v>2.43285564604213</v>
      </c>
      <c r="AC13" s="832">
        <v>1.87477338221981</v>
      </c>
      <c r="AD13" s="832">
        <v>1.45258703617772</v>
      </c>
      <c r="AE13" s="832">
        <v>2.41815206746154</v>
      </c>
      <c r="AF13" s="832">
        <v>1.87713864408411</v>
      </c>
      <c r="AG13" s="832">
        <v>1.4657837243655301</v>
      </c>
      <c r="AH13" s="832">
        <v>2.40252041816216</v>
      </c>
      <c r="AI13" s="832">
        <v>1.8781458780953899</v>
      </c>
      <c r="AJ13" s="832">
        <v>1.4775651040456299</v>
      </c>
      <c r="AK13" s="832">
        <v>2.3860054688375301</v>
      </c>
      <c r="AL13" s="832">
        <v>1.87778876739558</v>
      </c>
      <c r="AM13" s="832">
        <v>1.4878329003981501</v>
      </c>
      <c r="AN13" s="832">
        <v>2.36871541941168</v>
      </c>
      <c r="AO13" s="832">
        <v>1.8760954476737199</v>
      </c>
      <c r="AP13" s="832">
        <v>1.49651722510235</v>
      </c>
      <c r="AQ13" s="832">
        <v>2.3507954359238301</v>
      </c>
      <c r="AR13" s="832">
        <v>1.8731218173476401</v>
      </c>
      <c r="AS13" s="832">
        <v>1.50358495633098</v>
      </c>
      <c r="AT13" s="832">
        <v>2.3323990433886799</v>
      </c>
      <c r="AU13" s="832">
        <v>1.86894353900056</v>
      </c>
      <c r="AV13" s="832">
        <v>1.5090442535763999</v>
      </c>
      <c r="AW13" s="832">
        <v>2.3136636174198699</v>
      </c>
      <c r="AX13" s="832">
        <v>1.8636475938325801</v>
      </c>
      <c r="AY13" s="832">
        <v>1.51294305743061</v>
      </c>
      <c r="AZ13" s="832">
        <v>2.2946945999220101</v>
      </c>
      <c r="BA13" s="832">
        <v>1.8573242110750601</v>
      </c>
      <c r="BB13" s="832">
        <v>1.51536111292827</v>
      </c>
      <c r="BC13" s="832">
        <v>2.27556023989482</v>
      </c>
      <c r="BD13" s="832">
        <v>1.85005988140143</v>
      </c>
      <c r="BE13" s="832">
        <v>1.5163970577844399</v>
      </c>
      <c r="BF13" s="832">
        <v>2.25629556461775</v>
      </c>
      <c r="BG13" s="832">
        <v>1.84193199505049</v>
      </c>
      <c r="BH13" s="832">
        <v>1.51615367610564</v>
      </c>
      <c r="BI13" s="832">
        <v>2.2369119591518301</v>
      </c>
      <c r="BJ13" s="832">
        <v>1.8330054430163201</v>
      </c>
      <c r="BK13" s="832">
        <v>1.5147249398836899</v>
      </c>
      <c r="BL13" s="832">
        <v>2.21740789656885</v>
      </c>
      <c r="BM13" s="832">
        <v>1.82333130489016</v>
      </c>
      <c r="BN13" s="832">
        <v>1.5121877827069099</v>
      </c>
      <c r="BO13" s="832">
        <v>2.1977771371711698</v>
      </c>
      <c r="BP13" s="832">
        <v>1.8129475393626799</v>
      </c>
      <c r="BQ13" s="832">
        <v>1.5085999811770701</v>
      </c>
      <c r="BR13" s="832">
        <v>2.1780126189046101</v>
      </c>
      <c r="BS13" s="832">
        <v>1.8018814094143101</v>
      </c>
      <c r="BT13" s="832">
        <v>1.5040036612251799</v>
      </c>
      <c r="BU13" s="832">
        <v>2.1581064626133402</v>
      </c>
      <c r="BV13" s="832">
        <v>1.79015322675801</v>
      </c>
      <c r="BW13" s="832">
        <v>1.4984324360374199</v>
      </c>
      <c r="BX13" s="832">
        <v>2.1380481819170298</v>
      </c>
      <c r="BY13" s="832">
        <v>1.7777808986833601</v>
      </c>
      <c r="BZ13" s="832">
        <v>1.49191947720213</v>
      </c>
      <c r="CA13" s="832">
        <v>2.11782376572034</v>
      </c>
      <c r="CB13" s="832">
        <v>1.7647847112451001</v>
      </c>
      <c r="CC13" s="832">
        <v>1.4845040724326699</v>
      </c>
      <c r="CD13" s="832">
        <v>2.0974176733351801</v>
      </c>
      <c r="CE13" s="832">
        <v>1.75119178825791</v>
      </c>
      <c r="CF13" s="832">
        <v>1.4762352454043901</v>
      </c>
      <c r="CG13" s="832">
        <v>2.0768182767036398</v>
      </c>
      <c r="CH13" s="832">
        <v>1.73703972413325</v>
      </c>
      <c r="CI13" s="832">
        <v>1.46717235529473</v>
      </c>
      <c r="CJ13" s="832">
        <v>2.05602554707409</v>
      </c>
      <c r="CK13" s="832">
        <v>1.7223789938827601</v>
      </c>
      <c r="CL13" s="832">
        <v>1.4573837160448699</v>
      </c>
      <c r="CM13" s="832">
        <v>2.0350585287690701</v>
      </c>
      <c r="CN13" s="832">
        <v>1.7072738845575901</v>
      </c>
      <c r="CO13" s="832">
        <v>1.4469447669297699</v>
      </c>
      <c r="CP13" s="832">
        <v>2.0139598708372599</v>
      </c>
      <c r="CQ13" s="832">
        <v>1.6918018539333901</v>
      </c>
      <c r="CR13" s="832">
        <v>1.43593706187866</v>
      </c>
      <c r="CS13" s="832">
        <v>1.9927954938947301</v>
      </c>
      <c r="CT13" s="832">
        <v>1.6760513869082101</v>
      </c>
      <c r="CU13" s="832">
        <v>1.42444851345551</v>
      </c>
      <c r="CV13" s="832">
        <v>1.9716490278260399</v>
      </c>
      <c r="CW13" s="832">
        <v>1.6601185701980901</v>
      </c>
      <c r="CX13" s="832">
        <v>1.4125743296123501</v>
      </c>
      <c r="CY13" s="832">
        <v>1.95061236655903</v>
      </c>
      <c r="CZ13" s="832">
        <v>1.64410272611062</v>
      </c>
      <c r="DA13" s="832">
        <v>1.4004173630938299</v>
      </c>
      <c r="DB13" s="832">
        <v>1.9297749126630599</v>
      </c>
      <c r="DC13" s="832">
        <v>1.6281015254445199</v>
      </c>
      <c r="DD13" s="832">
        <v>1.3880864742849</v>
      </c>
      <c r="DE13" s="832">
        <v>1.90921438833458</v>
      </c>
      <c r="DF13" s="832">
        <v>1.61220603254817</v>
      </c>
      <c r="DG13" s="832">
        <v>1.3756920586411301</v>
      </c>
      <c r="DH13" s="832">
        <v>1.8889913871119599</v>
      </c>
      <c r="DI13" s="832">
        <v>1.5964961227502601</v>
      </c>
      <c r="DJ13" s="832">
        <v>1.3633388994504301</v>
      </c>
      <c r="DK13" s="832">
        <v>1.86914843159912</v>
      </c>
      <c r="DL13" s="832">
        <v>1.5810366592280301</v>
      </c>
      <c r="DM13" s="832">
        <v>1.35111757130013</v>
      </c>
      <c r="DN13" s="832">
        <v>1.8497127431865501</v>
      </c>
      <c r="DO13" s="832">
        <v>1.5658747318287101</v>
      </c>
      <c r="DP13" s="832">
        <v>1.3390963168511201</v>
      </c>
      <c r="DQ13" s="832">
        <v>1.83070080152993</v>
      </c>
      <c r="DR13" s="832">
        <v>1.5510381549990599</v>
      </c>
      <c r="DS13" s="832">
        <v>1.3273153865351801</v>
      </c>
      <c r="DT13" s="832">
        <v>1.8121224488910901</v>
      </c>
      <c r="DU13" s="832">
        <v>1.53653530649304</v>
      </c>
      <c r="DV13" s="832">
        <v>1.31578525279589</v>
      </c>
      <c r="DW13" s="832">
        <v>1.7939828241575699</v>
      </c>
      <c r="DX13" s="832">
        <v>1.5223562726537601</v>
      </c>
      <c r="DY13" s="832">
        <v>1.3044890935189699</v>
      </c>
      <c r="DZ13" s="832">
        <v>1.7762815373849701</v>
      </c>
      <c r="EA13" s="832">
        <v>1.5084751581417</v>
      </c>
      <c r="EB13" s="832">
        <v>1.29338881281192</v>
      </c>
      <c r="EC13" s="832">
        <v>1.7590097826967801</v>
      </c>
      <c r="ED13" s="832">
        <v>1.49485332498692</v>
      </c>
      <c r="EE13" s="832">
        <v>1.28243297723309</v>
      </c>
      <c r="EF13" s="832">
        <v>1.7421470714985601</v>
      </c>
      <c r="EG13" s="832">
        <v>1.4814432536489599</v>
      </c>
      <c r="EH13" s="832">
        <v>1.27156466357082</v>
      </c>
      <c r="EI13" s="832">
        <v>1.7256595937055501</v>
      </c>
      <c r="EJ13" s="832">
        <v>1.4681926723047301</v>
      </c>
      <c r="EK13" s="832">
        <v>1.26072746045419</v>
      </c>
      <c r="EL13" s="832">
        <v>1.7095017447377101</v>
      </c>
      <c r="EM13" s="832">
        <v>1.45504858372052</v>
      </c>
      <c r="EN13" s="832">
        <v>1.2498686550800999</v>
      </c>
      <c r="EO13" s="832">
        <v>1.69362123377758</v>
      </c>
      <c r="EP13" s="832">
        <v>1.4419608341435199</v>
      </c>
      <c r="EQ13" s="832">
        <v>1.23893968340795</v>
      </c>
      <c r="ER13" s="832">
        <v>1.67796681348729</v>
      </c>
      <c r="ES13" s="832">
        <v>1.42888491579209</v>
      </c>
      <c r="ET13" s="832">
        <v>1.2278948370591301</v>
      </c>
      <c r="EU13" s="832">
        <v>1.6624965642159799</v>
      </c>
      <c r="EV13" s="832">
        <v>1.4157837709796399</v>
      </c>
      <c r="EW13" s="832">
        <v>1.21668966204426</v>
      </c>
      <c r="EX13" s="832">
        <v>1.6471842668111001</v>
      </c>
      <c r="EY13" s="832">
        <v>1.4026284657033301</v>
      </c>
      <c r="EZ13" s="832">
        <v>1.2052803015736</v>
      </c>
      <c r="FA13" s="832">
        <v>1.6320218876754899</v>
      </c>
      <c r="FB13" s="832">
        <v>1.38939771470764</v>
      </c>
      <c r="FC13" s="832">
        <v>1.1936243214712601</v>
      </c>
      <c r="FD13" s="832">
        <v>1.61701742587783</v>
      </c>
      <c r="FE13" s="832">
        <v>1.37607635749676</v>
      </c>
      <c r="FF13" s="832">
        <v>1.18168261161479</v>
      </c>
      <c r="FG13" s="832">
        <v>1.60218890612674</v>
      </c>
      <c r="FH13" s="832">
        <v>1.36265299363499</v>
      </c>
      <c r="FI13" s="832">
        <v>1.16942117819177</v>
      </c>
      <c r="FJ13" s="832">
        <v>1.58755658611786</v>
      </c>
      <c r="FK13" s="832">
        <v>1.3491170748375001</v>
      </c>
      <c r="FL13" s="832">
        <v>1.15681138495519</v>
      </c>
      <c r="FM13" s="832">
        <v>1.5731359906068401</v>
      </c>
      <c r="FN13" s="832">
        <v>1.3354558119047499</v>
      </c>
      <c r="FO13" s="832">
        <v>1.1438276372482299</v>
      </c>
      <c r="FP13" s="832">
        <v>1.55893395059857</v>
      </c>
      <c r="FQ13" s="832">
        <v>1.3216512807409999</v>
      </c>
      <c r="FR13" s="832">
        <v>1.1304425191079801</v>
      </c>
      <c r="FS13" s="832">
        <v>1.54494854974273</v>
      </c>
      <c r="FT13" s="832">
        <v>1.3076781012702801</v>
      </c>
      <c r="FU13" s="832">
        <v>1.1166206123173901</v>
      </c>
      <c r="FV13" s="832">
        <v>1.5311722453385701</v>
      </c>
      <c r="FW13" s="832">
        <v>1.29350201706255</v>
      </c>
      <c r="FX13" s="832">
        <v>1.1023131443704299</v>
      </c>
      <c r="FY13" s="832">
        <v>1.5175960883956801</v>
      </c>
      <c r="FZ13" s="832">
        <v>1.2790796256657</v>
      </c>
      <c r="GA13" s="832">
        <v>1.08745581416272</v>
      </c>
      <c r="GB13" s="832">
        <v>1.5042124695285199</v>
      </c>
      <c r="GC13" s="832">
        <v>1.2643594058404199</v>
      </c>
      <c r="GD13" s="832">
        <v>1.0719714688809101</v>
      </c>
      <c r="GE13" s="832">
        <v>1.4910144054505501</v>
      </c>
      <c r="GF13" s="832">
        <v>1.2492840655652799</v>
      </c>
      <c r="GG13" s="832">
        <v>1.0557779090191199</v>
      </c>
      <c r="GH13" s="832">
        <v>1.47799089165861</v>
      </c>
      <c r="GI13" s="832">
        <v>1.2337941026957699</v>
      </c>
      <c r="GJ13" s="832">
        <v>1.0387994173652499</v>
      </c>
      <c r="GK13" s="832">
        <v>1.4651197530662801</v>
      </c>
      <c r="GL13" s="832">
        <v>1.21783233880782</v>
      </c>
      <c r="GM13" s="832">
        <v>1.0209792452672799</v>
      </c>
      <c r="GN13" s="832">
        <v>1.4523609803943001</v>
      </c>
      <c r="GO13" s="832">
        <v>1.2013490676437699</v>
      </c>
      <c r="GP13" s="832">
        <v>1.00228981394675</v>
      </c>
      <c r="GQ13" s="832">
        <v>1.43965403656012</v>
      </c>
      <c r="GR13" s="832">
        <v>1.1843073651362199</v>
      </c>
      <c r="GS13" s="832">
        <v>0.98273806862080604</v>
      </c>
      <c r="GT13" s="832">
        <v>1.42692170203728</v>
      </c>
      <c r="GU13" s="832">
        <v>1.16668805032823</v>
      </c>
      <c r="GV13" s="832">
        <v>0.96236503288976405</v>
      </c>
      <c r="GW13" s="832">
        <v>1.4140809410999799</v>
      </c>
      <c r="GX13" s="832">
        <v>1.1484937756203999</v>
      </c>
      <c r="GY13" s="832">
        <v>0.94124048643761704</v>
      </c>
      <c r="GZ13" s="832">
        <v>1.40105879550588</v>
      </c>
      <c r="HA13" s="832">
        <v>1.1297517662962799</v>
      </c>
      <c r="HB13" s="832">
        <v>0.91945505998018795</v>
      </c>
      <c r="HC13" s="832">
        <v>1.3878094135583701</v>
      </c>
      <c r="HD13" s="832">
        <v>1.11051482245211</v>
      </c>
      <c r="HE13" s="832">
        <v>0.89711242112886003</v>
      </c>
      <c r="HF13" s="832">
        <v>1.3743276933742199</v>
      </c>
      <c r="HG13" s="832">
        <v>1.0908603329265201</v>
      </c>
      <c r="HH13" s="832">
        <v>0.87432359693209805</v>
      </c>
      <c r="HI13" s="832">
        <v>1.36065581885111</v>
      </c>
      <c r="HJ13" s="832">
        <v>1.07088721488327</v>
      </c>
      <c r="HK13" s="832">
        <v>0.85120420841682498</v>
      </c>
      <c r="HL13" s="832">
        <v>1.3468808491481701</v>
      </c>
      <c r="HM13" s="832">
        <v>1.0507108632511699</v>
      </c>
      <c r="HN13" s="832">
        <v>0.82787400227262598</v>
      </c>
      <c r="HO13" s="832">
        <v>1.3331238395073599</v>
      </c>
      <c r="HP13" s="832">
        <v>1.0304563482440601</v>
      </c>
      <c r="HQ13" s="832">
        <v>0.80445703606966201</v>
      </c>
      <c r="HR13" s="832">
        <v>1.31952300388434</v>
      </c>
      <c r="HS13" s="832">
        <v>1.0102502159295501</v>
      </c>
      <c r="HT13" s="832">
        <v>0.78108052172381603</v>
      </c>
      <c r="HU13" s="832">
        <v>1.3062145865551</v>
      </c>
      <c r="HV13" s="832">
        <v>0.99021131180297595</v>
      </c>
      <c r="HW13" s="832">
        <v>0.75787073539356498</v>
      </c>
      <c r="HX13" s="832">
        <v>1.2933150904400801</v>
      </c>
      <c r="HY13" s="832">
        <v>0.97044105506522604</v>
      </c>
      <c r="HZ13" s="832">
        <v>0.73494537586815101</v>
      </c>
      <c r="IA13" s="832">
        <v>1.28090740650318</v>
      </c>
      <c r="IB13" s="832">
        <v>0.95101354619680101</v>
      </c>
      <c r="IC13" s="832">
        <v>0.71240290515853699</v>
      </c>
      <c r="ID13" s="833">
        <v>1.2690316648766999</v>
      </c>
    </row>
    <row r="14" spans="1:238">
      <c r="A14" s="602">
        <v>44211</v>
      </c>
      <c r="B14" s="832">
        <v>1.78603082169528</v>
      </c>
      <c r="C14" s="832">
        <v>1.28720994907046</v>
      </c>
      <c r="D14" s="832">
        <v>2.4757170042622501</v>
      </c>
      <c r="E14" s="832">
        <v>1.79420435977822</v>
      </c>
      <c r="F14" s="832">
        <v>1.3058367064771501</v>
      </c>
      <c r="G14" s="832">
        <v>2.4629236148634099</v>
      </c>
      <c r="H14" s="832">
        <v>1.80232957936029</v>
      </c>
      <c r="I14" s="832">
        <v>1.32431733761459</v>
      </c>
      <c r="J14" s="832">
        <v>2.45072537765693</v>
      </c>
      <c r="K14" s="832">
        <v>1.8102781309459499</v>
      </c>
      <c r="L14" s="832">
        <v>1.34252914007122</v>
      </c>
      <c r="M14" s="832">
        <v>2.4389691017997701</v>
      </c>
      <c r="N14" s="832">
        <v>1.81788565802252</v>
      </c>
      <c r="O14" s="832">
        <v>1.36033079664811</v>
      </c>
      <c r="P14" s="832">
        <v>2.4274372748736401</v>
      </c>
      <c r="Q14" s="832">
        <v>1.8249699813907201</v>
      </c>
      <c r="R14" s="832">
        <v>1.3775750661528701</v>
      </c>
      <c r="S14" s="832">
        <v>2.4158756926964502</v>
      </c>
      <c r="T14" s="832">
        <v>1.8313473894077501</v>
      </c>
      <c r="U14" s="832">
        <v>1.3941167417631699</v>
      </c>
      <c r="V14" s="832">
        <v>2.4040239062989301</v>
      </c>
      <c r="W14" s="832">
        <v>1.83684658455962</v>
      </c>
      <c r="X14" s="832">
        <v>1.40981618957877</v>
      </c>
      <c r="Y14" s="832">
        <v>2.3916461244779601</v>
      </c>
      <c r="Z14" s="832">
        <v>1.8413198474528001</v>
      </c>
      <c r="AA14" s="832">
        <v>1.42453997140244</v>
      </c>
      <c r="AB14" s="832">
        <v>2.3785585406684802</v>
      </c>
      <c r="AC14" s="832">
        <v>1.84465106776845</v>
      </c>
      <c r="AD14" s="832">
        <v>1.4381607543536901</v>
      </c>
      <c r="AE14" s="832">
        <v>2.3646485996000801</v>
      </c>
      <c r="AF14" s="832">
        <v>1.84676045027855</v>
      </c>
      <c r="AG14" s="832">
        <v>1.45055865096574</v>
      </c>
      <c r="AH14" s="832">
        <v>2.34988272021568</v>
      </c>
      <c r="AI14" s="832">
        <v>1.8476059125769899</v>
      </c>
      <c r="AJ14" s="832">
        <v>1.46162532261804</v>
      </c>
      <c r="AK14" s="832">
        <v>2.3343011887007798</v>
      </c>
      <c r="AL14" s="832">
        <v>1.8471814208450901</v>
      </c>
      <c r="AM14" s="832">
        <v>1.4712708680434301</v>
      </c>
      <c r="AN14" s="832">
        <v>2.31800169159937</v>
      </c>
      <c r="AO14" s="832">
        <v>1.8455127284555599</v>
      </c>
      <c r="AP14" s="832">
        <v>1.4794321235241701</v>
      </c>
      <c r="AQ14" s="832">
        <v>2.3011154671950602</v>
      </c>
      <c r="AR14" s="832">
        <v>1.8426511596791899</v>
      </c>
      <c r="AS14" s="832">
        <v>1.4860799956266999</v>
      </c>
      <c r="AT14" s="832">
        <v>2.28378156996098</v>
      </c>
      <c r="AU14" s="832">
        <v>1.8386661948173699</v>
      </c>
      <c r="AV14" s="832">
        <v>1.49122322865141</v>
      </c>
      <c r="AW14" s="832">
        <v>2.2661247967845601</v>
      </c>
      <c r="AX14" s="832">
        <v>1.8336376519053601</v>
      </c>
      <c r="AY14" s="832">
        <v>1.49490674604209</v>
      </c>
      <c r="AZ14" s="832">
        <v>2.24824137500593</v>
      </c>
      <c r="BA14" s="832">
        <v>1.8276482231008599</v>
      </c>
      <c r="BB14" s="832">
        <v>1.49720421779135</v>
      </c>
      <c r="BC14" s="832">
        <v>2.23019401013801</v>
      </c>
      <c r="BD14" s="832">
        <v>1.82077702009697</v>
      </c>
      <c r="BE14" s="832">
        <v>1.4982062762381401</v>
      </c>
      <c r="BF14" s="832">
        <v>2.2120151616160402</v>
      </c>
      <c r="BG14" s="832">
        <v>1.81309462826588</v>
      </c>
      <c r="BH14" s="832">
        <v>1.4980071660967</v>
      </c>
      <c r="BI14" s="832">
        <v>2.1937153676549701</v>
      </c>
      <c r="BJ14" s="832">
        <v>1.8046599830297601</v>
      </c>
      <c r="BK14" s="832">
        <v>1.49669305657395</v>
      </c>
      <c r="BL14" s="832">
        <v>2.1752927035815302</v>
      </c>
      <c r="BM14" s="832">
        <v>1.79551918383464</v>
      </c>
      <c r="BN14" s="832">
        <v>1.49433462815618</v>
      </c>
      <c r="BO14" s="832">
        <v>2.1567401333599401</v>
      </c>
      <c r="BP14" s="832">
        <v>1.7857061690439699</v>
      </c>
      <c r="BQ14" s="832">
        <v>1.4909851483159</v>
      </c>
      <c r="BR14" s="832">
        <v>2.1380491783345099</v>
      </c>
      <c r="BS14" s="832">
        <v>1.7752450042709</v>
      </c>
      <c r="BT14" s="832">
        <v>1.4866835997226699</v>
      </c>
      <c r="BU14" s="832">
        <v>2.1192102535810502</v>
      </c>
      <c r="BV14" s="832">
        <v>1.7641533992382299</v>
      </c>
      <c r="BW14" s="832">
        <v>1.4814610841051199</v>
      </c>
      <c r="BX14" s="832">
        <v>2.1002114800629399</v>
      </c>
      <c r="BY14" s="832">
        <v>1.75244697322174</v>
      </c>
      <c r="BZ14" s="832">
        <v>1.4753480989129499</v>
      </c>
      <c r="CA14" s="832">
        <v>2.0810382843911599</v>
      </c>
      <c r="CB14" s="832">
        <v>1.74014374240514</v>
      </c>
      <c r="CC14" s="832">
        <v>1.4683805051405401</v>
      </c>
      <c r="CD14" s="832">
        <v>2.0616755438173802</v>
      </c>
      <c r="CE14" s="832">
        <v>1.7272683065489101</v>
      </c>
      <c r="CF14" s="832">
        <v>1.4606029070912101</v>
      </c>
      <c r="CG14" s="832">
        <v>2.0421127118407698</v>
      </c>
      <c r="CH14" s="832">
        <v>1.71385526583357</v>
      </c>
      <c r="CI14" s="832">
        <v>1.45206935066774</v>
      </c>
      <c r="CJ14" s="832">
        <v>2.0223508366221998</v>
      </c>
      <c r="CK14" s="832">
        <v>1.6999514958052899</v>
      </c>
      <c r="CL14" s="832">
        <v>1.4428422411292501</v>
      </c>
      <c r="CM14" s="832">
        <v>2.0024092862669001</v>
      </c>
      <c r="CN14" s="832">
        <v>1.68561703886776</v>
      </c>
      <c r="CO14" s="832">
        <v>1.43299082169309</v>
      </c>
      <c r="CP14" s="832">
        <v>1.9823297611945201</v>
      </c>
      <c r="CQ14" s="832">
        <v>1.67092452085039</v>
      </c>
      <c r="CR14" s="832">
        <v>1.4225903286180299</v>
      </c>
      <c r="CS14" s="832">
        <v>1.96217588998272</v>
      </c>
      <c r="CT14" s="832">
        <v>1.6559571546907701</v>
      </c>
      <c r="CU14" s="832">
        <v>1.4117222091873001</v>
      </c>
      <c r="CV14" s="832">
        <v>1.94202808704411</v>
      </c>
      <c r="CW14" s="832">
        <v>1.6408055338298599</v>
      </c>
      <c r="CX14" s="832">
        <v>1.4004749082302801</v>
      </c>
      <c r="CY14" s="832">
        <v>1.9219748719369201</v>
      </c>
      <c r="CZ14" s="832">
        <v>1.6255635311866701</v>
      </c>
      <c r="DA14" s="832">
        <v>1.38894409099042</v>
      </c>
      <c r="DB14" s="832">
        <v>1.90210294882368</v>
      </c>
      <c r="DC14" s="832">
        <v>1.61032369517325</v>
      </c>
      <c r="DD14" s="832">
        <v>1.3772310610332801</v>
      </c>
      <c r="DE14" s="832">
        <v>1.8824886289391101</v>
      </c>
      <c r="DF14" s="832">
        <v>1.59517256690156</v>
      </c>
      <c r="DG14" s="832">
        <v>1.3654386181500699</v>
      </c>
      <c r="DH14" s="832">
        <v>1.86319256900278</v>
      </c>
      <c r="DI14" s="832">
        <v>1.5801863326665699</v>
      </c>
      <c r="DJ14" s="832">
        <v>1.3536645006552299</v>
      </c>
      <c r="DK14" s="832">
        <v>1.8442585528722899</v>
      </c>
      <c r="DL14" s="832">
        <v>1.5654271777608</v>
      </c>
      <c r="DM14" s="832">
        <v>1.3419935119083199</v>
      </c>
      <c r="DN14" s="832">
        <v>1.82571565223164</v>
      </c>
      <c r="DO14" s="832">
        <v>1.5509406297622199</v>
      </c>
      <c r="DP14" s="832">
        <v>1.33049006396715</v>
      </c>
      <c r="DQ14" s="832">
        <v>1.80758208257308</v>
      </c>
      <c r="DR14" s="832">
        <v>1.5367540813810201</v>
      </c>
      <c r="DS14" s="832">
        <v>1.3191929410524501</v>
      </c>
      <c r="DT14" s="832">
        <v>1.7898687633207799</v>
      </c>
      <c r="DU14" s="832">
        <v>1.5228765747221999</v>
      </c>
      <c r="DV14" s="832">
        <v>1.30811357145347</v>
      </c>
      <c r="DW14" s="832">
        <v>1.7725810462320899</v>
      </c>
      <c r="DX14" s="832">
        <v>1.5092998196203899</v>
      </c>
      <c r="DY14" s="832">
        <v>1.2972381797530601</v>
      </c>
      <c r="DZ14" s="832">
        <v>1.7557180713985501</v>
      </c>
      <c r="EA14" s="832">
        <v>1.4960003165167499</v>
      </c>
      <c r="EB14" s="832">
        <v>1.28653316985748</v>
      </c>
      <c r="EC14" s="832">
        <v>1.7392703562624801</v>
      </c>
      <c r="ED14" s="832">
        <v>1.4829423659196299</v>
      </c>
      <c r="EE14" s="832">
        <v>1.2759522798644001</v>
      </c>
      <c r="EF14" s="832">
        <v>1.7232171014881601</v>
      </c>
      <c r="EG14" s="832">
        <v>1.4700816775066901</v>
      </c>
      <c r="EH14" s="832">
        <v>1.26544370088299</v>
      </c>
      <c r="EI14" s="832">
        <v>1.70752498694611</v>
      </c>
      <c r="EJ14" s="832">
        <v>1.4573692471383799</v>
      </c>
      <c r="EK14" s="832">
        <v>1.2549555716654499</v>
      </c>
      <c r="EL14" s="832">
        <v>1.6921498086404201</v>
      </c>
      <c r="EM14" s="832">
        <v>1.44475515315055</v>
      </c>
      <c r="EN14" s="832">
        <v>1.24443896960383</v>
      </c>
      <c r="EO14" s="832">
        <v>1.6770413037746901</v>
      </c>
      <c r="EP14" s="832">
        <v>1.4321919364875999</v>
      </c>
      <c r="EQ14" s="832">
        <v>1.2338484577384501</v>
      </c>
      <c r="ER14" s="832">
        <v>1.6621502851672001</v>
      </c>
      <c r="ES14" s="832">
        <v>1.41963727263159</v>
      </c>
      <c r="ET14" s="832">
        <v>1.2231410662251201</v>
      </c>
      <c r="EU14" s="832">
        <v>1.64743622319962</v>
      </c>
      <c r="EV14" s="832">
        <v>1.40705571429968</v>
      </c>
      <c r="EW14" s="832">
        <v>1.21227498097025</v>
      </c>
      <c r="EX14" s="832">
        <v>1.63287306446922</v>
      </c>
      <c r="EY14" s="832">
        <v>1.39441937695884</v>
      </c>
      <c r="EZ14" s="832">
        <v>1.2012090476469199</v>
      </c>
      <c r="FA14" s="832">
        <v>1.61845152014781</v>
      </c>
      <c r="FB14" s="832">
        <v>1.38170754601599</v>
      </c>
      <c r="FC14" s="832">
        <v>1.1899035616913201</v>
      </c>
      <c r="FD14" s="832">
        <v>1.6041771567997301</v>
      </c>
      <c r="FE14" s="832">
        <v>1.3689052947582501</v>
      </c>
      <c r="FF14" s="832">
        <v>1.1783219735463599</v>
      </c>
      <c r="FG14" s="832">
        <v>1.59006499452003</v>
      </c>
      <c r="FH14" s="832">
        <v>1.3560013046602499</v>
      </c>
      <c r="FI14" s="832">
        <v>1.16643244952037</v>
      </c>
      <c r="FJ14" s="832">
        <v>1.57613246468798</v>
      </c>
      <c r="FK14" s="832">
        <v>1.3429851641349599</v>
      </c>
      <c r="FL14" s="832">
        <v>1.15420800804426</v>
      </c>
      <c r="FM14" s="832">
        <v>1.56239306567332</v>
      </c>
      <c r="FN14" s="832">
        <v>1.3298444797553499</v>
      </c>
      <c r="FO14" s="832">
        <v>1.1416243470874701</v>
      </c>
      <c r="FP14" s="832">
        <v>1.5488526709026</v>
      </c>
      <c r="FQ14" s="832">
        <v>1.3165621598844901</v>
      </c>
      <c r="FR14" s="832">
        <v>1.1286553887748401</v>
      </c>
      <c r="FS14" s="832">
        <v>1.5355093116993701</v>
      </c>
      <c r="FT14" s="832">
        <v>1.30311422223844</v>
      </c>
      <c r="FU14" s="832">
        <v>1.11526765390241</v>
      </c>
      <c r="FV14" s="832">
        <v>1.52235580630161</v>
      </c>
      <c r="FW14" s="832">
        <v>1.2894684349815899</v>
      </c>
      <c r="FX14" s="832">
        <v>1.1014153964389299</v>
      </c>
      <c r="FY14" s="832">
        <v>1.5093834114570199</v>
      </c>
      <c r="FZ14" s="832">
        <v>1.27558402893051</v>
      </c>
      <c r="GA14" s="832">
        <v>1.0870386076434799</v>
      </c>
      <c r="GB14" s="832">
        <v>1.4965842242238701</v>
      </c>
      <c r="GC14" s="832">
        <v>1.26141262175602</v>
      </c>
      <c r="GD14" s="832">
        <v>1.0720653981558399</v>
      </c>
      <c r="GE14" s="832">
        <v>1.4839505731704901</v>
      </c>
      <c r="GF14" s="832">
        <v>1.24690038074341</v>
      </c>
      <c r="GG14" s="832">
        <v>1.0564190228900701</v>
      </c>
      <c r="GH14" s="832">
        <v>1.4714709672424899</v>
      </c>
      <c r="GI14" s="832">
        <v>1.23199132708204</v>
      </c>
      <c r="GJ14" s="832">
        <v>1.04002831517584</v>
      </c>
      <c r="GK14" s="832">
        <v>1.4591238517174201</v>
      </c>
      <c r="GL14" s="832">
        <v>1.2166315614956</v>
      </c>
      <c r="GM14" s="832">
        <v>1.02283907579597</v>
      </c>
      <c r="GN14" s="832">
        <v>1.4468717978326699</v>
      </c>
      <c r="GO14" s="832">
        <v>1.2007740791465</v>
      </c>
      <c r="GP14" s="832">
        <v>1.00482351919938</v>
      </c>
      <c r="GQ14" s="832">
        <v>1.4346592030879199</v>
      </c>
      <c r="GR14" s="832">
        <v>1.1843837526876499</v>
      </c>
      <c r="GS14" s="832">
        <v>0.98598545237830904</v>
      </c>
      <c r="GT14" s="832">
        <v>1.4224157908173001</v>
      </c>
      <c r="GU14" s="832">
        <v>1.1674420072652001</v>
      </c>
      <c r="GV14" s="832">
        <v>0.966360264256927</v>
      </c>
      <c r="GW14" s="832">
        <v>1.41006637019088</v>
      </c>
      <c r="GX14" s="832">
        <v>1.1499506993745501</v>
      </c>
      <c r="GY14" s="832">
        <v>0.946010465314295</v>
      </c>
      <c r="GZ14" s="832">
        <v>1.39754512575282</v>
      </c>
      <c r="HA14" s="832">
        <v>1.1319347479484301</v>
      </c>
      <c r="HB14" s="832">
        <v>0.92501876368963698</v>
      </c>
      <c r="HC14" s="832">
        <v>1.38481099423114</v>
      </c>
      <c r="HD14" s="832">
        <v>1.1134431503193101</v>
      </c>
      <c r="HE14" s="832">
        <v>0.90348105111126797</v>
      </c>
      <c r="HF14" s="832">
        <v>1.3718600808933701</v>
      </c>
      <c r="HG14" s="832">
        <v>1.0945481402760999</v>
      </c>
      <c r="HH14" s="832">
        <v>0.88150115910207105</v>
      </c>
      <c r="HI14" s="832">
        <v>1.3587317347451999</v>
      </c>
      <c r="HJ14" s="832">
        <v>1.0753423961744299</v>
      </c>
      <c r="HK14" s="832">
        <v>0.859188136190701</v>
      </c>
      <c r="HL14" s="832">
        <v>1.3455065561269499</v>
      </c>
      <c r="HM14" s="832">
        <v>1.05593436485827</v>
      </c>
      <c r="HN14" s="832">
        <v>0.83665555022767601</v>
      </c>
      <c r="HO14" s="832">
        <v>1.3322966832477301</v>
      </c>
      <c r="HP14" s="832">
        <v>1.03644191100871</v>
      </c>
      <c r="HQ14" s="832">
        <v>0.81402137414736897</v>
      </c>
      <c r="HR14" s="832">
        <v>1.31923054965044</v>
      </c>
      <c r="HS14" s="832">
        <v>1.01698461232994</v>
      </c>
      <c r="HT14" s="832">
        <v>0.79140666515126901</v>
      </c>
      <c r="HU14" s="832">
        <v>1.3064353822462</v>
      </c>
      <c r="HV14" s="832">
        <v>0.99767508504548796</v>
      </c>
      <c r="HW14" s="832">
        <v>0.76893158019647001</v>
      </c>
      <c r="HX14" s="832">
        <v>1.2940207367615</v>
      </c>
      <c r="HY14" s="832">
        <v>0.97860973583643196</v>
      </c>
      <c r="HZ14" s="832">
        <v>0.746708130271449</v>
      </c>
      <c r="IA14" s="832">
        <v>1.28206541229465</v>
      </c>
      <c r="IB14" s="832">
        <v>0.95985929883309296</v>
      </c>
      <c r="IC14" s="832">
        <v>0.72483011585422397</v>
      </c>
      <c r="ID14" s="833">
        <v>1.2706085530344</v>
      </c>
    </row>
    <row r="15" spans="1:238">
      <c r="A15" s="602">
        <v>44212</v>
      </c>
      <c r="B15" s="832">
        <v>1.75796842516616</v>
      </c>
      <c r="C15" s="832">
        <v>1.2793438501862699</v>
      </c>
      <c r="D15" s="832">
        <v>2.4134534539731698</v>
      </c>
      <c r="E15" s="832">
        <v>1.76555365944814</v>
      </c>
      <c r="F15" s="832">
        <v>1.29688843714423</v>
      </c>
      <c r="G15" s="832">
        <v>2.40151156528397</v>
      </c>
      <c r="H15" s="832">
        <v>1.7730920264472301</v>
      </c>
      <c r="I15" s="832">
        <v>1.3142899177437</v>
      </c>
      <c r="J15" s="832">
        <v>2.3901058462058802</v>
      </c>
      <c r="K15" s="832">
        <v>1.7804643778107301</v>
      </c>
      <c r="L15" s="832">
        <v>1.3314348763982899</v>
      </c>
      <c r="M15" s="832">
        <v>2.3790943042858701</v>
      </c>
      <c r="N15" s="832">
        <v>1.78751823058543</v>
      </c>
      <c r="O15" s="832">
        <v>1.34819213820108</v>
      </c>
      <c r="P15" s="832">
        <v>2.36827669053991</v>
      </c>
      <c r="Q15" s="832">
        <v>1.7940846611972301</v>
      </c>
      <c r="R15" s="832">
        <v>1.36442445063118</v>
      </c>
      <c r="S15" s="832">
        <v>2.35742015320709</v>
      </c>
      <c r="T15" s="832">
        <v>1.7999934077134201</v>
      </c>
      <c r="U15" s="832">
        <v>1.3799959139304601</v>
      </c>
      <c r="V15" s="832">
        <v>2.34628710776115</v>
      </c>
      <c r="W15" s="832">
        <v>1.8050857686667401</v>
      </c>
      <c r="X15" s="832">
        <v>1.3947754708495499</v>
      </c>
      <c r="Y15" s="832">
        <v>2.33466319752036</v>
      </c>
      <c r="Z15" s="832">
        <v>1.8092249004224801</v>
      </c>
      <c r="AA15" s="832">
        <v>1.4086378106564801</v>
      </c>
      <c r="AB15" s="832">
        <v>2.3223817809677398</v>
      </c>
      <c r="AC15" s="832">
        <v>1.8123031993735299</v>
      </c>
      <c r="AD15" s="832">
        <v>1.4214636406133601</v>
      </c>
      <c r="AE15" s="832">
        <v>2.3093410193003199</v>
      </c>
      <c r="AF15" s="832">
        <v>1.8142466024747199</v>
      </c>
      <c r="AG15" s="832">
        <v>1.4331412035222499</v>
      </c>
      <c r="AH15" s="832">
        <v>2.2955105496422799</v>
      </c>
      <c r="AI15" s="832">
        <v>1.8150158311872</v>
      </c>
      <c r="AJ15" s="832">
        <v>1.4435701846403399</v>
      </c>
      <c r="AK15" s="832">
        <v>2.2809266824708501</v>
      </c>
      <c r="AL15" s="832">
        <v>1.8146048135839801</v>
      </c>
      <c r="AM15" s="832">
        <v>1.4526679842137</v>
      </c>
      <c r="AN15" s="832">
        <v>2.2656774927884</v>
      </c>
      <c r="AO15" s="832">
        <v>1.8130367180903399</v>
      </c>
      <c r="AP15" s="832">
        <v>1.4603771059853199</v>
      </c>
      <c r="AQ15" s="832">
        <v>2.2498813739919101</v>
      </c>
      <c r="AR15" s="832">
        <v>1.81035819333576</v>
      </c>
      <c r="AS15" s="832">
        <v>1.4666715460128099</v>
      </c>
      <c r="AT15" s="832">
        <v>2.2336639399475402</v>
      </c>
      <c r="AU15" s="832">
        <v>1.8066325118278399</v>
      </c>
      <c r="AV15" s="832">
        <v>1.4715599044074299</v>
      </c>
      <c r="AW15" s="832">
        <v>2.2171381866289601</v>
      </c>
      <c r="AX15" s="832">
        <v>1.80193234999445</v>
      </c>
      <c r="AY15" s="832">
        <v>1.47508362122947</v>
      </c>
      <c r="AZ15" s="832">
        <v>2.2003915339109601</v>
      </c>
      <c r="BA15" s="832">
        <v>1.79633290296578</v>
      </c>
      <c r="BB15" s="832">
        <v>1.4773100858647701</v>
      </c>
      <c r="BC15" s="832">
        <v>2.1834811623740502</v>
      </c>
      <c r="BD15" s="832">
        <v>1.78990593737385</v>
      </c>
      <c r="BE15" s="832">
        <v>1.4783219260895999</v>
      </c>
      <c r="BF15" s="832">
        <v>2.1664366648295399</v>
      </c>
      <c r="BG15" s="832">
        <v>1.7827152436574101</v>
      </c>
      <c r="BH15" s="832">
        <v>1.47820496904905</v>
      </c>
      <c r="BI15" s="832">
        <v>2.1492672391599799</v>
      </c>
      <c r="BJ15" s="832">
        <v>1.7748137782401201</v>
      </c>
      <c r="BK15" s="832">
        <v>1.47703773807135</v>
      </c>
      <c r="BL15" s="832">
        <v>2.1319700011671601</v>
      </c>
      <c r="BM15" s="832">
        <v>1.7662426033507701</v>
      </c>
      <c r="BN15" s="832">
        <v>1.47488479343948</v>
      </c>
      <c r="BO15" s="832">
        <v>2.1145365793467001</v>
      </c>
      <c r="BP15" s="832">
        <v>1.75703155464384</v>
      </c>
      <c r="BQ15" s="832">
        <v>1.4717949845971801</v>
      </c>
      <c r="BR15" s="832">
        <v>2.09695659937011</v>
      </c>
      <c r="BS15" s="832">
        <v>1.74720140823757</v>
      </c>
      <c r="BT15" s="832">
        <v>1.4678042218209499</v>
      </c>
      <c r="BU15" s="832">
        <v>2.0792183415358201</v>
      </c>
      <c r="BV15" s="832">
        <v>1.73676719066521</v>
      </c>
      <c r="BW15" s="832">
        <v>1.4629411915423201</v>
      </c>
      <c r="BX15" s="832">
        <v>2.0613081218240401</v>
      </c>
      <c r="BY15" s="832">
        <v>1.7257421861019699</v>
      </c>
      <c r="BZ15" s="832">
        <v>1.45723388644257</v>
      </c>
      <c r="CA15" s="832">
        <v>2.0432103820768202</v>
      </c>
      <c r="CB15" s="832">
        <v>1.7141421507682999</v>
      </c>
      <c r="CC15" s="832">
        <v>1.45071501467792</v>
      </c>
      <c r="CD15" s="832">
        <v>2.0249099874902599</v>
      </c>
      <c r="CE15" s="832">
        <v>1.7019892471214</v>
      </c>
      <c r="CF15" s="832">
        <v>1.4434251447511599</v>
      </c>
      <c r="CG15" s="832">
        <v>2.00639707443497</v>
      </c>
      <c r="CH15" s="832">
        <v>1.6893152591556899</v>
      </c>
      <c r="CI15" s="832">
        <v>1.43541348406793</v>
      </c>
      <c r="CJ15" s="832">
        <v>1.9876734642856599</v>
      </c>
      <c r="CK15" s="832">
        <v>1.6761637396053899</v>
      </c>
      <c r="CL15" s="832">
        <v>1.42673706453607</v>
      </c>
      <c r="CM15" s="832">
        <v>1.9687587051859701</v>
      </c>
      <c r="CN15" s="832">
        <v>1.6625908607450499</v>
      </c>
      <c r="CO15" s="832">
        <v>1.4174595003697401</v>
      </c>
      <c r="CP15" s="832">
        <v>1.94969360639573</v>
      </c>
      <c r="CQ15" s="832">
        <v>1.6486648800204899</v>
      </c>
      <c r="CR15" s="832">
        <v>1.4076502917164799</v>
      </c>
      <c r="CS15" s="832">
        <v>1.9305397648313201</v>
      </c>
      <c r="CT15" s="832">
        <v>1.6344642749749401</v>
      </c>
      <c r="CU15" s="832">
        <v>1.3973850128481899</v>
      </c>
      <c r="CV15" s="832">
        <v>1.9113748040218601</v>
      </c>
      <c r="CW15" s="832">
        <v>1.6200747336641701</v>
      </c>
      <c r="CX15" s="832">
        <v>1.38674595228183</v>
      </c>
      <c r="CY15" s="832">
        <v>1.8922843923652299</v>
      </c>
      <c r="CZ15" s="832">
        <v>1.605585293581</v>
      </c>
      <c r="DA15" s="832">
        <v>1.3758222108606799</v>
      </c>
      <c r="DB15" s="832">
        <v>1.87335308649461</v>
      </c>
      <c r="DC15" s="832">
        <v>1.59108399422605</v>
      </c>
      <c r="DD15" s="832">
        <v>1.36470816585106</v>
      </c>
      <c r="DE15" s="832">
        <v>1.85465630964582</v>
      </c>
      <c r="DF15" s="832">
        <v>1.57665344077243</v>
      </c>
      <c r="DG15" s="832">
        <v>1.3534996365465599</v>
      </c>
      <c r="DH15" s="832">
        <v>1.83625524883594</v>
      </c>
      <c r="DI15" s="832">
        <v>1.5623666686394999</v>
      </c>
      <c r="DJ15" s="832">
        <v>1.34228788274003</v>
      </c>
      <c r="DK15" s="832">
        <v>1.8181953605399299</v>
      </c>
      <c r="DL15" s="832">
        <v>1.5482836554137001</v>
      </c>
      <c r="DM15" s="832">
        <v>1.3311524184121799</v>
      </c>
      <c r="DN15" s="832">
        <v>1.8005079406430999</v>
      </c>
      <c r="DO15" s="832">
        <v>1.5344487547530199</v>
      </c>
      <c r="DP15" s="832">
        <v>1.3201541929562599</v>
      </c>
      <c r="DQ15" s="832">
        <v>1.78321329881367</v>
      </c>
      <c r="DR15" s="832">
        <v>1.5208892356589001</v>
      </c>
      <c r="DS15" s="832">
        <v>1.30933076239932</v>
      </c>
      <c r="DT15" s="832">
        <v>1.76632378665936</v>
      </c>
      <c r="DU15" s="832">
        <v>1.50761500910109</v>
      </c>
      <c r="DV15" s="832">
        <v>1.29869461890664</v>
      </c>
      <c r="DW15" s="832">
        <v>1.74984531567591</v>
      </c>
      <c r="DX15" s="832">
        <v>1.4946195211292399</v>
      </c>
      <c r="DY15" s="832">
        <v>1.28823502637888</v>
      </c>
      <c r="DZ15" s="832">
        <v>1.73377687276587</v>
      </c>
      <c r="EA15" s="832">
        <v>1.48188169492829</v>
      </c>
      <c r="EB15" s="832">
        <v>1.2779227906728401</v>
      </c>
      <c r="EC15" s="832">
        <v>1.71810855302608</v>
      </c>
      <c r="ED15" s="832">
        <v>1.46936872026155</v>
      </c>
      <c r="EE15" s="832">
        <v>1.2677166621946501</v>
      </c>
      <c r="EF15" s="832">
        <v>1.70281940669221</v>
      </c>
      <c r="EG15" s="832">
        <v>1.4570394228774399</v>
      </c>
      <c r="EH15" s="832">
        <v>1.2575697519385201</v>
      </c>
      <c r="EI15" s="832">
        <v>1.6878766514057799</v>
      </c>
      <c r="EJ15" s="832">
        <v>1.44484790328676</v>
      </c>
      <c r="EK15" s="832">
        <v>1.2474345360789301</v>
      </c>
      <c r="EL15" s="832">
        <v>1.6732374233232099</v>
      </c>
      <c r="EM15" s="832">
        <v>1.4327471173569299</v>
      </c>
      <c r="EN15" s="832">
        <v>1.23726565533508</v>
      </c>
      <c r="EO15" s="832">
        <v>1.65885334919331</v>
      </c>
      <c r="EP15" s="832">
        <v>1.4206920824984599</v>
      </c>
      <c r="EQ15" s="832">
        <v>1.2270205508012899</v>
      </c>
      <c r="ER15" s="832">
        <v>1.6446771365042601</v>
      </c>
      <c r="ES15" s="832">
        <v>1.40864243293864</v>
      </c>
      <c r="ET15" s="832">
        <v>1.2166587052203699</v>
      </c>
      <c r="EU15" s="832">
        <v>1.6306695124672499</v>
      </c>
      <c r="EV15" s="832">
        <v>1.3965641132927999</v>
      </c>
      <c r="EW15" s="832">
        <v>1.2061406082649</v>
      </c>
      <c r="EX15" s="832">
        <v>1.6168045398978701</v>
      </c>
      <c r="EY15" s="832">
        <v>1.38443008620037</v>
      </c>
      <c r="EZ15" s="832">
        <v>1.1954274182871301</v>
      </c>
      <c r="FA15" s="832">
        <v>1.603071738071</v>
      </c>
      <c r="FB15" s="832">
        <v>1.37222002947386</v>
      </c>
      <c r="FC15" s="832">
        <v>1.18448172832049</v>
      </c>
      <c r="FD15" s="832">
        <v>1.5894744169838899</v>
      </c>
      <c r="FE15" s="832">
        <v>1.3599191014364</v>
      </c>
      <c r="FF15" s="832">
        <v>1.1732691009440901</v>
      </c>
      <c r="FG15" s="832">
        <v>1.5760248537230599</v>
      </c>
      <c r="FH15" s="832">
        <v>1.3475159495801901</v>
      </c>
      <c r="FI15" s="832">
        <v>1.1617594312466599</v>
      </c>
      <c r="FJ15" s="832">
        <v>1.5627379594741799</v>
      </c>
      <c r="FK15" s="832">
        <v>1.33500021761636</v>
      </c>
      <c r="FL15" s="832">
        <v>1.1499270083894999</v>
      </c>
      <c r="FM15" s="832">
        <v>1.54962551938439</v>
      </c>
      <c r="FN15" s="832">
        <v>1.32235986144422</v>
      </c>
      <c r="FO15" s="832">
        <v>1.1377485030475101</v>
      </c>
      <c r="FP15" s="832">
        <v>1.53669275180081</v>
      </c>
      <c r="FQ15" s="832">
        <v>1.3095786102209599</v>
      </c>
      <c r="FR15" s="832">
        <v>1.1251989178683901</v>
      </c>
      <c r="FS15" s="832">
        <v>1.5239379364238499</v>
      </c>
      <c r="FT15" s="832">
        <v>1.29663390225331</v>
      </c>
      <c r="FU15" s="832">
        <v>1.11224650206432</v>
      </c>
      <c r="FV15" s="832">
        <v>1.5113545801210799</v>
      </c>
      <c r="FW15" s="832">
        <v>1.2834955874573699</v>
      </c>
      <c r="FX15" s="832">
        <v>1.0988483562778999</v>
      </c>
      <c r="FY15" s="832">
        <v>1.4989345303238699</v>
      </c>
      <c r="FZ15" s="832">
        <v>1.2701256217299799</v>
      </c>
      <c r="GA15" s="832">
        <v>1.08494861423975</v>
      </c>
      <c r="GB15" s="832">
        <v>1.4866700415945899</v>
      </c>
      <c r="GC15" s="832">
        <v>1.25647888880036</v>
      </c>
      <c r="GD15" s="832">
        <v>1.0704805560746999</v>
      </c>
      <c r="GE15" s="832">
        <v>1.4745532418826599</v>
      </c>
      <c r="GF15" s="832">
        <v>1.242505178587</v>
      </c>
      <c r="GG15" s="832">
        <v>1.0553729060832999</v>
      </c>
      <c r="GH15" s="832">
        <v>1.4625726074256999</v>
      </c>
      <c r="GI15" s="832">
        <v>1.2281522356856001</v>
      </c>
      <c r="GJ15" s="832">
        <v>1.0395592373159199</v>
      </c>
      <c r="GK15" s="832">
        <v>1.45070753081352</v>
      </c>
      <c r="GL15" s="832">
        <v>1.21336967646547</v>
      </c>
      <c r="GM15" s="832">
        <v>1.02298831486035</v>
      </c>
      <c r="GN15" s="832">
        <v>1.4389232802881999</v>
      </c>
      <c r="GO15" s="832">
        <v>1.1981134684878101</v>
      </c>
      <c r="GP15" s="832">
        <v>1.0056327981208499</v>
      </c>
      <c r="GQ15" s="832">
        <v>1.4271690549287901</v>
      </c>
      <c r="GR15" s="832">
        <v>1.18235058225805</v>
      </c>
      <c r="GS15" s="832">
        <v>0.98749420211171401</v>
      </c>
      <c r="GT15" s="832">
        <v>1.4153811641918299</v>
      </c>
      <c r="GU15" s="832">
        <v>1.1660633729579499</v>
      </c>
      <c r="GV15" s="832">
        <v>0.96860323420886796</v>
      </c>
      <c r="GW15" s="832">
        <v>1.40349176694168</v>
      </c>
      <c r="GX15" s="832">
        <v>1.1492532371744899</v>
      </c>
      <c r="GY15" s="832">
        <v>0.94901608866479803</v>
      </c>
      <c r="GZ15" s="832">
        <v>1.3914416730846999</v>
      </c>
      <c r="HA15" s="832">
        <v>1.1319431215334199</v>
      </c>
      <c r="HB15" s="832">
        <v>0.92880840791077601</v>
      </c>
      <c r="HC15" s="832">
        <v>1.37919417725474</v>
      </c>
      <c r="HD15" s="832">
        <v>1.1141785360883201</v>
      </c>
      <c r="HE15" s="832">
        <v>0.90806900504660104</v>
      </c>
      <c r="HF15" s="832">
        <v>1.3667463189226501</v>
      </c>
      <c r="HG15" s="832">
        <v>1.0960268386413601</v>
      </c>
      <c r="HH15" s="832">
        <v>0.88689502857798397</v>
      </c>
      <c r="HI15" s="832">
        <v>1.35413451462985</v>
      </c>
      <c r="HJ15" s="832">
        <v>1.07757469416222</v>
      </c>
      <c r="HK15" s="832">
        <v>0.86538928807506799</v>
      </c>
      <c r="HL15" s="832">
        <v>1.3414329526969699</v>
      </c>
      <c r="HM15" s="832">
        <v>1.0589237588874501</v>
      </c>
      <c r="HN15" s="832">
        <v>0.84365934977037205</v>
      </c>
      <c r="HO15" s="832">
        <v>1.3287449832771101</v>
      </c>
      <c r="HP15" s="832">
        <v>1.0401847724511899</v>
      </c>
      <c r="HQ15" s="832">
        <v>0.82181714896340496</v>
      </c>
      <c r="HR15" s="832">
        <v>1.31618940064122</v>
      </c>
      <c r="HS15" s="832">
        <v>1.02147034596674</v>
      </c>
      <c r="HT15" s="832">
        <v>0.79997752675198597</v>
      </c>
      <c r="HU15" s="832">
        <v>1.3038845108269399</v>
      </c>
      <c r="HV15" s="832">
        <v>1.0028867965345001</v>
      </c>
      <c r="HW15" s="832">
        <v>0.77825436872837495</v>
      </c>
      <c r="HX15" s="832">
        <v>1.2919329429452699</v>
      </c>
      <c r="HY15" s="832">
        <v>0.98452539344425005</v>
      </c>
      <c r="HZ15" s="832">
        <v>0.75675377515989095</v>
      </c>
      <c r="IA15" s="832">
        <v>1.28040934419828</v>
      </c>
      <c r="IB15" s="832">
        <v>0.96645335058813098</v>
      </c>
      <c r="IC15" s="832">
        <v>0.73556462297484404</v>
      </c>
      <c r="ID15" s="833">
        <v>1.2693517456333501</v>
      </c>
    </row>
    <row r="16" spans="1:238">
      <c r="A16" s="602">
        <v>44213</v>
      </c>
      <c r="B16" s="832">
        <v>1.7267651170296501</v>
      </c>
      <c r="C16" s="832">
        <v>1.2682771030645299</v>
      </c>
      <c r="D16" s="832">
        <v>2.3490160880568798</v>
      </c>
      <c r="E16" s="832">
        <v>1.73386564683948</v>
      </c>
      <c r="F16" s="832">
        <v>1.2848188341065301</v>
      </c>
      <c r="G16" s="832">
        <v>2.3379865581536099</v>
      </c>
      <c r="H16" s="832">
        <v>1.740921629777</v>
      </c>
      <c r="I16" s="832">
        <v>1.3012233965531099</v>
      </c>
      <c r="J16" s="832">
        <v>2.32743759252237</v>
      </c>
      <c r="K16" s="832">
        <v>1.7478226935922501</v>
      </c>
      <c r="L16" s="832">
        <v>1.31738632272133</v>
      </c>
      <c r="M16" s="832">
        <v>2.3172376641186698</v>
      </c>
      <c r="N16" s="832">
        <v>1.75442764023535</v>
      </c>
      <c r="O16" s="832">
        <v>1.33318619987536</v>
      </c>
      <c r="P16" s="832">
        <v>2.3072025916472998</v>
      </c>
      <c r="Q16" s="832">
        <v>1.76058009657751</v>
      </c>
      <c r="R16" s="832">
        <v>1.34849535582216</v>
      </c>
      <c r="S16" s="832">
        <v>2.2971193582629801</v>
      </c>
      <c r="T16" s="832">
        <v>1.76612248040188</v>
      </c>
      <c r="U16" s="832">
        <v>1.3631867592634701</v>
      </c>
      <c r="V16" s="832">
        <v>2.2867716003559799</v>
      </c>
      <c r="W16" s="832">
        <v>1.77090790450443</v>
      </c>
      <c r="X16" s="832">
        <v>1.37713743757842</v>
      </c>
      <c r="Y16" s="832">
        <v>2.2759648602451601</v>
      </c>
      <c r="Z16" s="832">
        <v>1.77480965767099</v>
      </c>
      <c r="AA16" s="832">
        <v>1.39022962309325</v>
      </c>
      <c r="AB16" s="832">
        <v>2.26454846706749</v>
      </c>
      <c r="AC16" s="832">
        <v>1.77772798125576</v>
      </c>
      <c r="AD16" s="832">
        <v>1.40235134694529</v>
      </c>
      <c r="AE16" s="832">
        <v>2.2524306271274899</v>
      </c>
      <c r="AF16" s="832">
        <v>1.77959399650619</v>
      </c>
      <c r="AG16" s="832">
        <v>1.4133981139845899</v>
      </c>
      <c r="AH16" s="832">
        <v>2.2395841331672899</v>
      </c>
      <c r="AI16" s="832">
        <v>1.7803708135262499</v>
      </c>
      <c r="AJ16" s="832">
        <v>1.4232766296680499</v>
      </c>
      <c r="AK16" s="832">
        <v>2.2260418315064898</v>
      </c>
      <c r="AL16" s="832">
        <v>1.78005204408706</v>
      </c>
      <c r="AM16" s="832">
        <v>1.43191051728557</v>
      </c>
      <c r="AN16" s="832">
        <v>2.2118831214936199</v>
      </c>
      <c r="AO16" s="832">
        <v>1.7786581212258901</v>
      </c>
      <c r="AP16" s="832">
        <v>1.4392468928834199</v>
      </c>
      <c r="AQ16" s="832">
        <v>2.1972146822987999</v>
      </c>
      <c r="AR16" s="832">
        <v>1.77623097471981</v>
      </c>
      <c r="AS16" s="832">
        <v>1.44526192413829</v>
      </c>
      <c r="AT16" s="832">
        <v>2.1821497599829001</v>
      </c>
      <c r="AU16" s="832">
        <v>1.7728277051086401</v>
      </c>
      <c r="AV16" s="832">
        <v>1.44996338504058</v>
      </c>
      <c r="AW16" s="832">
        <v>2.1667903514263198</v>
      </c>
      <c r="AX16" s="832">
        <v>1.7685139304003299</v>
      </c>
      <c r="AY16" s="832">
        <v>1.45338883943209</v>
      </c>
      <c r="AZ16" s="832">
        <v>2.1512154759351199</v>
      </c>
      <c r="BA16" s="832">
        <v>1.7633574482854399</v>
      </c>
      <c r="BB16" s="832">
        <v>1.4555992831964999</v>
      </c>
      <c r="BC16" s="832">
        <v>2.1354767873394702</v>
      </c>
      <c r="BD16" s="832">
        <v>1.75742276976913</v>
      </c>
      <c r="BE16" s="832">
        <v>1.4566694396232001</v>
      </c>
      <c r="BF16" s="832">
        <v>2.1196006837454102</v>
      </c>
      <c r="BG16" s="832">
        <v>1.7507669503007199</v>
      </c>
      <c r="BH16" s="832">
        <v>1.45667693113154</v>
      </c>
      <c r="BI16" s="832">
        <v>2.1035945052005101</v>
      </c>
      <c r="BJ16" s="832">
        <v>1.7434369873590501</v>
      </c>
      <c r="BK16" s="832">
        <v>1.4556928618640901</v>
      </c>
      <c r="BL16" s="832">
        <v>2.0874538398503502</v>
      </c>
      <c r="BM16" s="832">
        <v>1.73546888522605</v>
      </c>
      <c r="BN16" s="832">
        <v>1.45377584556706</v>
      </c>
      <c r="BO16" s="832">
        <v>2.07116845951861</v>
      </c>
      <c r="BP16" s="832">
        <v>1.72688832343542</v>
      </c>
      <c r="BQ16" s="832">
        <v>1.4509704156913901</v>
      </c>
      <c r="BR16" s="832">
        <v>2.0547256562531802</v>
      </c>
      <c r="BS16" s="832">
        <v>1.71771271816504</v>
      </c>
      <c r="BT16" s="832">
        <v>1.44730946794841</v>
      </c>
      <c r="BU16" s="832">
        <v>2.03811120264628</v>
      </c>
      <c r="BV16" s="832">
        <v>1.7079543463033799</v>
      </c>
      <c r="BW16" s="832">
        <v>1.4428193429340801</v>
      </c>
      <c r="BX16" s="832">
        <v>2.0213092557698098</v>
      </c>
      <c r="BY16" s="832">
        <v>1.6976241182068099</v>
      </c>
      <c r="BZ16" s="832">
        <v>1.4375256690134199</v>
      </c>
      <c r="CA16" s="832">
        <v>2.00430289784796</v>
      </c>
      <c r="CB16" s="832">
        <v>1.6867355427656201</v>
      </c>
      <c r="CC16" s="832">
        <v>1.4314582534868201</v>
      </c>
      <c r="CD16" s="832">
        <v>1.9870765791112099</v>
      </c>
      <c r="CE16" s="832">
        <v>1.6753084298255301</v>
      </c>
      <c r="CF16" s="832">
        <v>1.4246540026075001</v>
      </c>
      <c r="CG16" s="832">
        <v>1.9696207225592</v>
      </c>
      <c r="CH16" s="832">
        <v>1.6633719193429299</v>
      </c>
      <c r="CI16" s="832">
        <v>1.41715776209246</v>
      </c>
      <c r="CJ16" s="832">
        <v>1.9519375985701799</v>
      </c>
      <c r="CK16" s="832">
        <v>1.6509665091477099</v>
      </c>
      <c r="CL16" s="832">
        <v>1.4090217369792</v>
      </c>
      <c r="CM16" s="832">
        <v>1.93404675354405</v>
      </c>
      <c r="CN16" s="832">
        <v>1.6381448652849799</v>
      </c>
      <c r="CO16" s="832">
        <v>1.40030449648858</v>
      </c>
      <c r="CP16" s="832">
        <v>1.91598811334952</v>
      </c>
      <c r="CQ16" s="832">
        <v>1.6249713287901999</v>
      </c>
      <c r="CR16" s="832">
        <v>1.3910704078921601</v>
      </c>
      <c r="CS16" s="832">
        <v>1.8978214454267199</v>
      </c>
      <c r="CT16" s="832">
        <v>1.61152016657902</v>
      </c>
      <c r="CU16" s="832">
        <v>1.38138979350873</v>
      </c>
      <c r="CV16" s="832">
        <v>1.8796219392709099</v>
      </c>
      <c r="CW16" s="832">
        <v>1.5978727377620801</v>
      </c>
      <c r="CX16" s="832">
        <v>1.37133943331937</v>
      </c>
      <c r="CY16" s="832">
        <v>1.86147285358526</v>
      </c>
      <c r="CZ16" s="832">
        <v>1.5841138475824901</v>
      </c>
      <c r="DA16" s="832">
        <v>1.3610025451260901</v>
      </c>
      <c r="DB16" s="832">
        <v>1.84345704766201</v>
      </c>
      <c r="DC16" s="832">
        <v>1.5703276300373401</v>
      </c>
      <c r="DD16" s="832">
        <v>1.3504672877799</v>
      </c>
      <c r="DE16" s="832">
        <v>1.8256494584319101</v>
      </c>
      <c r="DF16" s="832">
        <v>1.5565933321263901</v>
      </c>
      <c r="DG16" s="832">
        <v>1.3398232076783001</v>
      </c>
      <c r="DH16" s="832">
        <v>1.8081121331030201</v>
      </c>
      <c r="DI16" s="832">
        <v>1.5429813671902</v>
      </c>
      <c r="DJ16" s="832">
        <v>1.32915574968044</v>
      </c>
      <c r="DK16" s="832">
        <v>1.79089247051225</v>
      </c>
      <c r="DL16" s="832">
        <v>1.5295499656384599</v>
      </c>
      <c r="DM16" s="832">
        <v>1.3185397073803899</v>
      </c>
      <c r="DN16" s="832">
        <v>1.77402423500467</v>
      </c>
      <c r="DO16" s="832">
        <v>1.51634268517133</v>
      </c>
      <c r="DP16" s="832">
        <v>1.3080329974612901</v>
      </c>
      <c r="DQ16" s="832">
        <v>1.7575300879893601</v>
      </c>
      <c r="DR16" s="832">
        <v>1.5033869576449099</v>
      </c>
      <c r="DS16" s="832">
        <v>1.29767221145798</v>
      </c>
      <c r="DT16" s="832">
        <v>1.74142410894299</v>
      </c>
      <c r="DU16" s="832">
        <v>1.4906937547210299</v>
      </c>
      <c r="DV16" s="832">
        <v>1.2874709988322901</v>
      </c>
      <c r="DW16" s="832">
        <v>1.72571310255901</v>
      </c>
      <c r="DX16" s="832">
        <v>1.4782583575808701</v>
      </c>
      <c r="DY16" s="832">
        <v>1.2774216049273199</v>
      </c>
      <c r="DZ16" s="832">
        <v>1.7103962469695599</v>
      </c>
      <c r="EA16" s="832">
        <v>1.4660621245454299</v>
      </c>
      <c r="EB16" s="832">
        <v>1.26749906469249</v>
      </c>
      <c r="EC16" s="832">
        <v>1.6954635253185899</v>
      </c>
      <c r="ED16" s="832">
        <v>1.45407507065459</v>
      </c>
      <c r="EE16" s="832">
        <v>1.2576668969814</v>
      </c>
      <c r="EF16" s="832">
        <v>1.6808940657252101</v>
      </c>
      <c r="EG16" s="832">
        <v>1.44225901037019</v>
      </c>
      <c r="EH16" s="832">
        <v>1.2478828580883199</v>
      </c>
      <c r="EI16" s="832">
        <v>1.6666557359732399</v>
      </c>
      <c r="EJ16" s="832">
        <v>1.43057097293506</v>
      </c>
      <c r="EK16" s="832">
        <v>1.2381034828561499</v>
      </c>
      <c r="EL16" s="832">
        <v>1.65270700293824</v>
      </c>
      <c r="EM16" s="832">
        <v>1.4189665828659701</v>
      </c>
      <c r="EN16" s="832">
        <v>1.22828669983573</v>
      </c>
      <c r="EO16" s="832">
        <v>1.63900127902186</v>
      </c>
      <c r="EP16" s="832">
        <v>1.4074031075453199</v>
      </c>
      <c r="EQ16" s="832">
        <v>1.2183925456326199</v>
      </c>
      <c r="ER16" s="832">
        <v>1.62549302259714</v>
      </c>
      <c r="ES16" s="832">
        <v>1.3958419100132999</v>
      </c>
      <c r="ET16" s="832">
        <v>1.20838264592227</v>
      </c>
      <c r="EU16" s="832">
        <v>1.6121441000333501</v>
      </c>
      <c r="EV16" s="832">
        <v>1.38425010564176</v>
      </c>
      <c r="EW16" s="832">
        <v>1.1982194392396801</v>
      </c>
      <c r="EX16" s="832">
        <v>1.59892865595838</v>
      </c>
      <c r="EY16" s="832">
        <v>1.3726013016415499</v>
      </c>
      <c r="EZ16" s="832">
        <v>1.1878659911888001</v>
      </c>
      <c r="FA16" s="832">
        <v>1.5858350973634101</v>
      </c>
      <c r="FB16" s="832">
        <v>1.3608753911896301</v>
      </c>
      <c r="FC16" s="832">
        <v>1.1772867498628501</v>
      </c>
      <c r="FD16" s="832">
        <v>1.57286466740386</v>
      </c>
      <c r="FE16" s="832">
        <v>1.34905747049703</v>
      </c>
      <c r="FF16" s="832">
        <v>1.16644894045367</v>
      </c>
      <c r="FG16" s="832">
        <v>1.5600271658612801</v>
      </c>
      <c r="FH16" s="832">
        <v>1.3371360377806301</v>
      </c>
      <c r="FI16" s="832">
        <v>1.1553237675070001</v>
      </c>
      <c r="FJ16" s="832">
        <v>1.54733527703524</v>
      </c>
      <c r="FK16" s="832">
        <v>1.32510070873244</v>
      </c>
      <c r="FL16" s="832">
        <v>1.14388643218391</v>
      </c>
      <c r="FM16" s="832">
        <v>1.53479935283513</v>
      </c>
      <c r="FN16" s="832">
        <v>1.3129397361708</v>
      </c>
      <c r="FO16" s="832">
        <v>1.1321142912892399</v>
      </c>
      <c r="FP16" s="832">
        <v>1.5224242081727399</v>
      </c>
      <c r="FQ16" s="832">
        <v>1.30063764698896</v>
      </c>
      <c r="FR16" s="832">
        <v>1.11998320227972</v>
      </c>
      <c r="FS16" s="832">
        <v>1.5102086120151801</v>
      </c>
      <c r="FT16" s="832">
        <v>1.2881733049532</v>
      </c>
      <c r="FU16" s="832">
        <v>1.10746295093116</v>
      </c>
      <c r="FV16" s="832">
        <v>1.49814703101251</v>
      </c>
      <c r="FW16" s="832">
        <v>1.27551867374582</v>
      </c>
      <c r="FX16" s="832">
        <v>1.0945133002913501</v>
      </c>
      <c r="FY16" s="832">
        <v>1.48623224680577</v>
      </c>
      <c r="FZ16" s="832">
        <v>1.2626384936758099</v>
      </c>
      <c r="GA16" s="832">
        <v>1.0810823435364301</v>
      </c>
      <c r="GB16" s="832">
        <v>1.47445710384235</v>
      </c>
      <c r="GC16" s="832">
        <v>1.24949100238762</v>
      </c>
      <c r="GD16" s="832">
        <v>1.06710837547854</v>
      </c>
      <c r="GE16" s="832">
        <v>1.4628140219913801</v>
      </c>
      <c r="GF16" s="832">
        <v>1.2360297308872501</v>
      </c>
      <c r="GG16" s="832">
        <v>1.05252552363221</v>
      </c>
      <c r="GH16" s="832">
        <v>1.4512919212628499</v>
      </c>
      <c r="GI16" s="832">
        <v>1.22220629873441</v>
      </c>
      <c r="GJ16" s="832">
        <v>1.03727220070324</v>
      </c>
      <c r="GK16" s="832">
        <v>1.4398714974273801</v>
      </c>
      <c r="GL16" s="832">
        <v>1.2079740248717601</v>
      </c>
      <c r="GM16" s="832">
        <v>1.02130046795964</v>
      </c>
      <c r="GN16" s="832">
        <v>1.42852085413841</v>
      </c>
      <c r="GO16" s="832">
        <v>1.19329207272146</v>
      </c>
      <c r="GP16" s="832">
        <v>1.0045840180332299</v>
      </c>
      <c r="GQ16" s="832">
        <v>1.41719386291232</v>
      </c>
      <c r="GR16" s="832">
        <v>1.17812976974408</v>
      </c>
      <c r="GS16" s="832">
        <v>0.98712288531316805</v>
      </c>
      <c r="GT16" s="832">
        <v>1.4058330436386699</v>
      </c>
      <c r="GU16" s="832">
        <v>1.1624706920458501</v>
      </c>
      <c r="GV16" s="832">
        <v>0.96894404486689301</v>
      </c>
      <c r="GW16" s="832">
        <v>1.39437737213601</v>
      </c>
      <c r="GX16" s="832">
        <v>1.1463160915025501</v>
      </c>
      <c r="GY16" s="832">
        <v>0.950098350366815</v>
      </c>
      <c r="GZ16" s="832">
        <v>1.3827737231802999</v>
      </c>
      <c r="HA16" s="832">
        <v>1.12968727060753</v>
      </c>
      <c r="HB16" s="832">
        <v>0.93065527554790595</v>
      </c>
      <c r="HC16" s="832">
        <v>1.3709892884513399</v>
      </c>
      <c r="HD16" s="832">
        <v>1.1126265784740099</v>
      </c>
      <c r="HE16" s="832">
        <v>0.91069730018906503</v>
      </c>
      <c r="HF16" s="832">
        <v>1.35902176831426</v>
      </c>
      <c r="HG16" s="832">
        <v>1.0951968041774101</v>
      </c>
      <c r="HH16" s="832">
        <v>0.89031545240753496</v>
      </c>
      <c r="HI16" s="832">
        <v>1.346904588683</v>
      </c>
      <c r="HJ16" s="832">
        <v>1.0774788695136599</v>
      </c>
      <c r="HK16" s="832">
        <v>0.86960668873630298</v>
      </c>
      <c r="HL16" s="832">
        <v>1.33470565005589</v>
      </c>
      <c r="HM16" s="832">
        <v>1.0595678567617799</v>
      </c>
      <c r="HN16" s="832">
        <v>0.84867281128207395</v>
      </c>
      <c r="HO16" s="832">
        <v>1.3225197453981701</v>
      </c>
      <c r="HP16" s="832">
        <v>1.0415675309121699</v>
      </c>
      <c r="HQ16" s="832">
        <v>0.82761984071700001</v>
      </c>
      <c r="HR16" s="832">
        <v>1.3104562759002301</v>
      </c>
      <c r="HS16" s="832">
        <v>1.02358361401373</v>
      </c>
      <c r="HT16" s="832">
        <v>0.80655643800061705</v>
      </c>
      <c r="HU16" s="832">
        <v>1.2986248087250001</v>
      </c>
      <c r="HV16" s="832">
        <v>1.0057161298574</v>
      </c>
      <c r="HW16" s="832">
        <v>0.78559018341354503</v>
      </c>
      <c r="HX16" s="832">
        <v>1.28712111560299</v>
      </c>
      <c r="HY16" s="832">
        <v>0.98805115441887703</v>
      </c>
      <c r="HZ16" s="832">
        <v>0.76482117432449304</v>
      </c>
      <c r="IA16" s="832">
        <v>1.27601563644634</v>
      </c>
      <c r="IB16" s="832">
        <v>0.97065228269584403</v>
      </c>
      <c r="IC16" s="832">
        <v>0.74433323017391195</v>
      </c>
      <c r="ID16" s="833">
        <v>1.26534512681609</v>
      </c>
    </row>
    <row r="17" spans="1:238">
      <c r="A17" s="602">
        <v>44214</v>
      </c>
      <c r="B17" s="832">
        <v>1.6924523596285701</v>
      </c>
      <c r="C17" s="832">
        <v>1.2536826752236501</v>
      </c>
      <c r="D17" s="832">
        <v>2.28300005509315</v>
      </c>
      <c r="E17" s="832">
        <v>1.69917213933288</v>
      </c>
      <c r="F17" s="832">
        <v>1.2693184461239799</v>
      </c>
      <c r="G17" s="832">
        <v>2.2729109872544</v>
      </c>
      <c r="H17" s="832">
        <v>1.70585039776544</v>
      </c>
      <c r="I17" s="832">
        <v>1.2848253266613501</v>
      </c>
      <c r="J17" s="832">
        <v>2.2632515245731502</v>
      </c>
      <c r="K17" s="832">
        <v>1.71238506643415</v>
      </c>
      <c r="L17" s="832">
        <v>1.3001073413895099</v>
      </c>
      <c r="M17" s="832">
        <v>2.2538998891836002</v>
      </c>
      <c r="N17" s="832">
        <v>1.7186455896719</v>
      </c>
      <c r="O17" s="832">
        <v>1.31505236077026</v>
      </c>
      <c r="P17" s="832">
        <v>2.2446867458297599</v>
      </c>
      <c r="Q17" s="832">
        <v>1.7244873879386999</v>
      </c>
      <c r="R17" s="832">
        <v>1.3295418199067</v>
      </c>
      <c r="S17" s="832">
        <v>2.2354173224448202</v>
      </c>
      <c r="T17" s="832">
        <v>1.7297647458199801</v>
      </c>
      <c r="U17" s="832">
        <v>1.3434570910763599</v>
      </c>
      <c r="V17" s="832">
        <v>2.22589472294628</v>
      </c>
      <c r="W17" s="832">
        <v>1.73434177885966</v>
      </c>
      <c r="X17" s="832">
        <v>1.35668280013084</v>
      </c>
      <c r="Y17" s="832">
        <v>2.21594272566296</v>
      </c>
      <c r="Z17" s="832">
        <v>1.7381011508180799</v>
      </c>
      <c r="AA17" s="832">
        <v>1.3691081634251201</v>
      </c>
      <c r="AB17" s="832">
        <v>2.20542531453476</v>
      </c>
      <c r="AC17" s="832">
        <v>1.74095028846903</v>
      </c>
      <c r="AD17" s="832">
        <v>1.380627851004</v>
      </c>
      <c r="AE17" s="832">
        <v>2.1942599748636402</v>
      </c>
      <c r="AF17" s="832">
        <v>1.7428249672673</v>
      </c>
      <c r="AG17" s="832">
        <v>1.39114378916479</v>
      </c>
      <c r="AH17" s="832">
        <v>2.18242253658173</v>
      </c>
      <c r="AI17" s="832">
        <v>1.7436903023706201</v>
      </c>
      <c r="AJ17" s="832">
        <v>1.40056872111995</v>
      </c>
      <c r="AK17" s="832">
        <v>2.16994287744676</v>
      </c>
      <c r="AL17" s="832">
        <v>1.74353935407748</v>
      </c>
      <c r="AM17" s="832">
        <v>1.40883143381765</v>
      </c>
      <c r="AN17" s="832">
        <v>2.1568926718241999</v>
      </c>
      <c r="AO17" s="832">
        <v>1.7423897212122199</v>
      </c>
      <c r="AP17" s="832">
        <v>1.41588262594742</v>
      </c>
      <c r="AQ17" s="832">
        <v>2.1433680454888302</v>
      </c>
      <c r="AR17" s="832">
        <v>1.7402786288188301</v>
      </c>
      <c r="AS17" s="832">
        <v>1.4216997596138199</v>
      </c>
      <c r="AT17" s="832">
        <v>2.12947097910738</v>
      </c>
      <c r="AU17" s="832">
        <v>1.73725710157668</v>
      </c>
      <c r="AV17" s="832">
        <v>1.4262891616125399</v>
      </c>
      <c r="AW17" s="832">
        <v>2.11529328994793</v>
      </c>
      <c r="AX17" s="832">
        <v>1.73338384297848</v>
      </c>
      <c r="AY17" s="832">
        <v>1.42968420659137</v>
      </c>
      <c r="AZ17" s="832">
        <v>2.10090600564026</v>
      </c>
      <c r="BA17" s="832">
        <v>1.7287194118315501</v>
      </c>
      <c r="BB17" s="832">
        <v>1.4319394754350601</v>
      </c>
      <c r="BC17" s="832">
        <v>2.0863552420234699</v>
      </c>
      <c r="BD17" s="832">
        <v>1.7233212083554099</v>
      </c>
      <c r="BE17" s="832">
        <v>1.43312197814252</v>
      </c>
      <c r="BF17" s="832">
        <v>2.07166386353695</v>
      </c>
      <c r="BG17" s="832">
        <v>1.71723966337107</v>
      </c>
      <c r="BH17" s="832">
        <v>1.4333014230977399</v>
      </c>
      <c r="BI17" s="832">
        <v>2.0568368344444101</v>
      </c>
      <c r="BJ17" s="832">
        <v>1.7105158798416</v>
      </c>
      <c r="BK17" s="832">
        <v>1.4325417757547401</v>
      </c>
      <c r="BL17" s="832">
        <v>2.0418676668328501</v>
      </c>
      <c r="BM17" s="832">
        <v>1.70318082100935</v>
      </c>
      <c r="BN17" s="832">
        <v>1.4308959009139199</v>
      </c>
      <c r="BO17" s="832">
        <v>2.0267437989478401</v>
      </c>
      <c r="BP17" s="832">
        <v>1.6952559874003701</v>
      </c>
      <c r="BQ17" s="832">
        <v>1.42840411249885</v>
      </c>
      <c r="BR17" s="832">
        <v>2.01144981771332</v>
      </c>
      <c r="BS17" s="832">
        <v>1.6867553881333801</v>
      </c>
      <c r="BT17" s="832">
        <v>1.4250963205656599</v>
      </c>
      <c r="BU17" s="832">
        <v>1.9959686951183999</v>
      </c>
      <c r="BV17" s="832">
        <v>1.67768850028855</v>
      </c>
      <c r="BW17" s="832">
        <v>1.42099654695092</v>
      </c>
      <c r="BX17" s="832">
        <v>1.98028215677102</v>
      </c>
      <c r="BY17" s="832">
        <v>1.66806383132025</v>
      </c>
      <c r="BZ17" s="832">
        <v>1.4161281509971599</v>
      </c>
      <c r="CA17" s="832">
        <v>1.96437162068266</v>
      </c>
      <c r="CB17" s="832">
        <v>1.6578926589596801</v>
      </c>
      <c r="CC17" s="832">
        <v>1.4105182518641599</v>
      </c>
      <c r="CD17" s="832">
        <v>1.9482207689579001</v>
      </c>
      <c r="CE17" s="832">
        <v>1.64719252328586</v>
      </c>
      <c r="CF17" s="832">
        <v>1.40420043852943</v>
      </c>
      <c r="CG17" s="832">
        <v>1.9318199399212299</v>
      </c>
      <c r="CH17" s="832">
        <v>1.6359900859622301</v>
      </c>
      <c r="CI17" s="832">
        <v>1.39721565461318</v>
      </c>
      <c r="CJ17" s="832">
        <v>1.91517152976619</v>
      </c>
      <c r="CK17" s="832">
        <v>1.62432304777014</v>
      </c>
      <c r="CL17" s="832">
        <v>1.38961181678718</v>
      </c>
      <c r="CM17" s="832">
        <v>1.89829488284045</v>
      </c>
      <c r="CN17" s="832">
        <v>1.6122409196583201</v>
      </c>
      <c r="CO17" s="832">
        <v>1.3814430319739901</v>
      </c>
      <c r="CP17" s="832">
        <v>1.8812290162996701</v>
      </c>
      <c r="CQ17" s="832">
        <v>1.59980456364417</v>
      </c>
      <c r="CR17" s="832">
        <v>1.3727691424011701</v>
      </c>
      <c r="CS17" s="832">
        <v>1.86403202547307</v>
      </c>
      <c r="CT17" s="832">
        <v>1.5870845451889899</v>
      </c>
      <c r="CU17" s="832">
        <v>1.3636558522331099</v>
      </c>
      <c r="CV17" s="832">
        <v>1.84677696537494</v>
      </c>
      <c r="CW17" s="832">
        <v>1.5741584549340899</v>
      </c>
      <c r="CX17" s="832">
        <v>1.35417510615998</v>
      </c>
      <c r="CY17" s="832">
        <v>1.82954505299718</v>
      </c>
      <c r="CZ17" s="832">
        <v>1.56110745315032</v>
      </c>
      <c r="DA17" s="832">
        <v>1.3444049631472099</v>
      </c>
      <c r="DB17" s="832">
        <v>1.8124178066783301</v>
      </c>
      <c r="DC17" s="832">
        <v>1.5480123561181101</v>
      </c>
      <c r="DD17" s="832">
        <v>1.33442813342758</v>
      </c>
      <c r="DE17" s="832">
        <v>1.7954699634775499</v>
      </c>
      <c r="DF17" s="832">
        <v>1.5349496150887101</v>
      </c>
      <c r="DG17" s="832">
        <v>1.3243286753979899</v>
      </c>
      <c r="DH17" s="832">
        <v>1.7787646285944201</v>
      </c>
      <c r="DI17" s="832">
        <v>1.5219875349024501</v>
      </c>
      <c r="DJ17" s="832">
        <v>1.3141869655918601</v>
      </c>
      <c r="DK17" s="832">
        <v>1.76235127520597</v>
      </c>
      <c r="DL17" s="832">
        <v>1.50918304398253</v>
      </c>
      <c r="DM17" s="832">
        <v>1.3040737210725799</v>
      </c>
      <c r="DN17" s="832">
        <v>1.74626625277291</v>
      </c>
      <c r="DO17" s="832">
        <v>1.49657926633609</v>
      </c>
      <c r="DP17" s="832">
        <v>1.2940443079869799</v>
      </c>
      <c r="DQ17" s="832">
        <v>1.7305347311016901</v>
      </c>
      <c r="DR17" s="832">
        <v>1.48420406704013</v>
      </c>
      <c r="DS17" s="832">
        <v>1.28413463580488</v>
      </c>
      <c r="DT17" s="832">
        <v>1.71517275150573</v>
      </c>
      <c r="DU17" s="832">
        <v>1.4720696536047</v>
      </c>
      <c r="DV17" s="832">
        <v>1.2743595860516399</v>
      </c>
      <c r="DW17" s="832">
        <v>1.7001883275331</v>
      </c>
      <c r="DX17" s="832">
        <v>1.46017322434867</v>
      </c>
      <c r="DY17" s="832">
        <v>1.26471427589151</v>
      </c>
      <c r="DZ17" s="832">
        <v>1.6855811946549799</v>
      </c>
      <c r="EA17" s="832">
        <v>1.44849856841778</v>
      </c>
      <c r="EB17" s="832">
        <v>1.25517772279705</v>
      </c>
      <c r="EC17" s="832">
        <v>1.67134158356067</v>
      </c>
      <c r="ED17" s="832">
        <v>1.43701844627159</v>
      </c>
      <c r="EE17" s="832">
        <v>1.24571788911644</v>
      </c>
      <c r="EF17" s="832">
        <v>1.65744898916608</v>
      </c>
      <c r="EG17" s="832">
        <v>1.4256975193925201</v>
      </c>
      <c r="EH17" s="832">
        <v>1.2362968272103501</v>
      </c>
      <c r="EI17" s="832">
        <v>1.6438720988792299</v>
      </c>
      <c r="EJ17" s="832">
        <v>1.4144955577634699</v>
      </c>
      <c r="EK17" s="832">
        <v>1.2268747931300099</v>
      </c>
      <c r="EL17" s="832">
        <v>1.6305707444456701</v>
      </c>
      <c r="EM17" s="832">
        <v>1.4033706364680101</v>
      </c>
      <c r="EN17" s="832">
        <v>1.21741268848172</v>
      </c>
      <c r="EO17" s="832">
        <v>1.61750004686427</v>
      </c>
      <c r="EP17" s="832">
        <v>1.39228204043871</v>
      </c>
      <c r="EQ17" s="832">
        <v>1.2078728410895301</v>
      </c>
      <c r="ER17" s="832">
        <v>1.60461608446375</v>
      </c>
      <c r="ES17" s="832">
        <v>1.3811926290424199</v>
      </c>
      <c r="ET17" s="832">
        <v>1.1982187009029901</v>
      </c>
      <c r="EU17" s="832">
        <v>1.5918817497336599</v>
      </c>
      <c r="EV17" s="832">
        <v>1.37007046782889</v>
      </c>
      <c r="EW17" s="832">
        <v>1.1884142996187701</v>
      </c>
      <c r="EX17" s="832">
        <v>1.5792712360903201</v>
      </c>
      <c r="EY17" s="832">
        <v>1.3588896090222</v>
      </c>
      <c r="EZ17" s="832">
        <v>1.17842421015353</v>
      </c>
      <c r="FA17" s="832">
        <v>1.56677191724342</v>
      </c>
      <c r="FB17" s="832">
        <v>1.34762998864233</v>
      </c>
      <c r="FC17" s="832">
        <v>1.1682143061803201</v>
      </c>
      <c r="FD17" s="832">
        <v>1.5543831533383701</v>
      </c>
      <c r="FE17" s="832">
        <v>1.3362764983184401</v>
      </c>
      <c r="FF17" s="832">
        <v>1.1577530497166999</v>
      </c>
      <c r="FG17" s="832">
        <v>1.5421125150933399</v>
      </c>
      <c r="FH17" s="832">
        <v>1.32481737498923</v>
      </c>
      <c r="FI17" s="832">
        <v>1.1470125721819899</v>
      </c>
      <c r="FJ17" s="832">
        <v>1.52997071809406</v>
      </c>
      <c r="FK17" s="832">
        <v>1.31324212324832</v>
      </c>
      <c r="FL17" s="832">
        <v>1.13596867673899</v>
      </c>
      <c r="FM17" s="832">
        <v>1.5179669056065399</v>
      </c>
      <c r="FN17" s="832">
        <v>1.30153923596633</v>
      </c>
      <c r="FO17" s="832">
        <v>1.1245991748746</v>
      </c>
      <c r="FP17" s="832">
        <v>1.5061056680688401</v>
      </c>
      <c r="FQ17" s="832">
        <v>1.2896940040757601</v>
      </c>
      <c r="FR17" s="832">
        <v>1.1128806051214699</v>
      </c>
      <c r="FS17" s="832">
        <v>1.4943864229936299</v>
      </c>
      <c r="FT17" s="832">
        <v>1.27768670368631</v>
      </c>
      <c r="FU17" s="832">
        <v>1.10078413560795</v>
      </c>
      <c r="FV17" s="832">
        <v>1.48280478896691</v>
      </c>
      <c r="FW17" s="832">
        <v>1.26549141821897</v>
      </c>
      <c r="FX17" s="832">
        <v>1.0882720210349399</v>
      </c>
      <c r="FY17" s="832">
        <v>1.47135476027847</v>
      </c>
      <c r="FZ17" s="832">
        <v>1.25307569749902</v>
      </c>
      <c r="GA17" s="832">
        <v>1.0752961147475399</v>
      </c>
      <c r="GB17" s="832">
        <v>1.46003016016756</v>
      </c>
      <c r="GC17" s="832">
        <v>1.2404011790757801</v>
      </c>
      <c r="GD17" s="832">
        <v>1.0617995254955701</v>
      </c>
      <c r="GE17" s="832">
        <v>1.44882417301302</v>
      </c>
      <c r="GF17" s="832">
        <v>1.2274252052650401</v>
      </c>
      <c r="GG17" s="832">
        <v>1.0477216480242699</v>
      </c>
      <c r="GH17" s="832">
        <v>1.4377266383759599</v>
      </c>
      <c r="GI17" s="832">
        <v>1.2141033695549801</v>
      </c>
      <c r="GJ17" s="832">
        <v>1.0330057513359501</v>
      </c>
      <c r="GK17" s="832">
        <v>1.4267199205321199</v>
      </c>
      <c r="GL17" s="832">
        <v>1.2003928261064001</v>
      </c>
      <c r="GM17" s="832">
        <v>1.0176074407517199</v>
      </c>
      <c r="GN17" s="832">
        <v>1.4157751054065</v>
      </c>
      <c r="GO17" s="832">
        <v>1.1862561049042</v>
      </c>
      <c r="GP17" s="832">
        <v>1.00150195818162</v>
      </c>
      <c r="GQ17" s="832">
        <v>1.40485060559069</v>
      </c>
      <c r="GR17" s="832">
        <v>1.1716651017892701</v>
      </c>
      <c r="GS17" s="832">
        <v>0.98468861762330395</v>
      </c>
      <c r="GT17" s="832">
        <v>1.39389475831979</v>
      </c>
      <c r="GU17" s="832">
        <v>1.1566048657399099</v>
      </c>
      <c r="GV17" s="832">
        <v>0.96719158482920897</v>
      </c>
      <c r="GW17" s="832">
        <v>1.3828527944060101</v>
      </c>
      <c r="GX17" s="832">
        <v>1.1410767923576599</v>
      </c>
      <c r="GY17" s="832">
        <v>0.94905734461399305</v>
      </c>
      <c r="GZ17" s="832">
        <v>1.3716770634814499</v>
      </c>
      <c r="HA17" s="832">
        <v>1.12510085650666</v>
      </c>
      <c r="HB17" s="832">
        <v>0.93035011020024405</v>
      </c>
      <c r="HC17" s="832">
        <v>1.3603381803069099</v>
      </c>
      <c r="HD17" s="832">
        <v>1.10871657815985</v>
      </c>
      <c r="HE17" s="832">
        <v>0.91114679142488197</v>
      </c>
      <c r="HF17" s="832">
        <v>1.3488342523632799</v>
      </c>
      <c r="HG17" s="832">
        <v>1.0919825084093899</v>
      </c>
      <c r="HH17" s="832">
        <v>0.89153287860672603</v>
      </c>
      <c r="HI17" s="832">
        <v>1.33719571831095</v>
      </c>
      <c r="HJ17" s="832">
        <v>1.0749741371061099</v>
      </c>
      <c r="HK17" s="832">
        <v>0.871599883835112</v>
      </c>
      <c r="HL17" s="832">
        <v>1.3254844166497399</v>
      </c>
      <c r="HM17" s="832">
        <v>1.0577802457794201</v>
      </c>
      <c r="HN17" s="832">
        <v>0.85144411447401902</v>
      </c>
      <c r="HO17" s="832">
        <v>1.3137869418571</v>
      </c>
      <c r="HP17" s="832">
        <v>1.04049784377764</v>
      </c>
      <c r="HQ17" s="832">
        <v>0.831165849955252</v>
      </c>
      <c r="HR17" s="832">
        <v>1.30220367985848</v>
      </c>
      <c r="HS17" s="832">
        <v>1.02322591735087</v>
      </c>
      <c r="HT17" s="832">
        <v>0.81086768342190696</v>
      </c>
      <c r="HU17" s="832">
        <v>1.29083575179857</v>
      </c>
      <c r="HV17" s="832">
        <v>1.00605827959135</v>
      </c>
      <c r="HW17" s="832">
        <v>0.79065095955877496</v>
      </c>
      <c r="HX17" s="832">
        <v>1.2797722117774899</v>
      </c>
      <c r="HY17" s="832">
        <v>0.98907582811295403</v>
      </c>
      <c r="HZ17" s="832">
        <v>0.77060980427796899</v>
      </c>
      <c r="IA17" s="832">
        <v>1.2690792580529899</v>
      </c>
      <c r="IB17" s="832">
        <v>0.97233849775251302</v>
      </c>
      <c r="IC17" s="832">
        <v>0.75082297341697501</v>
      </c>
      <c r="ID17" s="833">
        <v>1.2587921832151601</v>
      </c>
    </row>
    <row r="18" spans="1:238">
      <c r="A18" s="602">
        <v>44215</v>
      </c>
      <c r="B18" s="832">
        <v>1.65510235223207</v>
      </c>
      <c r="C18" s="832">
        <v>1.23522428604614</v>
      </c>
      <c r="D18" s="832">
        <v>2.21609608685737</v>
      </c>
      <c r="E18" s="832">
        <v>1.6615440184297701</v>
      </c>
      <c r="F18" s="832">
        <v>1.2500674977305</v>
      </c>
      <c r="G18" s="832">
        <v>2.2069423368257399</v>
      </c>
      <c r="H18" s="832">
        <v>1.6679477589571901</v>
      </c>
      <c r="I18" s="832">
        <v>1.2647917859317399</v>
      </c>
      <c r="J18" s="832">
        <v>2.1981730957450201</v>
      </c>
      <c r="K18" s="832">
        <v>1.67421929443314</v>
      </c>
      <c r="L18" s="832">
        <v>1.2793091057033501</v>
      </c>
      <c r="M18" s="832">
        <v>2.1896756381113001</v>
      </c>
      <c r="N18" s="832">
        <v>1.68023802133353</v>
      </c>
      <c r="O18" s="832">
        <v>1.2935160474509699</v>
      </c>
      <c r="P18" s="832">
        <v>2.1812942308308401</v>
      </c>
      <c r="Q18" s="832">
        <v>1.6858703517342599</v>
      </c>
      <c r="R18" s="832">
        <v>1.3073026338424201</v>
      </c>
      <c r="S18" s="832">
        <v>2.1728506877741598</v>
      </c>
      <c r="T18" s="832">
        <v>1.69098158751561</v>
      </c>
      <c r="U18" s="832">
        <v>1.3205581698323601</v>
      </c>
      <c r="V18" s="832">
        <v>2.16416572044945</v>
      </c>
      <c r="W18" s="832">
        <v>1.69544601127226</v>
      </c>
      <c r="X18" s="832">
        <v>1.33317442078332</v>
      </c>
      <c r="Y18" s="832">
        <v>2.1550795543071199</v>
      </c>
      <c r="Z18" s="832">
        <v>1.6991548945581501</v>
      </c>
      <c r="AA18" s="832">
        <v>1.34504707492401</v>
      </c>
      <c r="AB18" s="832">
        <v>2.1454693893572401</v>
      </c>
      <c r="AC18" s="832">
        <v>1.70202219518924</v>
      </c>
      <c r="AD18" s="832">
        <v>1.3560768087317401</v>
      </c>
      <c r="AE18" s="832">
        <v>2.13526112362791</v>
      </c>
      <c r="AF18" s="832">
        <v>1.70398783200959</v>
      </c>
      <c r="AG18" s="832">
        <v>1.36617117765534</v>
      </c>
      <c r="AH18" s="832">
        <v>2.12443344026785</v>
      </c>
      <c r="AI18" s="832">
        <v>1.7050185733283401</v>
      </c>
      <c r="AJ18" s="832">
        <v>1.3752480214013001</v>
      </c>
      <c r="AK18" s="832">
        <v>2.1130137148997101</v>
      </c>
      <c r="AL18" s="832">
        <v>1.7051067346746001</v>
      </c>
      <c r="AM18" s="832">
        <v>1.3832402689579799</v>
      </c>
      <c r="AN18" s="832">
        <v>2.1010668473968601</v>
      </c>
      <c r="AO18" s="832">
        <v>1.7042670314077799</v>
      </c>
      <c r="AP18" s="832">
        <v>1.39010121396991</v>
      </c>
      <c r="AQ18" s="832">
        <v>2.0886795869752199</v>
      </c>
      <c r="AR18" s="832">
        <v>1.70253205270704</v>
      </c>
      <c r="AS18" s="832">
        <v>1.3958087894864999</v>
      </c>
      <c r="AT18" s="832">
        <v>2.0759437702942298</v>
      </c>
      <c r="AU18" s="832">
        <v>1.6999469010220201</v>
      </c>
      <c r="AV18" s="832">
        <v>1.4003673232811999</v>
      </c>
      <c r="AW18" s="832">
        <v>2.0629418672986999</v>
      </c>
      <c r="AX18" s="832">
        <v>1.6965635673467201</v>
      </c>
      <c r="AY18" s="832">
        <v>1.40380577071281</v>
      </c>
      <c r="AZ18" s="832">
        <v>2.0497373269408601</v>
      </c>
      <c r="BA18" s="832">
        <v>1.69243558694285</v>
      </c>
      <c r="BB18" s="832">
        <v>1.4061723652577101</v>
      </c>
      <c r="BC18" s="832">
        <v>2.03637071532216</v>
      </c>
      <c r="BD18" s="832">
        <v>1.6876134479054401</v>
      </c>
      <c r="BE18" s="832">
        <v>1.4075266791563299</v>
      </c>
      <c r="BF18" s="832">
        <v>2.0228610277346402</v>
      </c>
      <c r="BG18" s="832">
        <v>1.6821411163084701</v>
      </c>
      <c r="BH18" s="832">
        <v>1.4079308654981399</v>
      </c>
      <c r="BI18" s="832">
        <v>2.00921035196385</v>
      </c>
      <c r="BJ18" s="832">
        <v>1.6760539091978299</v>
      </c>
      <c r="BK18" s="832">
        <v>1.40744207421533</v>
      </c>
      <c r="BL18" s="832">
        <v>1.9954096141880799</v>
      </c>
      <c r="BM18" s="832">
        <v>1.6693778037268201</v>
      </c>
      <c r="BN18" s="832">
        <v>1.40610763165149</v>
      </c>
      <c r="BO18" s="832">
        <v>1.9814435046448799</v>
      </c>
      <c r="BP18" s="832">
        <v>1.6621301299295199</v>
      </c>
      <c r="BQ18" s="832">
        <v>1.4039637130624101</v>
      </c>
      <c r="BR18" s="832">
        <v>1.9672936166620401</v>
      </c>
      <c r="BS18" s="832">
        <v>1.6543214672381299</v>
      </c>
      <c r="BT18" s="832">
        <v>1.4010372339685799</v>
      </c>
      <c r="BU18" s="832">
        <v>1.9529399236526399</v>
      </c>
      <c r="BV18" s="832">
        <v>1.64595846029719</v>
      </c>
      <c r="BW18" s="832">
        <v>1.39734987397425</v>
      </c>
      <c r="BX18" s="832">
        <v>1.9383615423532901</v>
      </c>
      <c r="BY18" s="832">
        <v>1.6370471953227299</v>
      </c>
      <c r="BZ18" s="832">
        <v>1.39292276528417</v>
      </c>
      <c r="CA18" s="832">
        <v>1.9235380057046201</v>
      </c>
      <c r="CB18" s="832">
        <v>1.62759673937433</v>
      </c>
      <c r="CC18" s="832">
        <v>1.38778050327493</v>
      </c>
      <c r="CD18" s="832">
        <v>1.9084519380732601</v>
      </c>
      <c r="CE18" s="832">
        <v>1.6176224440284399</v>
      </c>
      <c r="CF18" s="832">
        <v>1.38195366571753</v>
      </c>
      <c r="CG18" s="832">
        <v>1.89309326094553</v>
      </c>
      <c r="CH18" s="832">
        <v>1.6071486516070199</v>
      </c>
      <c r="CI18" s="832">
        <v>1.3754797250265001</v>
      </c>
      <c r="CJ18" s="832">
        <v>1.8774641882952401</v>
      </c>
      <c r="CK18" s="832">
        <v>1.59621051249264</v>
      </c>
      <c r="CL18" s="832">
        <v>1.36840282781863</v>
      </c>
      <c r="CM18" s="832">
        <v>1.8615836568401301</v>
      </c>
      <c r="CN18" s="832">
        <v>1.58485471892385</v>
      </c>
      <c r="CO18" s="832">
        <v>1.3607731876170199</v>
      </c>
      <c r="CP18" s="832">
        <v>1.8454897282709399</v>
      </c>
      <c r="CQ18" s="832">
        <v>1.57313907388882</v>
      </c>
      <c r="CR18" s="832">
        <v>1.35264672151026</v>
      </c>
      <c r="CS18" s="832">
        <v>1.8292389481395701</v>
      </c>
      <c r="CT18" s="832">
        <v>1.5611309313414801</v>
      </c>
      <c r="CU18" s="832">
        <v>1.34408514932653</v>
      </c>
      <c r="CV18" s="832">
        <v>1.81290248745939</v>
      </c>
      <c r="CW18" s="832">
        <v>1.5489046536017199</v>
      </c>
      <c r="CX18" s="832">
        <v>1.33515626583895</v>
      </c>
      <c r="CY18" s="832">
        <v>1.7965598234120601</v>
      </c>
      <c r="CZ18" s="832">
        <v>1.5365383223776301</v>
      </c>
      <c r="DA18" s="832">
        <v>1.3259337238792299</v>
      </c>
      <c r="DB18" s="832">
        <v>1.78029140333491</v>
      </c>
      <c r="DC18" s="832">
        <v>1.5241100029889501</v>
      </c>
      <c r="DD18" s="832">
        <v>1.31649560138392</v>
      </c>
      <c r="DE18" s="832">
        <v>1.7641719433396601</v>
      </c>
      <c r="DF18" s="832">
        <v>1.51169389237006</v>
      </c>
      <c r="DG18" s="832">
        <v>1.3069213150204499</v>
      </c>
      <c r="DH18" s="832">
        <v>1.7482656802600101</v>
      </c>
      <c r="DI18" s="832">
        <v>1.4993566795447</v>
      </c>
      <c r="DJ18" s="832">
        <v>1.2972869871647501</v>
      </c>
      <c r="DK18" s="832">
        <v>1.7326241631558299</v>
      </c>
      <c r="DL18" s="832">
        <v>1.4871544153278899</v>
      </c>
      <c r="DM18" s="832">
        <v>1.28765996327008</v>
      </c>
      <c r="DN18" s="832">
        <v>1.7172863213076299</v>
      </c>
      <c r="DO18" s="832">
        <v>1.47513013155456</v>
      </c>
      <c r="DP18" s="832">
        <v>1.2780935822823301</v>
      </c>
      <c r="DQ18" s="832">
        <v>1.70227989166792</v>
      </c>
      <c r="DR18" s="832">
        <v>1.4633123762728499</v>
      </c>
      <c r="DS18" s="832">
        <v>1.2686233651480701</v>
      </c>
      <c r="DT18" s="832">
        <v>1.6876230494470399</v>
      </c>
      <c r="DU18" s="832">
        <v>1.4517147477043599</v>
      </c>
      <c r="DV18" s="832">
        <v>1.2592654776321499</v>
      </c>
      <c r="DW18" s="832">
        <v>1.6733253115654401</v>
      </c>
      <c r="DX18" s="832">
        <v>1.44033642370193</v>
      </c>
      <c r="DY18" s="832">
        <v>1.2500177468613101</v>
      </c>
      <c r="DZ18" s="832">
        <v>1.6593873527524601</v>
      </c>
      <c r="EA18" s="832">
        <v>1.4291636015168401</v>
      </c>
      <c r="EB18" s="832">
        <v>1.2408628549371601</v>
      </c>
      <c r="EC18" s="832">
        <v>1.6458000524168599</v>
      </c>
      <c r="ED18" s="832">
        <v>1.41817169060265</v>
      </c>
      <c r="EE18" s="832">
        <v>1.23177280618802</v>
      </c>
      <c r="EF18" s="832">
        <v>1.6325436139338201</v>
      </c>
      <c r="EG18" s="832">
        <v>1.40732804372194</v>
      </c>
      <c r="EH18" s="832">
        <v>1.2227135311495501</v>
      </c>
      <c r="EI18" s="832">
        <v>1.61958776358801</v>
      </c>
      <c r="EJ18" s="832">
        <v>1.3965949727137601</v>
      </c>
      <c r="EK18" s="832">
        <v>1.21364861794712</v>
      </c>
      <c r="EL18" s="832">
        <v>1.60689376935735</v>
      </c>
      <c r="EM18" s="832">
        <v>1.3859327778952699</v>
      </c>
      <c r="EN18" s="832">
        <v>1.2045415952199701</v>
      </c>
      <c r="EO18" s="832">
        <v>1.5944184050510799</v>
      </c>
      <c r="EP18" s="832">
        <v>1.37530252596197</v>
      </c>
      <c r="EQ18" s="832">
        <v>1.19535676528961</v>
      </c>
      <c r="ER18" s="832">
        <v>1.58211924542513</v>
      </c>
      <c r="ES18" s="832">
        <v>1.3646683405668301</v>
      </c>
      <c r="ET18" s="832">
        <v>1.18605908571351</v>
      </c>
      <c r="EU18" s="832">
        <v>1.5699600944372401</v>
      </c>
      <c r="EV18" s="832">
        <v>1.3539990206777499</v>
      </c>
      <c r="EW18" s="832">
        <v>1.17661383771793</v>
      </c>
      <c r="EX18" s="832">
        <v>1.5579151548905401</v>
      </c>
      <c r="EY18" s="832">
        <v>1.3432688703503599</v>
      </c>
      <c r="EZ18" s="832">
        <v>1.16698672159818</v>
      </c>
      <c r="FA18" s="832">
        <v>1.5459708361147899</v>
      </c>
      <c r="FB18" s="832">
        <v>1.33245770369012</v>
      </c>
      <c r="FC18" s="832">
        <v>1.1571446356891399</v>
      </c>
      <c r="FD18" s="832">
        <v>1.53412478232854</v>
      </c>
      <c r="FE18" s="832">
        <v>1.32155007295955</v>
      </c>
      <c r="FF18" s="832">
        <v>1.14705689235523</v>
      </c>
      <c r="FG18" s="832">
        <v>1.52238255449454</v>
      </c>
      <c r="FH18" s="832">
        <v>1.3105338477487301</v>
      </c>
      <c r="FI18" s="832">
        <v>1.1366962188290399</v>
      </c>
      <c r="FJ18" s="832">
        <v>1.51075311118679</v>
      </c>
      <c r="FK18" s="832">
        <v>1.2993983408884899</v>
      </c>
      <c r="FL18" s="832">
        <v>1.12603877251364</v>
      </c>
      <c r="FM18" s="832">
        <v>1.4992445454107599</v>
      </c>
      <c r="FN18" s="832">
        <v>1.28813222561003</v>
      </c>
      <c r="FO18" s="832">
        <v>1.11506265546983</v>
      </c>
      <c r="FP18" s="832">
        <v>1.4878613189233001</v>
      </c>
      <c r="FQ18" s="832">
        <v>1.27672151359093</v>
      </c>
      <c r="FR18" s="832">
        <v>1.1037449768095999</v>
      </c>
      <c r="FS18" s="832">
        <v>1.4766035646686599</v>
      </c>
      <c r="FT18" s="832">
        <v>1.2651478626018999</v>
      </c>
      <c r="FU18" s="832">
        <v>1.0920581811268899</v>
      </c>
      <c r="FV18" s="832">
        <v>1.4654681545014101</v>
      </c>
      <c r="FW18" s="832">
        <v>1.25338745552058</v>
      </c>
      <c r="FX18" s="832">
        <v>1.0799668677843599</v>
      </c>
      <c r="FY18" s="832">
        <v>1.45445049537488</v>
      </c>
      <c r="FZ18" s="832">
        <v>1.2414106417253901</v>
      </c>
      <c r="GA18" s="832">
        <v>1.0674264443035399</v>
      </c>
      <c r="GB18" s="832">
        <v>1.44354571995408</v>
      </c>
      <c r="GC18" s="832">
        <v>1.2291824613420199</v>
      </c>
      <c r="GD18" s="832">
        <v>1.0543845948575801</v>
      </c>
      <c r="GE18" s="832">
        <v>1.4327482141532399</v>
      </c>
      <c r="GF18" s="832">
        <v>1.2166640879433199</v>
      </c>
      <c r="GG18" s="832">
        <v>1.040785781628</v>
      </c>
      <c r="GH18" s="832">
        <v>1.4220491968388</v>
      </c>
      <c r="GI18" s="832">
        <v>1.2038151327023201</v>
      </c>
      <c r="GJ18" s="832">
        <v>1.0265780662313999</v>
      </c>
      <c r="GK18" s="832">
        <v>1.4114330618811799</v>
      </c>
      <c r="GL18" s="832">
        <v>1.19059666019301</v>
      </c>
      <c r="GM18" s="832">
        <v>1.01172076116874</v>
      </c>
      <c r="GN18" s="832">
        <v>1.4008740220360201</v>
      </c>
      <c r="GO18" s="832">
        <v>1.1769746812088799</v>
      </c>
      <c r="GP18" s="832">
        <v>0.99619109658013105</v>
      </c>
      <c r="GQ18" s="832">
        <v>1.3903348905802899</v>
      </c>
      <c r="GR18" s="832">
        <v>1.1629238195267</v>
      </c>
      <c r="GS18" s="832">
        <v>0.97998836608354101</v>
      </c>
      <c r="GT18" s="832">
        <v>1.3797694092556401</v>
      </c>
      <c r="GU18" s="832">
        <v>1.14843080536849</v>
      </c>
      <c r="GV18" s="832">
        <v>0.96313480978427801</v>
      </c>
      <c r="GW18" s="832">
        <v>1.3691284747000001</v>
      </c>
      <c r="GX18" s="832">
        <v>1.1334974347475899</v>
      </c>
      <c r="GY18" s="832">
        <v>0.94567349488955998</v>
      </c>
      <c r="GZ18" s="832">
        <v>1.3583692976589501</v>
      </c>
      <c r="HA18" s="832">
        <v>1.1181426545156301</v>
      </c>
      <c r="HB18" s="832">
        <v>0.92766427406256902</v>
      </c>
      <c r="HC18" s="832">
        <v>1.34746543766274</v>
      </c>
      <c r="HD18" s="832">
        <v>1.10240348750886</v>
      </c>
      <c r="HE18" s="832">
        <v>0.90917924698060104</v>
      </c>
      <c r="HF18" s="832">
        <v>1.33641518606527</v>
      </c>
      <c r="HG18" s="832">
        <v>1.08633459598874</v>
      </c>
      <c r="HH18" s="832">
        <v>0.89029894536189602</v>
      </c>
      <c r="HI18" s="832">
        <v>1.3252460719817201</v>
      </c>
      <c r="HJ18" s="832">
        <v>1.0700063854718</v>
      </c>
      <c r="HK18" s="832">
        <v>0.871109843816262</v>
      </c>
      <c r="HL18" s="832">
        <v>1.31401421370081</v>
      </c>
      <c r="HM18" s="832">
        <v>1.05350166256633</v>
      </c>
      <c r="HN18" s="832">
        <v>0.85170303210415699</v>
      </c>
      <c r="HO18" s="832">
        <v>1.30279850931786</v>
      </c>
      <c r="HP18" s="832">
        <v>1.0369109655561699</v>
      </c>
      <c r="HQ18" s="832">
        <v>0.83217324980628704</v>
      </c>
      <c r="HR18" s="832">
        <v>1.29169085510994</v>
      </c>
      <c r="HS18" s="832">
        <v>1.02032677192502</v>
      </c>
      <c r="HT18" s="832">
        <v>0.81261719221169804</v>
      </c>
      <c r="HU18" s="832">
        <v>1.2807843456119301</v>
      </c>
      <c r="HV18" s="832">
        <v>1.00383684256079</v>
      </c>
      <c r="HW18" s="832">
        <v>0.79313012848793696</v>
      </c>
      <c r="HX18" s="832">
        <v>1.27016154139231</v>
      </c>
      <c r="HY18" s="832">
        <v>0.98751698253553499</v>
      </c>
      <c r="HZ18" s="832">
        <v>0.77380036121549001</v>
      </c>
      <c r="IA18" s="832">
        <v>1.2598843964539199</v>
      </c>
      <c r="IB18" s="832">
        <v>0.97142348320929695</v>
      </c>
      <c r="IC18" s="832">
        <v>0.75470170327365904</v>
      </c>
      <c r="ID18" s="833">
        <v>1.24998653488345</v>
      </c>
    </row>
    <row r="19" spans="1:238">
      <c r="A19" s="602">
        <v>44216</v>
      </c>
      <c r="B19" s="832">
        <v>1.6148280870757099</v>
      </c>
      <c r="C19" s="832">
        <v>1.2126043886131901</v>
      </c>
      <c r="D19" s="832">
        <v>2.1490119074769098</v>
      </c>
      <c r="E19" s="832">
        <v>1.6210912583275401</v>
      </c>
      <c r="F19" s="832">
        <v>1.2267826565897599</v>
      </c>
      <c r="G19" s="832">
        <v>2.1407570801076399</v>
      </c>
      <c r="H19" s="832">
        <v>1.6273205668469699</v>
      </c>
      <c r="I19" s="832">
        <v>1.24085297822023</v>
      </c>
      <c r="J19" s="832">
        <v>2.1328485944713802</v>
      </c>
      <c r="K19" s="832">
        <v>1.6334289717569099</v>
      </c>
      <c r="L19" s="832">
        <v>1.2547345841391599</v>
      </c>
      <c r="M19" s="832">
        <v>2.12518210531934</v>
      </c>
      <c r="N19" s="832">
        <v>1.6393050914007099</v>
      </c>
      <c r="O19" s="832">
        <v>1.26833215153297</v>
      </c>
      <c r="P19" s="832">
        <v>2.11761422580688</v>
      </c>
      <c r="Q19" s="832">
        <v>1.64482549042219</v>
      </c>
      <c r="R19" s="832">
        <v>1.28154373915685</v>
      </c>
      <c r="S19" s="832">
        <v>2.1099816423439299</v>
      </c>
      <c r="T19" s="832">
        <v>1.6498656094575499</v>
      </c>
      <c r="U19" s="832">
        <v>1.2942661224684999</v>
      </c>
      <c r="V19" s="832">
        <v>2.1021207236693198</v>
      </c>
      <c r="W19" s="832">
        <v>1.6543090446942399</v>
      </c>
      <c r="X19" s="832">
        <v>1.3063977887782301</v>
      </c>
      <c r="Y19" s="832">
        <v>2.0938862428299299</v>
      </c>
      <c r="Z19" s="832">
        <v>1.6580549033779499</v>
      </c>
      <c r="AA19" s="832">
        <v>1.31784044677579</v>
      </c>
      <c r="AB19" s="832">
        <v>2.0851670656348502</v>
      </c>
      <c r="AC19" s="832">
        <v>1.66102302810173</v>
      </c>
      <c r="AD19" s="832">
        <v>1.32850021338906</v>
      </c>
      <c r="AE19" s="832">
        <v>2.07589654143456</v>
      </c>
      <c r="AF19" s="832">
        <v>1.66315699057686</v>
      </c>
      <c r="AG19" s="832">
        <v>1.33828954369606</v>
      </c>
      <c r="AH19" s="832">
        <v>2.0660559548191801</v>
      </c>
      <c r="AI19" s="832">
        <v>1.66442489128626</v>
      </c>
      <c r="AJ19" s="832">
        <v>1.3471304885989499</v>
      </c>
      <c r="AK19" s="832">
        <v>2.0556706078195899</v>
      </c>
      <c r="AL19" s="832">
        <v>1.66481814729325</v>
      </c>
      <c r="AM19" s="832">
        <v>1.3549591495687701</v>
      </c>
      <c r="AN19" s="832">
        <v>2.0447995634234601</v>
      </c>
      <c r="AO19" s="832">
        <v>1.6643485874092701</v>
      </c>
      <c r="AP19" s="832">
        <v>1.3617304819743601</v>
      </c>
      <c r="AQ19" s="832">
        <v>2.0335213738891298</v>
      </c>
      <c r="AR19" s="832">
        <v>1.66304428446833</v>
      </c>
      <c r="AS19" s="832">
        <v>1.3674221292464099</v>
      </c>
      <c r="AT19" s="832">
        <v>2.0219188619551498</v>
      </c>
      <c r="AU19" s="832">
        <v>1.66094462549359</v>
      </c>
      <c r="AV19" s="832">
        <v>1.3720359423589601</v>
      </c>
      <c r="AW19" s="832">
        <v>2.0100659906393998</v>
      </c>
      <c r="AX19" s="832">
        <v>1.6580951449072501</v>
      </c>
      <c r="AY19" s="832">
        <v>1.37559631016938</v>
      </c>
      <c r="AZ19" s="832">
        <v>1.9980190492883201</v>
      </c>
      <c r="BA19" s="832">
        <v>1.6545426228220299</v>
      </c>
      <c r="BB19" s="832">
        <v>1.3781452711411899</v>
      </c>
      <c r="BC19" s="832">
        <v>1.9858130500797699</v>
      </c>
      <c r="BD19" s="832">
        <v>1.6503308846818201</v>
      </c>
      <c r="BE19" s="832">
        <v>1.37973531236756</v>
      </c>
      <c r="BF19" s="832">
        <v>1.9734627994434699</v>
      </c>
      <c r="BG19" s="832">
        <v>1.64549763905362</v>
      </c>
      <c r="BH19" s="832">
        <v>1.38042144996175</v>
      </c>
      <c r="BI19" s="832">
        <v>1.96096703923418</v>
      </c>
      <c r="BJ19" s="832">
        <v>1.6400725685469599</v>
      </c>
      <c r="BK19" s="832">
        <v>1.38025437622189</v>
      </c>
      <c r="BL19" s="832">
        <v>1.94831365171962</v>
      </c>
      <c r="BM19" s="832">
        <v>1.6340767567430301</v>
      </c>
      <c r="BN19" s="832">
        <v>1.3792760962927699</v>
      </c>
      <c r="BO19" s="832">
        <v>1.93548423813631</v>
      </c>
      <c r="BP19" s="832">
        <v>1.6275234032966801</v>
      </c>
      <c r="BQ19" s="832">
        <v>1.3775187082612099</v>
      </c>
      <c r="BR19" s="832">
        <v>1.9224572008259899</v>
      </c>
      <c r="BS19" s="832">
        <v>1.6204196604905601</v>
      </c>
      <c r="BT19" s="832">
        <v>1.37500608479645</v>
      </c>
      <c r="BU19" s="832">
        <v>1.90920941720338</v>
      </c>
      <c r="BV19" s="832">
        <v>1.6127693263691101</v>
      </c>
      <c r="BW19" s="832">
        <v>1.37175748879044</v>
      </c>
      <c r="BX19" s="832">
        <v>1.8957173172655599</v>
      </c>
      <c r="BY19" s="832">
        <v>1.6045760592653</v>
      </c>
      <c r="BZ19" s="832">
        <v>1.3677918132804701</v>
      </c>
      <c r="CA19" s="832">
        <v>1.8819584162949701</v>
      </c>
      <c r="CB19" s="832">
        <v>1.5958467411055499</v>
      </c>
      <c r="CC19" s="832">
        <v>1.3631312441849199</v>
      </c>
      <c r="CD19" s="832">
        <v>1.8679140605653599</v>
      </c>
      <c r="CE19" s="832">
        <v>1.58659461496573</v>
      </c>
      <c r="CF19" s="832">
        <v>1.3578036117213499</v>
      </c>
      <c r="CG19" s="832">
        <v>1.85357346892317</v>
      </c>
      <c r="CH19" s="832">
        <v>1.5768418557144299</v>
      </c>
      <c r="CI19" s="832">
        <v>1.35184331384548</v>
      </c>
      <c r="CJ19" s="832">
        <v>1.8389383885811901</v>
      </c>
      <c r="CK19" s="832">
        <v>1.56662129779146</v>
      </c>
      <c r="CL19" s="832">
        <v>1.3452912181923999</v>
      </c>
      <c r="CM19" s="832">
        <v>1.82402714641547</v>
      </c>
      <c r="CN19" s="832">
        <v>1.5559771345765401</v>
      </c>
      <c r="CO19" s="832">
        <v>1.3381941917747999</v>
      </c>
      <c r="CP19" s="832">
        <v>1.8088767886192401</v>
      </c>
      <c r="CQ19" s="832">
        <v>1.5449645099965601</v>
      </c>
      <c r="CR19" s="832">
        <v>1.33060480932553</v>
      </c>
      <c r="CS19" s="832">
        <v>1.79354240563637</v>
      </c>
      <c r="CT19" s="832">
        <v>1.5336480337957601</v>
      </c>
      <c r="CU19" s="832">
        <v>1.32258142977871</v>
      </c>
      <c r="CV19" s="832">
        <v>1.7780934928504499</v>
      </c>
      <c r="CW19" s="832">
        <v>1.5220993556418101</v>
      </c>
      <c r="CX19" s="832">
        <v>1.3141883833761301</v>
      </c>
      <c r="CY19" s="832">
        <v>1.76260803089614</v>
      </c>
      <c r="CZ19" s="832">
        <v>1.5103940194710901</v>
      </c>
      <c r="DA19" s="832">
        <v>1.30549568369643</v>
      </c>
      <c r="DB19" s="832">
        <v>1.74716558848266</v>
      </c>
      <c r="DC19" s="832">
        <v>1.49860788019061</v>
      </c>
      <c r="DD19" s="832">
        <v>1.29657762267517</v>
      </c>
      <c r="DE19" s="832">
        <v>1.7318409428906301</v>
      </c>
      <c r="DF19" s="832">
        <v>1.4868133954593901</v>
      </c>
      <c r="DG19" s="832">
        <v>1.2875098648138901</v>
      </c>
      <c r="DH19" s="832">
        <v>1.7166994241828799</v>
      </c>
      <c r="DI19" s="832">
        <v>1.47507610488677</v>
      </c>
      <c r="DJ19" s="832">
        <v>1.2783651418655599</v>
      </c>
      <c r="DK19" s="832">
        <v>1.7017945406067001</v>
      </c>
      <c r="DL19" s="832">
        <v>1.4634515801060699</v>
      </c>
      <c r="DM19" s="832">
        <v>1.2692081771821899</v>
      </c>
      <c r="DN19" s="832">
        <v>1.6871676844434</v>
      </c>
      <c r="DO19" s="832">
        <v>1.45198307689052</v>
      </c>
      <c r="DP19" s="832">
        <v>1.2600908340078301</v>
      </c>
      <c r="DQ19" s="832">
        <v>1.6728491274839301</v>
      </c>
      <c r="DR19" s="832">
        <v>1.4407000514033499</v>
      </c>
      <c r="DS19" s="832">
        <v>1.25104854113624</v>
      </c>
      <c r="DT19" s="832">
        <v>1.6588592910739901</v>
      </c>
      <c r="DU19" s="832">
        <v>1.4296176239952301</v>
      </c>
      <c r="DV19" s="832">
        <v>1.24209877500097</v>
      </c>
      <c r="DW19" s="832">
        <v>1.6452094660038401</v>
      </c>
      <c r="DX19" s="832">
        <v>1.4187369926342699</v>
      </c>
      <c r="DY19" s="832">
        <v>1.2332418601235</v>
      </c>
      <c r="DZ19" s="832">
        <v>1.63190165699089</v>
      </c>
      <c r="EA19" s="832">
        <v>1.4080467203467</v>
      </c>
      <c r="EB19" s="832">
        <v>1.22446375909594</v>
      </c>
      <c r="EC19" s="832">
        <v>1.6189278255517801</v>
      </c>
      <c r="ED19" s="832">
        <v>1.3975247523774099</v>
      </c>
      <c r="EE19" s="832">
        <v>1.21574004731972</v>
      </c>
      <c r="EF19" s="832">
        <v>1.60626926798763</v>
      </c>
      <c r="EG19" s="832">
        <v>1.3871409637065399</v>
      </c>
      <c r="EH19" s="832">
        <v>1.2070400548481801</v>
      </c>
      <c r="EI19" s="832">
        <v>1.59389700978696</v>
      </c>
      <c r="EJ19" s="832">
        <v>1.3768599998025099</v>
      </c>
      <c r="EK19" s="832">
        <v>1.1983302687883299</v>
      </c>
      <c r="EL19" s="832">
        <v>1.58177385729133</v>
      </c>
      <c r="EM19" s="832">
        <v>1.3666441558596301</v>
      </c>
      <c r="EN19" s="832">
        <v>1.18957647481963</v>
      </c>
      <c r="EO19" s="832">
        <v>1.56985819847826</v>
      </c>
      <c r="EP19" s="832">
        <v>1.3564560439197999</v>
      </c>
      <c r="EQ19" s="832">
        <v>1.18074462772021</v>
      </c>
      <c r="ER19" s="832">
        <v>1.5581089858759101</v>
      </c>
      <c r="ES19" s="832">
        <v>1.34626082339475</v>
      </c>
      <c r="ET19" s="832">
        <v>1.1718008854031601</v>
      </c>
      <c r="EU19" s="832">
        <v>1.54649081664333</v>
      </c>
      <c r="EV19" s="832">
        <v>1.33602781695383</v>
      </c>
      <c r="EW19" s="832">
        <v>1.1627114550989499</v>
      </c>
      <c r="EX19" s="832">
        <v>1.53497785483798</v>
      </c>
      <c r="EY19" s="832">
        <v>1.32573139690025</v>
      </c>
      <c r="EZ19" s="832">
        <v>1.15344281306924</v>
      </c>
      <c r="FA19" s="832">
        <v>1.52355560120662</v>
      </c>
      <c r="FB19" s="832">
        <v>1.31535110151239</v>
      </c>
      <c r="FC19" s="832">
        <v>1.14396251836193</v>
      </c>
      <c r="FD19" s="832">
        <v>1.5122201310728201</v>
      </c>
      <c r="FE19" s="832">
        <v>1.3048710194167701</v>
      </c>
      <c r="FF19" s="832">
        <v>1.1342403940242201</v>
      </c>
      <c r="FG19" s="832">
        <v>1.50097518315696</v>
      </c>
      <c r="FH19" s="832">
        <v>1.29427855521553</v>
      </c>
      <c r="FI19" s="832">
        <v>1.12424948955022</v>
      </c>
      <c r="FJ19" s="832">
        <v>1.4898281224924701</v>
      </c>
      <c r="FK19" s="832">
        <v>1.2835627538408501</v>
      </c>
      <c r="FL19" s="832">
        <v>1.11396613537436</v>
      </c>
      <c r="FM19" s="832">
        <v>1.4787860834926501</v>
      </c>
      <c r="FN19" s="832">
        <v>1.27271240806953</v>
      </c>
      <c r="FO19" s="832">
        <v>1.1033686304017101</v>
      </c>
      <c r="FP19" s="832">
        <v>1.4678534120911</v>
      </c>
      <c r="FQ19" s="832">
        <v>1.2617141987157501</v>
      </c>
      <c r="FR19" s="832">
        <v>1.0924346095574999</v>
      </c>
      <c r="FS19" s="832">
        <v>1.4570309310924401</v>
      </c>
      <c r="FT19" s="832">
        <v>1.25055111783629</v>
      </c>
      <c r="FU19" s="832">
        <v>1.0811377390100601</v>
      </c>
      <c r="FV19" s="832">
        <v>1.4463167746077701</v>
      </c>
      <c r="FW19" s="832">
        <v>1.23920140170912</v>
      </c>
      <c r="FX19" s="832">
        <v>1.0694448427946499</v>
      </c>
      <c r="FY19" s="832">
        <v>1.4357078800138099</v>
      </c>
      <c r="FZ19" s="832">
        <v>1.22763815433984</v>
      </c>
      <c r="GA19" s="832">
        <v>1.05731467363839</v>
      </c>
      <c r="GB19" s="832">
        <v>1.4252009553840199</v>
      </c>
      <c r="GC19" s="832">
        <v>1.2158297775203599</v>
      </c>
      <c r="GD19" s="832">
        <v>1.04469921861462</v>
      </c>
      <c r="GE19" s="832">
        <v>1.41479198113556</v>
      </c>
      <c r="GF19" s="832">
        <v>1.20374124511534</v>
      </c>
      <c r="GG19" s="832">
        <v>1.0315477468149401</v>
      </c>
      <c r="GH19" s="832">
        <v>1.40447398953806</v>
      </c>
      <c r="GI19" s="832">
        <v>1.1913361734929999</v>
      </c>
      <c r="GJ19" s="832">
        <v>1.01781297013812</v>
      </c>
      <c r="GK19" s="832">
        <v>1.3942337514286101</v>
      </c>
      <c r="GL19" s="832">
        <v>1.17857955390159</v>
      </c>
      <c r="GM19" s="832">
        <v>1.0034579862580999</v>
      </c>
      <c r="GN19" s="832">
        <v>1.3840487406513899</v>
      </c>
      <c r="GO19" s="832">
        <v>1.16544093374167</v>
      </c>
      <c r="GP19" s="832">
        <v>0.98846237242081003</v>
      </c>
      <c r="GQ19" s="832">
        <v>1.3738860163447899</v>
      </c>
      <c r="GR19" s="832">
        <v>1.15189776984936</v>
      </c>
      <c r="GS19" s="832">
        <v>0.972826035745468</v>
      </c>
      <c r="GT19" s="832">
        <v>1.3637042899802101</v>
      </c>
      <c r="GU19" s="832">
        <v>1.1379386353009899</v>
      </c>
      <c r="GV19" s="832">
        <v>0.95657012611592296</v>
      </c>
      <c r="GW19" s="832">
        <v>1.3534595086280099</v>
      </c>
      <c r="GX19" s="832">
        <v>1.12356594763191</v>
      </c>
      <c r="GY19" s="832">
        <v>0.93973521221644996</v>
      </c>
      <c r="GZ19" s="832">
        <v>1.34311311009217</v>
      </c>
      <c r="HA19" s="832">
        <v>1.1087979039817299</v>
      </c>
      <c r="HB19" s="832">
        <v>0.92237766386966202</v>
      </c>
      <c r="HC19" s="832">
        <v>1.3326411207075399</v>
      </c>
      <c r="HD19" s="832">
        <v>1.09366935732473</v>
      </c>
      <c r="HE19" s="832">
        <v>0.90456551102535898</v>
      </c>
      <c r="HF19" s="832">
        <v>1.32204182782345</v>
      </c>
      <c r="HG19" s="832">
        <v>1.07823144339444</v>
      </c>
      <c r="HH19" s="832">
        <v>0.88637488563896105</v>
      </c>
      <c r="HI19" s="832">
        <v>1.3113400073157699</v>
      </c>
      <c r="HJ19" s="832">
        <v>1.0625498620207601</v>
      </c>
      <c r="HK19" s="832">
        <v>0.86788761251301605</v>
      </c>
      <c r="HL19" s="832">
        <v>1.3005865186436301</v>
      </c>
      <c r="HM19" s="832">
        <v>1.0467018181924701</v>
      </c>
      <c r="HN19" s="832">
        <v>0.84918983096995004</v>
      </c>
      <c r="HO19" s="832">
        <v>1.28985321249165</v>
      </c>
      <c r="HP19" s="832">
        <v>1.0307717246251</v>
      </c>
      <c r="HQ19" s="832">
        <v>0.83037095320832199</v>
      </c>
      <c r="HR19" s="832">
        <v>1.27922417284111</v>
      </c>
      <c r="HS19" s="832">
        <v>1.0148458469263999</v>
      </c>
      <c r="HT19" s="832">
        <v>0.81152198929540298</v>
      </c>
      <c r="HU19" s="832">
        <v>1.2687850184151399</v>
      </c>
      <c r="HV19" s="832">
        <v>0.99900612517660903</v>
      </c>
      <c r="HW19" s="832">
        <v>0.79273237151843301</v>
      </c>
      <c r="HX19" s="832">
        <v>1.25861213040132</v>
      </c>
      <c r="HY19" s="832">
        <v>0.98332342659875804</v>
      </c>
      <c r="HZ19" s="832">
        <v>0.77408483615408796</v>
      </c>
      <c r="IA19" s="832">
        <v>1.2487632538270099</v>
      </c>
      <c r="IB19" s="832">
        <v>0.96785047261173995</v>
      </c>
      <c r="IC19" s="832">
        <v>0.75564849674143497</v>
      </c>
      <c r="ID19" s="833">
        <v>1.2392701266872199</v>
      </c>
    </row>
    <row r="20" spans="1:238">
      <c r="A20" s="602">
        <v>44217</v>
      </c>
      <c r="B20" s="832">
        <v>1.5717825058911901</v>
      </c>
      <c r="C20" s="832">
        <v>1.1856197665647901</v>
      </c>
      <c r="D20" s="832">
        <v>2.0823888720096102</v>
      </c>
      <c r="E20" s="832">
        <v>1.5779621076227099</v>
      </c>
      <c r="F20" s="832">
        <v>1.1992708768651801</v>
      </c>
      <c r="G20" s="832">
        <v>2.0749702044054898</v>
      </c>
      <c r="H20" s="832">
        <v>1.5841123085838</v>
      </c>
      <c r="I20" s="832">
        <v>1.21282539776735</v>
      </c>
      <c r="J20" s="832">
        <v>2.0678674421076999</v>
      </c>
      <c r="K20" s="832">
        <v>1.5901527273852101</v>
      </c>
      <c r="L20" s="832">
        <v>1.2262091045447601</v>
      </c>
      <c r="M20" s="832">
        <v>2.0609839772618299</v>
      </c>
      <c r="N20" s="832">
        <v>1.5959804429915001</v>
      </c>
      <c r="O20" s="832">
        <v>1.2393340728925599</v>
      </c>
      <c r="P20" s="832">
        <v>2.05418751570978</v>
      </c>
      <c r="Q20" s="832">
        <v>1.60148130585967</v>
      </c>
      <c r="R20" s="832">
        <v>1.25210582522906</v>
      </c>
      <c r="S20" s="832">
        <v>2.04732787204011</v>
      </c>
      <c r="T20" s="832">
        <v>1.60653999648137</v>
      </c>
      <c r="U20" s="832">
        <v>1.26442816067005</v>
      </c>
      <c r="V20" s="832">
        <v>2.04025506107982</v>
      </c>
      <c r="W20" s="832">
        <v>1.61104856062117</v>
      </c>
      <c r="X20" s="832">
        <v>1.27620591598458</v>
      </c>
      <c r="Y20" s="832">
        <v>2.0328364239596302</v>
      </c>
      <c r="Z20" s="832">
        <v>1.6149131694093299</v>
      </c>
      <c r="AA20" s="832">
        <v>1.2873464325931201</v>
      </c>
      <c r="AB20" s="832">
        <v>2.0249708565575801</v>
      </c>
      <c r="AC20" s="832">
        <v>1.61805891502004</v>
      </c>
      <c r="AD20" s="832">
        <v>1.29776077283285</v>
      </c>
      <c r="AE20" s="832">
        <v>2.0165981199918002</v>
      </c>
      <c r="AF20" s="832">
        <v>1.6204325524679699</v>
      </c>
      <c r="AG20" s="832">
        <v>1.30736563202754</v>
      </c>
      <c r="AH20" s="832">
        <v>2.0077017864270901</v>
      </c>
      <c r="AI20" s="832">
        <v>1.62200322289537</v>
      </c>
      <c r="AJ20" s="832">
        <v>1.31608645323502</v>
      </c>
      <c r="AK20" s="832">
        <v>1.99830547016452</v>
      </c>
      <c r="AL20" s="832">
        <v>1.62276132755235</v>
      </c>
      <c r="AM20" s="832">
        <v>1.32386160470449</v>
      </c>
      <c r="AN20" s="832">
        <v>1.9884633101045099</v>
      </c>
      <c r="AO20" s="832">
        <v>1.62271584719335</v>
      </c>
      <c r="AP20" s="832">
        <v>1.3306468356573899</v>
      </c>
      <c r="AQ20" s="832">
        <v>1.9782468297701099</v>
      </c>
      <c r="AR20" s="832">
        <v>1.6218905030420101</v>
      </c>
      <c r="AS20" s="832">
        <v>1.33641880976669</v>
      </c>
      <c r="AT20" s="832">
        <v>1.96773096532904</v>
      </c>
      <c r="AU20" s="832">
        <v>1.6203192209006301</v>
      </c>
      <c r="AV20" s="832">
        <v>1.3411764998442901</v>
      </c>
      <c r="AW20" s="832">
        <v>1.9569820161870599</v>
      </c>
      <c r="AX20" s="832">
        <v>1.6180413828171201</v>
      </c>
      <c r="AY20" s="832">
        <v>1.34493966075546</v>
      </c>
      <c r="AZ20" s="832">
        <v>1.9460495395680799</v>
      </c>
      <c r="BA20" s="832">
        <v>1.61509733008832</v>
      </c>
      <c r="BB20" s="832">
        <v>1.3477443655672201</v>
      </c>
      <c r="BC20" s="832">
        <v>1.93496300588388</v>
      </c>
      <c r="BD20" s="832">
        <v>1.61152452147227</v>
      </c>
      <c r="BE20" s="832">
        <v>1.3496364361389499</v>
      </c>
      <c r="BF20" s="832">
        <v>1.92373274115198</v>
      </c>
      <c r="BG20" s="832">
        <v>1.6073546592801899</v>
      </c>
      <c r="BH20" s="832">
        <v>1.35066422021265</v>
      </c>
      <c r="BI20" s="832">
        <v>1.91235371558434</v>
      </c>
      <c r="BJ20" s="832">
        <v>1.6026119837310699</v>
      </c>
      <c r="BK20" s="832">
        <v>1.35087233862073</v>
      </c>
      <c r="BL20" s="832">
        <v>1.90081037090432</v>
      </c>
      <c r="BM20" s="832">
        <v>1.59731281358454</v>
      </c>
      <c r="BN20" s="832">
        <v>1.3502976971720799</v>
      </c>
      <c r="BO20" s="832">
        <v>1.8890809565430799</v>
      </c>
      <c r="BP20" s="832">
        <v>1.5914662893457601</v>
      </c>
      <c r="BQ20" s="832">
        <v>1.3489683612043499</v>
      </c>
      <c r="BR20" s="832">
        <v>1.8771405774010901</v>
      </c>
      <c r="BS20" s="832">
        <v>1.585076164025</v>
      </c>
      <c r="BT20" s="832">
        <v>1.3469050784844601</v>
      </c>
      <c r="BU20" s="832">
        <v>1.8649630143282401</v>
      </c>
      <c r="BV20" s="832">
        <v>1.57814339396088</v>
      </c>
      <c r="BW20" s="832">
        <v>1.34412457698925</v>
      </c>
      <c r="BX20" s="832">
        <v>1.8525220272406999</v>
      </c>
      <c r="BY20" s="832">
        <v>1.57066921541158</v>
      </c>
      <c r="BZ20" s="832">
        <v>1.34064345147127</v>
      </c>
      <c r="CA20" s="832">
        <v>1.8397930654075501</v>
      </c>
      <c r="CB20" s="832">
        <v>1.5626583564362899</v>
      </c>
      <c r="CC20" s="832">
        <v>1.33648154739699</v>
      </c>
      <c r="CD20" s="832">
        <v>1.8267560444644799</v>
      </c>
      <c r="CE20" s="832">
        <v>1.55412203071101</v>
      </c>
      <c r="CF20" s="832">
        <v>1.3316641703921299</v>
      </c>
      <c r="CG20" s="832">
        <v>1.8133992428502901</v>
      </c>
      <c r="CH20" s="832">
        <v>1.5450803903250401</v>
      </c>
      <c r="CI20" s="832">
        <v>1.3262230052561099</v>
      </c>
      <c r="CJ20" s="832">
        <v>1.7997236842431299</v>
      </c>
      <c r="CK20" s="832">
        <v>1.5355641752240199</v>
      </c>
      <c r="CL20" s="832">
        <v>1.3201961006824601</v>
      </c>
      <c r="CM20" s="832">
        <v>1.7857468925922899</v>
      </c>
      <c r="CN20" s="832">
        <v>1.52561538167004</v>
      </c>
      <c r="CO20" s="832">
        <v>1.3136274963755801</v>
      </c>
      <c r="CP20" s="832">
        <v>1.77150483148073</v>
      </c>
      <c r="CQ20" s="832">
        <v>1.5152868720964601</v>
      </c>
      <c r="CR20" s="832">
        <v>1.3065669830601201</v>
      </c>
      <c r="CS20" s="832">
        <v>1.75705120949351</v>
      </c>
      <c r="CT20" s="832">
        <v>1.5046409535204499</v>
      </c>
      <c r="CU20" s="832">
        <v>1.2990701625583001</v>
      </c>
      <c r="CV20" s="832">
        <v>1.74245401942888</v>
      </c>
      <c r="CW20" s="832">
        <v>1.4937470502721899</v>
      </c>
      <c r="CX20" s="832">
        <v>1.29119857396336</v>
      </c>
      <c r="CY20" s="832">
        <v>1.7277899384781801</v>
      </c>
      <c r="CZ20" s="832">
        <v>1.48267867923446</v>
      </c>
      <c r="DA20" s="832">
        <v>1.28301935718992</v>
      </c>
      <c r="DB20" s="832">
        <v>1.7131377829048</v>
      </c>
      <c r="DC20" s="832">
        <v>1.47150999438698</v>
      </c>
      <c r="DD20" s="832">
        <v>1.2746038754051601</v>
      </c>
      <c r="DE20" s="832">
        <v>1.69857239129463</v>
      </c>
      <c r="DF20" s="832">
        <v>1.4603121977260001</v>
      </c>
      <c r="DG20" s="832">
        <v>1.2660249521177001</v>
      </c>
      <c r="DH20" s="832">
        <v>1.6841600540655901</v>
      </c>
      <c r="DI20" s="832">
        <v>1.4491501145804999</v>
      </c>
      <c r="DJ20" s="832">
        <v>1.25735281901901</v>
      </c>
      <c r="DK20" s="832">
        <v>1.6699560220601</v>
      </c>
      <c r="DL20" s="832">
        <v>1.4380792051836999</v>
      </c>
      <c r="DM20" s="832">
        <v>1.24865035113967</v>
      </c>
      <c r="DN20" s="832">
        <v>1.65600393848567</v>
      </c>
      <c r="DO20" s="832">
        <v>1.4271432357754401</v>
      </c>
      <c r="DP20" s="832">
        <v>1.2399685000641301</v>
      </c>
      <c r="DQ20" s="832">
        <v>1.6423364979372399</v>
      </c>
      <c r="DR20" s="832">
        <v>1.4163727677159099</v>
      </c>
      <c r="DS20" s="832">
        <v>1.23134289264126</v>
      </c>
      <c r="DT20" s="832">
        <v>1.62897642470059</v>
      </c>
      <c r="DU20" s="832">
        <v>1.40578454886648</v>
      </c>
      <c r="DV20" s="832">
        <v>1.22279231495353</v>
      </c>
      <c r="DW20" s="832">
        <v>1.6159370268592399</v>
      </c>
      <c r="DX20" s="832">
        <v>1.39538181444459</v>
      </c>
      <c r="DY20" s="832">
        <v>1.2143193304655799</v>
      </c>
      <c r="DZ20" s="832">
        <v>1.6032220293370001</v>
      </c>
      <c r="EA20" s="832">
        <v>1.38515543066332</v>
      </c>
      <c r="EB20" s="832">
        <v>1.20591274131856</v>
      </c>
      <c r="EC20" s="832">
        <v>1.5908249282684299</v>
      </c>
      <c r="ED20" s="832">
        <v>1.37508574888627</v>
      </c>
      <c r="EE20" s="832">
        <v>1.1975511652784401</v>
      </c>
      <c r="EF20" s="832">
        <v>1.57872852636496</v>
      </c>
      <c r="EG20" s="832">
        <v>1.3651449850970501</v>
      </c>
      <c r="EH20" s="832">
        <v>1.18920680393213</v>
      </c>
      <c r="EI20" s="832">
        <v>1.56690543799612</v>
      </c>
      <c r="EJ20" s="832">
        <v>1.3552999027241399</v>
      </c>
      <c r="EK20" s="832">
        <v>1.1808485760623599</v>
      </c>
      <c r="EL20" s="832">
        <v>1.5553201328036099</v>
      </c>
      <c r="EM20" s="832">
        <v>1.34551455892382</v>
      </c>
      <c r="EN20" s="832">
        <v>1.1724441379594399</v>
      </c>
      <c r="EO20" s="832">
        <v>1.54393258755953</v>
      </c>
      <c r="EP20" s="832">
        <v>1.3357528768887601</v>
      </c>
      <c r="EQ20" s="832">
        <v>1.1639607751776599</v>
      </c>
      <c r="ER20" s="832">
        <v>1.5327030181485899</v>
      </c>
      <c r="ES20" s="832">
        <v>1.32598082983282</v>
      </c>
      <c r="ET20" s="832">
        <v>1.15536555274279</v>
      </c>
      <c r="EU20" s="832">
        <v>1.5215966942533901</v>
      </c>
      <c r="EV20" s="832">
        <v>1.3161680645561</v>
      </c>
      <c r="EW20" s="832">
        <v>1.1466253045971799</v>
      </c>
      <c r="EX20" s="832">
        <v>1.5105876861427601</v>
      </c>
      <c r="EY20" s="832">
        <v>1.3062888506350001</v>
      </c>
      <c r="EZ20" s="832">
        <v>1.1377069638028501</v>
      </c>
      <c r="FA20" s="832">
        <v>1.49966063061916</v>
      </c>
      <c r="FB20" s="832">
        <v>1.2963223102708099</v>
      </c>
      <c r="FC20" s="832">
        <v>1.1285784259278699</v>
      </c>
      <c r="FD20" s="832">
        <v>1.4888101635400199</v>
      </c>
      <c r="FE20" s="832">
        <v>1.28625195725641</v>
      </c>
      <c r="FF20" s="832">
        <v>1.1192097328528201</v>
      </c>
      <c r="FG20" s="832">
        <v>1.4780383609666301</v>
      </c>
      <c r="FH20" s="832">
        <v>1.2760646442607499</v>
      </c>
      <c r="FI20" s="832">
        <v>1.10957403882802</v>
      </c>
      <c r="FJ20" s="832">
        <v>1.4673511157694401</v>
      </c>
      <c r="FK20" s="832">
        <v>1.26574907867954</v>
      </c>
      <c r="FL20" s="832">
        <v>1.0996477286686399</v>
      </c>
      <c r="FM20" s="832">
        <v>1.45675463733166</v>
      </c>
      <c r="FN20" s="832">
        <v>1.25529411259769</v>
      </c>
      <c r="FO20" s="832">
        <v>1.0894092689471699</v>
      </c>
      <c r="FP20" s="832">
        <v>1.4462530960096001</v>
      </c>
      <c r="FQ20" s="832">
        <v>1.2446870375160299</v>
      </c>
      <c r="FR20" s="832">
        <v>1.07883683500209</v>
      </c>
      <c r="FS20" s="832">
        <v>1.4358478968811701</v>
      </c>
      <c r="FT20" s="832">
        <v>1.2339121170029099</v>
      </c>
      <c r="FU20" s="832">
        <v>1.0679053052355201</v>
      </c>
      <c r="FV20" s="832">
        <v>1.42553836156326</v>
      </c>
      <c r="FW20" s="832">
        <v>1.2229495700627999</v>
      </c>
      <c r="FX20" s="832">
        <v>1.0565836319808799</v>
      </c>
      <c r="FY20" s="832">
        <v>1.41532299844717</v>
      </c>
      <c r="FZ20" s="832">
        <v>1.21177517648806</v>
      </c>
      <c r="GA20" s="832">
        <v>1.0448337003603201</v>
      </c>
      <c r="GB20" s="832">
        <v>1.4052002930404901</v>
      </c>
      <c r="GC20" s="832">
        <v>1.20036061618664</v>
      </c>
      <c r="GD20" s="832">
        <v>1.03261149516779</v>
      </c>
      <c r="GE20" s="832">
        <v>1.3951681656900701</v>
      </c>
      <c r="GF20" s="832">
        <v>1.1886745822388001</v>
      </c>
      <c r="GG20" s="832">
        <v>1.0198707737402799</v>
      </c>
      <c r="GH20" s="832">
        <v>1.3852218641044201</v>
      </c>
      <c r="GI20" s="832">
        <v>1.1766846280610499</v>
      </c>
      <c r="GJ20" s="832">
        <v>1.00656867974167</v>
      </c>
      <c r="GK20" s="832">
        <v>1.37535086237408</v>
      </c>
      <c r="GL20" s="832">
        <v>1.1643596291667799</v>
      </c>
      <c r="GM20" s="832">
        <v>0.99267208977181898</v>
      </c>
      <c r="GN20" s="832">
        <v>1.3655360132113299</v>
      </c>
      <c r="GO20" s="832">
        <v>1.15167266670956</v>
      </c>
      <c r="GP20" s="832">
        <v>0.97816320511202604</v>
      </c>
      <c r="GQ20" s="832">
        <v>1.3557484491181999</v>
      </c>
      <c r="GR20" s="832">
        <v>1.13860408044189</v>
      </c>
      <c r="GS20" s="832">
        <v>0.96304310886381195</v>
      </c>
      <c r="GT20" s="832">
        <v>1.3459513950650901</v>
      </c>
      <c r="GU20" s="832">
        <v>1.12514439952572</v>
      </c>
      <c r="GV20" s="832">
        <v>0.94733263933559397</v>
      </c>
      <c r="GW20" s="832">
        <v>1.3361052106226701</v>
      </c>
      <c r="GX20" s="832">
        <v>1.11129684602816</v>
      </c>
      <c r="GY20" s="832">
        <v>0.931070742689459</v>
      </c>
      <c r="GZ20" s="832">
        <v>1.3261749114047501</v>
      </c>
      <c r="HA20" s="832">
        <v>1.0970791208663599</v>
      </c>
      <c r="HB20" s="832">
        <v>0.91431114944444303</v>
      </c>
      <c r="HC20" s="832">
        <v>1.31613851700635</v>
      </c>
      <c r="HD20" s="832">
        <v>1.08252422525447</v>
      </c>
      <c r="HE20" s="832">
        <v>0.89711852924186997</v>
      </c>
      <c r="HF20" s="832">
        <v>1.3059941589874999</v>
      </c>
      <c r="HG20" s="832">
        <v>1.0676801385743599</v>
      </c>
      <c r="HH20" s="832">
        <v>0.87956514217346404</v>
      </c>
      <c r="HI20" s="832">
        <v>1.2957640910345201</v>
      </c>
      <c r="HJ20" s="832">
        <v>1.0526082587608501</v>
      </c>
      <c r="HK20" s="832">
        <v>0.86172852217706297</v>
      </c>
      <c r="HL20" s="832">
        <v>1.2854944866673499</v>
      </c>
      <c r="HM20" s="832">
        <v>1.03738060374908</v>
      </c>
      <c r="HN20" s="832">
        <v>0.84369010647042897</v>
      </c>
      <c r="HO20" s="832">
        <v>1.2752509345524099</v>
      </c>
      <c r="HP20" s="832">
        <v>1.0220758609338401</v>
      </c>
      <c r="HQ20" s="832">
        <v>0.82553419437070596</v>
      </c>
      <c r="HR20" s="832">
        <v>1.2651105254284101</v>
      </c>
      <c r="HS20" s="832">
        <v>1.0067744450429701</v>
      </c>
      <c r="HT20" s="832">
        <v>0.80734635629849705</v>
      </c>
      <c r="HU20" s="832">
        <v>1.2551520774914999</v>
      </c>
      <c r="HV20" s="832">
        <v>0.99155277465634695</v>
      </c>
      <c r="HW20" s="832">
        <v>0.78921049456177705</v>
      </c>
      <c r="HX20" s="832">
        <v>1.2454461947715001</v>
      </c>
      <c r="HY20" s="832">
        <v>0.97647699875708205</v>
      </c>
      <c r="HZ20" s="832">
        <v>0.771204134893413</v>
      </c>
      <c r="IA20" s="832">
        <v>1.23604648978903</v>
      </c>
      <c r="IB20" s="832">
        <v>0.96159639645784101</v>
      </c>
      <c r="IC20" s="832">
        <v>0.75339204892362799</v>
      </c>
      <c r="ID20" s="833">
        <v>1.2269825924123801</v>
      </c>
    </row>
    <row r="21" spans="1:238">
      <c r="A21" s="602">
        <v>44218</v>
      </c>
      <c r="B21" s="832">
        <v>1.5261567354649599</v>
      </c>
      <c r="C21" s="832">
        <v>1.1542163326826</v>
      </c>
      <c r="D21" s="832">
        <v>2.0167246779572499</v>
      </c>
      <c r="E21" s="832">
        <v>1.5323414040348899</v>
      </c>
      <c r="F21" s="832">
        <v>1.16748220366206</v>
      </c>
      <c r="G21" s="832">
        <v>2.0100607936927601</v>
      </c>
      <c r="H21" s="832">
        <v>1.5385014986644201</v>
      </c>
      <c r="I21" s="832">
        <v>1.1806627328219901</v>
      </c>
      <c r="J21" s="832">
        <v>2.0036905297979501</v>
      </c>
      <c r="K21" s="832">
        <v>1.54456269859896</v>
      </c>
      <c r="L21" s="832">
        <v>1.1936894558562501</v>
      </c>
      <c r="M21" s="832">
        <v>1.9975244032320401</v>
      </c>
      <c r="N21" s="832">
        <v>1.55042976143917</v>
      </c>
      <c r="O21" s="832">
        <v>1.20648111921305</v>
      </c>
      <c r="P21" s="832">
        <v>1.9914399776765199</v>
      </c>
      <c r="Q21" s="832">
        <v>1.55599693948073</v>
      </c>
      <c r="R21" s="832">
        <v>1.2189501215024801</v>
      </c>
      <c r="S21" s="832">
        <v>1.9852984522880599</v>
      </c>
      <c r="T21" s="832">
        <v>1.5611572434145899</v>
      </c>
      <c r="U21" s="832">
        <v>1.2310068507399501</v>
      </c>
      <c r="V21" s="832">
        <v>1.9789614588118301</v>
      </c>
      <c r="W21" s="832">
        <v>1.56581030187971</v>
      </c>
      <c r="X21" s="832">
        <v>1.2425621566562499</v>
      </c>
      <c r="Y21" s="832">
        <v>1.9723068933048999</v>
      </c>
      <c r="Z21" s="832">
        <v>1.5698685839492099</v>
      </c>
      <c r="AA21" s="832">
        <v>1.25352867918332</v>
      </c>
      <c r="AB21" s="832">
        <v>1.9652420019893899</v>
      </c>
      <c r="AC21" s="832">
        <v>1.5732618102418601</v>
      </c>
      <c r="AD21" s="832">
        <v>1.2638219952408101</v>
      </c>
      <c r="AE21" s="832">
        <v>1.95771186958855</v>
      </c>
      <c r="AF21" s="832">
        <v>1.57593947085868</v>
      </c>
      <c r="AG21" s="832">
        <v>1.2733624506824399</v>
      </c>
      <c r="AH21" s="832">
        <v>1.9497019938353299</v>
      </c>
      <c r="AI21" s="832">
        <v>1.57787148353975</v>
      </c>
      <c r="AJ21" s="832">
        <v>1.2820781339540901</v>
      </c>
      <c r="AK21" s="832">
        <v>1.9412346434221499</v>
      </c>
      <c r="AL21" s="832">
        <v>1.57904714868998</v>
      </c>
      <c r="AM21" s="832">
        <v>1.2899088484413499</v>
      </c>
      <c r="AN21" s="832">
        <v>1.9323599094652799</v>
      </c>
      <c r="AO21" s="832">
        <v>1.57947267350864</v>
      </c>
      <c r="AP21" s="832">
        <v>1.29681034522905</v>
      </c>
      <c r="AQ21" s="832">
        <v>1.9231434278930499</v>
      </c>
      <c r="AR21" s="832">
        <v>1.5791676310191001</v>
      </c>
      <c r="AS21" s="832">
        <v>1.3027576953208899</v>
      </c>
      <c r="AT21" s="832">
        <v>1.9136533598841801</v>
      </c>
      <c r="AU21" s="832">
        <v>1.5781607804514901</v>
      </c>
      <c r="AV21" s="832">
        <v>1.3077466687444299</v>
      </c>
      <c r="AW21" s="832">
        <v>1.9039491818613701</v>
      </c>
      <c r="AX21" s="832">
        <v>1.5764856970830301</v>
      </c>
      <c r="AY21" s="832">
        <v>1.31179239189148</v>
      </c>
      <c r="AZ21" s="832">
        <v>1.8940741582482501</v>
      </c>
      <c r="BA21" s="832">
        <v>1.5741766413282201</v>
      </c>
      <c r="BB21" s="832">
        <v>1.3149252672748299</v>
      </c>
      <c r="BC21" s="832">
        <v>1.8840522569895499</v>
      </c>
      <c r="BD21" s="832">
        <v>1.5712650422358401</v>
      </c>
      <c r="BE21" s="832">
        <v>1.3171849248904699</v>
      </c>
      <c r="BF21" s="832">
        <v>1.87388907445921</v>
      </c>
      <c r="BG21" s="832">
        <v>1.5677768867066999</v>
      </c>
      <c r="BH21" s="832">
        <v>1.31861355128235</v>
      </c>
      <c r="BI21" s="832">
        <v>1.86357543993188</v>
      </c>
      <c r="BJ21" s="832">
        <v>1.5637312019143199</v>
      </c>
      <c r="BK21" s="832">
        <v>1.31925010398</v>
      </c>
      <c r="BL21" s="832">
        <v>1.85309202648245</v>
      </c>
      <c r="BM21" s="832">
        <v>1.55913970464158</v>
      </c>
      <c r="BN21" s="832">
        <v>1.3191266167764699</v>
      </c>
      <c r="BO21" s="832">
        <v>1.8424135467046201</v>
      </c>
      <c r="BP21" s="832">
        <v>1.5540075774575599</v>
      </c>
      <c r="BQ21" s="832">
        <v>1.3182671573245599</v>
      </c>
      <c r="BR21" s="832">
        <v>1.83151178489613</v>
      </c>
      <c r="BS21" s="832">
        <v>1.54833522699904</v>
      </c>
      <c r="BT21" s="832">
        <v>1.3166892452953101</v>
      </c>
      <c r="BU21" s="832">
        <v>1.82035750917156</v>
      </c>
      <c r="BV21" s="832">
        <v>1.54212079210523</v>
      </c>
      <c r="BW21" s="832">
        <v>1.3144069262879301</v>
      </c>
      <c r="BX21" s="832">
        <v>1.8089219067615001</v>
      </c>
      <c r="BY21" s="832">
        <v>1.53536310578066</v>
      </c>
      <c r="BZ21" s="832">
        <v>1.3114344038497401</v>
      </c>
      <c r="CA21" s="832">
        <v>1.7971783850548699</v>
      </c>
      <c r="CB21" s="832">
        <v>1.52806477980839</v>
      </c>
      <c r="CC21" s="832">
        <v>1.3077892165301801</v>
      </c>
      <c r="CD21" s="832">
        <v>1.78510533687705</v>
      </c>
      <c r="CE21" s="832">
        <v>1.52023507705071</v>
      </c>
      <c r="CF21" s="832">
        <v>1.30349433303247</v>
      </c>
      <c r="CG21" s="832">
        <v>1.77268990805536</v>
      </c>
      <c r="CH21" s="832">
        <v>1.5118922642370001</v>
      </c>
      <c r="CI21" s="832">
        <v>1.29857905200248</v>
      </c>
      <c r="CJ21" s="832">
        <v>1.7599321714309</v>
      </c>
      <c r="CK21" s="832">
        <v>1.50306519462273</v>
      </c>
      <c r="CL21" s="832">
        <v>1.29307903000622</v>
      </c>
      <c r="CM21" s="832">
        <v>1.7468486683768201</v>
      </c>
      <c r="CN21" s="832">
        <v>1.4937939496358099</v>
      </c>
      <c r="CO21" s="832">
        <v>1.28703596637047</v>
      </c>
      <c r="CP21" s="832">
        <v>1.73347421114987</v>
      </c>
      <c r="CQ21" s="832">
        <v>1.4841294632731401</v>
      </c>
      <c r="CR21" s="832">
        <v>1.2804973951128</v>
      </c>
      <c r="CS21" s="832">
        <v>1.71986118439999</v>
      </c>
      <c r="CT21" s="832">
        <v>1.4741321526307201</v>
      </c>
      <c r="CU21" s="832">
        <v>1.2735167359595601</v>
      </c>
      <c r="CV21" s="832">
        <v>1.7060762233966</v>
      </c>
      <c r="CW21" s="832">
        <v>1.46386967212363</v>
      </c>
      <c r="CX21" s="832">
        <v>1.2661533855581999</v>
      </c>
      <c r="CY21" s="832">
        <v>1.6921948549119601</v>
      </c>
      <c r="CZ21" s="832">
        <v>1.45341398814541</v>
      </c>
      <c r="DA21" s="832">
        <v>1.2584723571571499</v>
      </c>
      <c r="DB21" s="832">
        <v>1.6782952171446699</v>
      </c>
      <c r="DC21" s="832">
        <v>1.4428380277313799</v>
      </c>
      <c r="DD21" s="832">
        <v>1.2505429311521401</v>
      </c>
      <c r="DE21" s="832">
        <v>1.6644521475212</v>
      </c>
      <c r="DF21" s="832">
        <v>1.4322121848192799</v>
      </c>
      <c r="DG21" s="832">
        <v>1.24243599692346</v>
      </c>
      <c r="DH21" s="832">
        <v>1.6507326929104</v>
      </c>
      <c r="DI21" s="832">
        <v>1.42160096984504</v>
      </c>
      <c r="DJ21" s="832">
        <v>1.23422017663644</v>
      </c>
      <c r="DK21" s="832">
        <v>1.63719355508239</v>
      </c>
      <c r="DL21" s="832">
        <v>1.4110600646414599</v>
      </c>
      <c r="DM21" s="832">
        <v>1.2259572704731201</v>
      </c>
      <c r="DN21" s="832">
        <v>1.62388034317223</v>
      </c>
      <c r="DO21" s="832">
        <v>1.40063399928737</v>
      </c>
      <c r="DP21" s="832">
        <v>1.2176978765230499</v>
      </c>
      <c r="DQ21" s="832">
        <v>1.6108279986703</v>
      </c>
      <c r="DR21" s="832">
        <v>1.3903546065339401</v>
      </c>
      <c r="DS21" s="832">
        <v>1.20947809417425</v>
      </c>
      <c r="DT21" s="832">
        <v>1.59806155667668</v>
      </c>
      <c r="DU21" s="832">
        <v>1.38024033915226</v>
      </c>
      <c r="DV21" s="832">
        <v>1.20131799091028</v>
      </c>
      <c r="DW21" s="832">
        <v>1.58559655524464</v>
      </c>
      <c r="DX21" s="832">
        <v>1.37029646229639</v>
      </c>
      <c r="DY21" s="832">
        <v>1.19322207369322</v>
      </c>
      <c r="DZ21" s="832">
        <v>1.57343881687328</v>
      </c>
      <c r="EA21" s="832">
        <v>1.3605160624705701</v>
      </c>
      <c r="EB21" s="832">
        <v>1.1851815012481699</v>
      </c>
      <c r="EC21" s="832">
        <v>1.56158382633791</v>
      </c>
      <c r="ED21" s="832">
        <v>1.3508817518513101</v>
      </c>
      <c r="EE21" s="832">
        <v>1.1771773642829699</v>
      </c>
      <c r="EF21" s="832">
        <v>1.55001631662535</v>
      </c>
      <c r="EG21" s="832">
        <v>1.3413678956670001</v>
      </c>
      <c r="EH21" s="832">
        <v>1.1691841746590499</v>
      </c>
      <c r="EI21" s="832">
        <v>1.53871079419579</v>
      </c>
      <c r="EJ21" s="832">
        <v>1.33194315441332</v>
      </c>
      <c r="EK21" s="832">
        <v>1.16117279408209</v>
      </c>
      <c r="EL21" s="832">
        <v>1.52763352917262</v>
      </c>
      <c r="EM21" s="832">
        <v>1.3225731143852</v>
      </c>
      <c r="EN21" s="832">
        <v>1.1531123552901601</v>
      </c>
      <c r="EO21" s="832">
        <v>1.51674607030275</v>
      </c>
      <c r="EP21" s="832">
        <v>1.31322278084713</v>
      </c>
      <c r="EQ21" s="832">
        <v>1.14497115843853</v>
      </c>
      <c r="ER21" s="832">
        <v>1.50600978677163</v>
      </c>
      <c r="ES21" s="832">
        <v>1.30385872839723</v>
      </c>
      <c r="ET21" s="832">
        <v>1.13671689917566</v>
      </c>
      <c r="EU21" s="832">
        <v>1.4953905008338799</v>
      </c>
      <c r="EV21" s="832">
        <v>1.2944507414352999</v>
      </c>
      <c r="EW21" s="832">
        <v>1.12831676447429</v>
      </c>
      <c r="EX21" s="832">
        <v>1.48486213152188</v>
      </c>
      <c r="EY21" s="832">
        <v>1.28497283115685</v>
      </c>
      <c r="EZ21" s="832">
        <v>1.1197378576219199</v>
      </c>
      <c r="FA21" s="832">
        <v>1.47440849032818</v>
      </c>
      <c r="FB21" s="832">
        <v>1.27540357956145</v>
      </c>
      <c r="FC21" s="832">
        <v>1.11094812505967</v>
      </c>
      <c r="FD21" s="832">
        <v>1.4640228917081</v>
      </c>
      <c r="FE21" s="832">
        <v>1.2657258296762099</v>
      </c>
      <c r="FF21" s="832">
        <v>1.1019175796535201</v>
      </c>
      <c r="FG21" s="832">
        <v>1.4537058892726999</v>
      </c>
      <c r="FH21" s="832">
        <v>1.2559258079309401</v>
      </c>
      <c r="FI21" s="832">
        <v>1.09261931159221</v>
      </c>
      <c r="FJ21" s="832">
        <v>1.4434619951366601</v>
      </c>
      <c r="FK21" s="832">
        <v>1.24599182279582</v>
      </c>
      <c r="FL21" s="832">
        <v>1.08302969288373</v>
      </c>
      <c r="FM21" s="832">
        <v>1.43329648523728</v>
      </c>
      <c r="FN21" s="832">
        <v>1.2359127276372099</v>
      </c>
      <c r="FO21" s="832">
        <v>1.07312737923028</v>
      </c>
      <c r="FP21" s="832">
        <v>1.4232132412195799</v>
      </c>
      <c r="FQ21" s="832">
        <v>1.2256763609569801</v>
      </c>
      <c r="FR21" s="832">
        <v>1.0628911455615999</v>
      </c>
      <c r="FS21" s="832">
        <v>1.41321408094362</v>
      </c>
      <c r="FT21" s="832">
        <v>1.21526818132495</v>
      </c>
      <c r="FU21" s="832">
        <v>1.0522971055172301</v>
      </c>
      <c r="FV21" s="832">
        <v>1.4032993730491401</v>
      </c>
      <c r="FW21" s="832">
        <v>1.2046702969729699</v>
      </c>
      <c r="FX21" s="832">
        <v>1.04131625757244</v>
      </c>
      <c r="FY21" s="832">
        <v>1.3934691734292199</v>
      </c>
      <c r="FZ21" s="832">
        <v>1.19386105268306</v>
      </c>
      <c r="GA21" s="832">
        <v>1.02991339829518</v>
      </c>
      <c r="GB21" s="832">
        <v>1.38372388945516</v>
      </c>
      <c r="GC21" s="832">
        <v>1.18281528240698</v>
      </c>
      <c r="GD21" s="832">
        <v>1.0180481730797</v>
      </c>
      <c r="GE21" s="832">
        <v>1.37406367888448</v>
      </c>
      <c r="GF21" s="832">
        <v>1.17150526947097</v>
      </c>
      <c r="GG21" s="832">
        <v>1.0056784549595601</v>
      </c>
      <c r="GH21" s="832">
        <v>1.3644863694024201</v>
      </c>
      <c r="GI21" s="832">
        <v>1.1599023827338399</v>
      </c>
      <c r="GJ21" s="832">
        <v>0.992765529979591</v>
      </c>
      <c r="GK21" s="832">
        <v>1.3549844361566299</v>
      </c>
      <c r="GL21" s="832">
        <v>1.1479792828972399</v>
      </c>
      <c r="GM21" s="832">
        <v>0.97927996677165197</v>
      </c>
      <c r="GN21" s="832">
        <v>1.34554220615551</v>
      </c>
      <c r="GO21" s="832">
        <v>1.1357125249448199</v>
      </c>
      <c r="GP21" s="832">
        <v>0.96520678522158998</v>
      </c>
      <c r="GQ21" s="832">
        <v>1.33613469352972</v>
      </c>
      <c r="GR21" s="832">
        <v>1.1230853270488601</v>
      </c>
      <c r="GS21" s="832">
        <v>0.95054873002368301</v>
      </c>
      <c r="GT21" s="832">
        <v>1.32672916287559</v>
      </c>
      <c r="GU21" s="832">
        <v>1.11009023929762</v>
      </c>
      <c r="GV21" s="832">
        <v>0.93532703984444598</v>
      </c>
      <c r="GW21" s="832">
        <v>1.3172897337651599</v>
      </c>
      <c r="GX21" s="832">
        <v>1.0967314320399899</v>
      </c>
      <c r="GY21" s="832">
        <v>0.919579858958394</v>
      </c>
      <c r="GZ21" s="832">
        <v>1.3077843440046499</v>
      </c>
      <c r="HA21" s="832">
        <v>1.08302633618487</v>
      </c>
      <c r="HB21" s="832">
        <v>0.903359076223338</v>
      </c>
      <c r="HC21" s="832">
        <v>1.2981925426013501</v>
      </c>
      <c r="HD21" s="832">
        <v>1.0690064062821301</v>
      </c>
      <c r="HE21" s="832">
        <v>0.88672667087714196</v>
      </c>
      <c r="HF21" s="832">
        <v>1.2885121874038401</v>
      </c>
      <c r="HG21" s="832">
        <v>1.0547168382664101</v>
      </c>
      <c r="HH21" s="832">
        <v>0.86975152415246804</v>
      </c>
      <c r="HI21" s="832">
        <v>1.27876330396802</v>
      </c>
      <c r="HJ21" s="832">
        <v>1.0402151508402799</v>
      </c>
      <c r="HK21" s="832">
        <v>0.85250720940194302</v>
      </c>
      <c r="HL21" s="832">
        <v>1.2689880439083701</v>
      </c>
      <c r="HM21" s="832">
        <v>1.0255686236233501</v>
      </c>
      <c r="HN21" s="832">
        <v>0.83507069312054705</v>
      </c>
      <c r="HO21" s="832">
        <v>1.25924663036593</v>
      </c>
      <c r="HP21" s="832">
        <v>1.0108506661867001</v>
      </c>
      <c r="HQ21" s="832">
        <v>0.81752137889983301</v>
      </c>
      <c r="HR21" s="832">
        <v>1.2496100967533099</v>
      </c>
      <c r="HS21" s="832">
        <v>0.99613626004569999</v>
      </c>
      <c r="HT21" s="832">
        <v>0.799939672620123</v>
      </c>
      <c r="HU21" s="832">
        <v>1.24015124170109</v>
      </c>
      <c r="HV21" s="832">
        <v>0.98149666263304003</v>
      </c>
      <c r="HW21" s="832">
        <v>0.78240431288824797</v>
      </c>
      <c r="HX21" s="832">
        <v>1.23093537354433</v>
      </c>
      <c r="HY21" s="832">
        <v>0.966993583406629</v>
      </c>
      <c r="HZ21" s="832">
        <v>0.76498805545859805</v>
      </c>
      <c r="IA21" s="832">
        <v>1.22201209229631</v>
      </c>
      <c r="IB21" s="832">
        <v>0.95267303657689195</v>
      </c>
      <c r="IC21" s="832">
        <v>0.74775178449025204</v>
      </c>
      <c r="ID21" s="833">
        <v>1.21340870491692</v>
      </c>
    </row>
    <row r="22" spans="1:238">
      <c r="A22" s="602">
        <v>44219</v>
      </c>
      <c r="B22" s="832">
        <v>1.4781774109489401</v>
      </c>
      <c r="C22" s="832">
        <v>1.1185309075626699</v>
      </c>
      <c r="D22" s="832">
        <v>1.95231602151247</v>
      </c>
      <c r="E22" s="832">
        <v>1.4844480298791001</v>
      </c>
      <c r="F22" s="832">
        <v>1.1315498892876901</v>
      </c>
      <c r="G22" s="832">
        <v>1.94631689126046</v>
      </c>
      <c r="H22" s="832">
        <v>1.49069926433433</v>
      </c>
      <c r="I22" s="832">
        <v>1.1444944069485301</v>
      </c>
      <c r="J22" s="832">
        <v>1.9405971948512399</v>
      </c>
      <c r="K22" s="832">
        <v>1.4968622448644</v>
      </c>
      <c r="L22" s="832">
        <v>1.1573009473566001</v>
      </c>
      <c r="M22" s="832">
        <v>1.9350739880533701</v>
      </c>
      <c r="N22" s="832">
        <v>1.50284861610823</v>
      </c>
      <c r="O22" s="832">
        <v>1.1698941771381901</v>
      </c>
      <c r="P22" s="832">
        <v>1.9296334925868399</v>
      </c>
      <c r="Q22" s="832">
        <v>1.5085601423525501</v>
      </c>
      <c r="R22" s="832">
        <v>1.1821927701431001</v>
      </c>
      <c r="S22" s="832">
        <v>1.92414658649643</v>
      </c>
      <c r="T22" s="832">
        <v>1.5138972544052101</v>
      </c>
      <c r="U22" s="832">
        <v>1.1941132683653899</v>
      </c>
      <c r="V22" s="832">
        <v>1.9184845241128801</v>
      </c>
      <c r="W22" s="832">
        <v>1.5187663027859599</v>
      </c>
      <c r="X22" s="832">
        <v>1.2055722131158599</v>
      </c>
      <c r="Y22" s="832">
        <v>1.9125337686866699</v>
      </c>
      <c r="Z22" s="832">
        <v>1.52308530030275</v>
      </c>
      <c r="AA22" s="832">
        <v>1.2164872397497299</v>
      </c>
      <c r="AB22" s="832">
        <v>1.90620824738794</v>
      </c>
      <c r="AC22" s="832">
        <v>1.52678799199337</v>
      </c>
      <c r="AD22" s="832">
        <v>1.2267780559396699</v>
      </c>
      <c r="AE22" s="832">
        <v>1.8994572720879199</v>
      </c>
      <c r="AF22" s="832">
        <v>1.5298261763995</v>
      </c>
      <c r="AG22" s="832">
        <v>1.2363681300982401</v>
      </c>
      <c r="AH22" s="832">
        <v>1.89226787719823</v>
      </c>
      <c r="AI22" s="832">
        <v>1.53217030886921</v>
      </c>
      <c r="AJ22" s="832">
        <v>1.2451875234001999</v>
      </c>
      <c r="AK22" s="832">
        <v>1.88466128670047</v>
      </c>
      <c r="AL22" s="832">
        <v>1.5338085316611301</v>
      </c>
      <c r="AM22" s="832">
        <v>1.2531767253281001</v>
      </c>
      <c r="AN22" s="832">
        <v>1.8766843726684901</v>
      </c>
      <c r="AO22" s="832">
        <v>1.53474438266617</v>
      </c>
      <c r="AP22" s="832">
        <v>1.26029078270783</v>
      </c>
      <c r="AQ22" s="832">
        <v>1.8683979808721201</v>
      </c>
      <c r="AR22" s="832">
        <v>1.53499352142987</v>
      </c>
      <c r="AS22" s="832">
        <v>1.2665026441513201</v>
      </c>
      <c r="AT22" s="832">
        <v>1.85986457932742</v>
      </c>
      <c r="AU22" s="832">
        <v>1.5345798678314899</v>
      </c>
      <c r="AV22" s="832">
        <v>1.27180462722462</v>
      </c>
      <c r="AW22" s="832">
        <v>1.8511376538889299</v>
      </c>
      <c r="AX22" s="832">
        <v>1.53353156955804</v>
      </c>
      <c r="AY22" s="832">
        <v>1.27620729804954</v>
      </c>
      <c r="AZ22" s="832">
        <v>1.8422546321817299</v>
      </c>
      <c r="BA22" s="832">
        <v>1.5318771983555901</v>
      </c>
      <c r="BB22" s="832">
        <v>1.2797357321335601</v>
      </c>
      <c r="BC22" s="832">
        <v>1.8332340591799701</v>
      </c>
      <c r="BD22" s="832">
        <v>1.52964252510313</v>
      </c>
      <c r="BE22" s="832">
        <v>1.28242387626444</v>
      </c>
      <c r="BF22" s="832">
        <v>1.8240766109144599</v>
      </c>
      <c r="BG22" s="832">
        <v>1.52684814639536</v>
      </c>
      <c r="BH22" s="832">
        <v>1.28430828690161</v>
      </c>
      <c r="BI22" s="832">
        <v>1.8147686762100801</v>
      </c>
      <c r="BJ22" s="832">
        <v>1.5235081388991001</v>
      </c>
      <c r="BK22" s="832">
        <v>1.28542268154312</v>
      </c>
      <c r="BL22" s="832">
        <v>1.8052869055330201</v>
      </c>
      <c r="BM22" s="832">
        <v>1.5196298114840101</v>
      </c>
      <c r="BN22" s="832">
        <v>1.2857944575798399</v>
      </c>
      <c r="BO22" s="832">
        <v>1.7956023629376401</v>
      </c>
      <c r="BP22" s="832">
        <v>1.5152145182332</v>
      </c>
      <c r="BQ22" s="832">
        <v>1.2854437225697</v>
      </c>
      <c r="BR22" s="832">
        <v>1.78568355854998</v>
      </c>
      <c r="BS22" s="832">
        <v>1.5102593965277</v>
      </c>
      <c r="BT22" s="832">
        <v>1.2843846617669801</v>
      </c>
      <c r="BU22" s="832">
        <v>1.7754983963741999</v>
      </c>
      <c r="BV22" s="832">
        <v>1.5047598111285501</v>
      </c>
      <c r="BW22" s="832">
        <v>1.28262848173808</v>
      </c>
      <c r="BX22" s="832">
        <v>1.7650156482064601</v>
      </c>
      <c r="BY22" s="832">
        <v>1.49871222395821</v>
      </c>
      <c r="BZ22" s="832">
        <v>1.2801868862618899</v>
      </c>
      <c r="CA22" s="832">
        <v>1.7542067583465999</v>
      </c>
      <c r="CB22" s="832">
        <v>1.49211717493548</v>
      </c>
      <c r="CC22" s="832">
        <v>1.2770751185152101</v>
      </c>
      <c r="CD22" s="832">
        <v>1.74304855303083</v>
      </c>
      <c r="CE22" s="832">
        <v>1.48498205457041</v>
      </c>
      <c r="CF22" s="832">
        <v>1.2733139703807199</v>
      </c>
      <c r="CG22" s="832">
        <v>1.73152689343287</v>
      </c>
      <c r="CH22" s="832">
        <v>1.4773233744516601</v>
      </c>
      <c r="CI22" s="832">
        <v>1.2689306494888399</v>
      </c>
      <c r="CJ22" s="832">
        <v>1.7196407038152299</v>
      </c>
      <c r="CK22" s="832">
        <v>1.46916829483974</v>
      </c>
      <c r="CL22" s="832">
        <v>1.2639588123385499</v>
      </c>
      <c r="CM22" s="832">
        <v>1.7074053803316001</v>
      </c>
      <c r="CN22" s="832">
        <v>1.4605552440455001</v>
      </c>
      <c r="CO22" s="832">
        <v>1.25843826833303</v>
      </c>
      <c r="CP22" s="832">
        <v>1.6948545188325499</v>
      </c>
      <c r="CQ22" s="832">
        <v>1.4515335543619801</v>
      </c>
      <c r="CR22" s="832">
        <v>1.2524147846481699</v>
      </c>
      <c r="CS22" s="832">
        <v>1.68203922883741</v>
      </c>
      <c r="CT22" s="832">
        <v>1.44216213458085</v>
      </c>
      <c r="CU22" s="832">
        <v>1.2459401360047999</v>
      </c>
      <c r="CV22" s="832">
        <v>1.66902491306849</v>
      </c>
      <c r="CW22" s="832">
        <v>1.4325072895940401</v>
      </c>
      <c r="CX22" s="832">
        <v>1.2390721873328301</v>
      </c>
      <c r="CY22" s="832">
        <v>1.65588607223715</v>
      </c>
      <c r="CZ22" s="832">
        <v>1.42263987408744</v>
      </c>
      <c r="DA22" s="832">
        <v>1.2318745348328299</v>
      </c>
      <c r="DB22" s="832">
        <v>1.6427002058603599</v>
      </c>
      <c r="DC22" s="832">
        <v>1.4126320226967899</v>
      </c>
      <c r="DD22" s="832">
        <v>1.2244151862083801</v>
      </c>
      <c r="DE22" s="832">
        <v>1.6295420481630001</v>
      </c>
      <c r="DF22" s="832">
        <v>1.4025537288759899</v>
      </c>
      <c r="DG22" s="832">
        <v>1.2167639699738899</v>
      </c>
      <c r="DH22" s="832">
        <v>1.6164791556728499</v>
      </c>
      <c r="DI22" s="832">
        <v>1.3924695479398499</v>
      </c>
      <c r="DJ22" s="832">
        <v>1.20898875848763</v>
      </c>
      <c r="DK22" s="832">
        <v>1.6035693443782699</v>
      </c>
      <c r="DL22" s="832">
        <v>1.3824356780576399</v>
      </c>
      <c r="DM22" s="832">
        <v>1.20115102234937</v>
      </c>
      <c r="DN22" s="832">
        <v>1.5908598586212199</v>
      </c>
      <c r="DO22" s="832">
        <v>1.3724976304809999</v>
      </c>
      <c r="DP22" s="832">
        <v>1.19330153796478</v>
      </c>
      <c r="DQ22" s="832">
        <v>1.57838766645754</v>
      </c>
      <c r="DR22" s="832">
        <v>1.3626886425412801</v>
      </c>
      <c r="DS22" s="832">
        <v>1.18547712632376</v>
      </c>
      <c r="DT22" s="832">
        <v>1.5661800808439399</v>
      </c>
      <c r="DU22" s="832">
        <v>1.3530289200931001</v>
      </c>
      <c r="DV22" s="832">
        <v>1.17769908306502</v>
      </c>
      <c r="DW22" s="832">
        <v>1.55425504736513</v>
      </c>
      <c r="DX22" s="832">
        <v>1.3435257261417199</v>
      </c>
      <c r="DY22" s="832">
        <v>1.1699735389519099</v>
      </c>
      <c r="DZ22" s="832">
        <v>1.5426208355535</v>
      </c>
      <c r="EA22" s="832">
        <v>1.3341742648419499</v>
      </c>
      <c r="EB22" s="832">
        <v>1.16229350404193</v>
      </c>
      <c r="EC22" s="832">
        <v>1.5312753527274101</v>
      </c>
      <c r="ED22" s="832">
        <v>1.3249592496046201</v>
      </c>
      <c r="EE22" s="832">
        <v>1.1546419540400801</v>
      </c>
      <c r="EF22" s="832">
        <v>1.5202056733902201</v>
      </c>
      <c r="EG22" s="832">
        <v>1.3158569946144301</v>
      </c>
      <c r="EH22" s="832">
        <v>1.1469951369589</v>
      </c>
      <c r="EI22" s="832">
        <v>1.5093884932080699</v>
      </c>
      <c r="EJ22" s="832">
        <v>1.3068378338091</v>
      </c>
      <c r="EK22" s="832">
        <v>1.1393253629988001</v>
      </c>
      <c r="EL22" s="832">
        <v>1.4987920190127999</v>
      </c>
      <c r="EM22" s="832">
        <v>1.29786865266481</v>
      </c>
      <c r="EN22" s="832">
        <v>1.1316028495874999</v>
      </c>
      <c r="EO22" s="832">
        <v>1.4883793572894799</v>
      </c>
      <c r="EP22" s="832">
        <v>1.28891531742433</v>
      </c>
      <c r="EQ22" s="832">
        <v>1.12379660596441</v>
      </c>
      <c r="ER22" s="832">
        <v>1.4781129249270899</v>
      </c>
      <c r="ES22" s="832">
        <v>1.27994480398931</v>
      </c>
      <c r="ET22" s="832">
        <v>1.1158747003529801</v>
      </c>
      <c r="EU22" s="832">
        <v>1.4679589815145599</v>
      </c>
      <c r="EV22" s="832">
        <v>1.27092686346987</v>
      </c>
      <c r="EW22" s="832">
        <v>1.1078044243416401</v>
      </c>
      <c r="EX22" s="832">
        <v>1.45789124085033</v>
      </c>
      <c r="EY22" s="832">
        <v>1.2618351106750001</v>
      </c>
      <c r="EZ22" s="832">
        <v>1.0995527956620399</v>
      </c>
      <c r="FA22" s="832">
        <v>1.4478927285493599</v>
      </c>
      <c r="FB22" s="832">
        <v>1.2526474814323201</v>
      </c>
      <c r="FC22" s="832">
        <v>1.0910875607589301</v>
      </c>
      <c r="FD22" s="832">
        <v>1.43795555262877</v>
      </c>
      <c r="FE22" s="832">
        <v>1.2433460690939899</v>
      </c>
      <c r="FF22" s="832">
        <v>1.0823784926244699</v>
      </c>
      <c r="FG22" s="832">
        <v>1.42807887637283</v>
      </c>
      <c r="FH22" s="832">
        <v>1.23391641374256</v>
      </c>
      <c r="FI22" s="832">
        <v>1.07339848574065</v>
      </c>
      <c r="FJ22" s="832">
        <v>1.41826590857367</v>
      </c>
      <c r="FK22" s="832">
        <v>1.22434637324968</v>
      </c>
      <c r="FL22" s="832">
        <v>1.0641238671809801</v>
      </c>
      <c r="FM22" s="832">
        <v>1.4085209627695801</v>
      </c>
      <c r="FN22" s="832">
        <v>1.21462474795346</v>
      </c>
      <c r="FO22" s="832">
        <v>1.05453353365156</v>
      </c>
      <c r="FP22" s="832">
        <v>1.39884749130076</v>
      </c>
      <c r="FQ22" s="832">
        <v>1.20473985611468</v>
      </c>
      <c r="FR22" s="832">
        <v>1.04460694191072</v>
      </c>
      <c r="FS22" s="832">
        <v>1.38924752104048</v>
      </c>
      <c r="FT22" s="832">
        <v>1.19467826303464</v>
      </c>
      <c r="FU22" s="832">
        <v>1.0343214768078</v>
      </c>
      <c r="FV22" s="832">
        <v>1.3797222868089301</v>
      </c>
      <c r="FW22" s="832">
        <v>1.1844238522125601</v>
      </c>
      <c r="FX22" s="832">
        <v>1.02365010112373</v>
      </c>
      <c r="FY22" s="832">
        <v>1.3702733235309501</v>
      </c>
      <c r="FZ22" s="832">
        <v>1.17395739346646</v>
      </c>
      <c r="GA22" s="832">
        <v>1.0125602875142601</v>
      </c>
      <c r="GB22" s="832">
        <v>1.36090305753123</v>
      </c>
      <c r="GC22" s="832">
        <v>1.1632567134174301</v>
      </c>
      <c r="GD22" s="832">
        <v>1.0010149744519901</v>
      </c>
      <c r="GE22" s="832">
        <v>1.3516141345050701</v>
      </c>
      <c r="GF22" s="832">
        <v>1.1522975123279799</v>
      </c>
      <c r="GG22" s="832">
        <v>0.98897573161113805</v>
      </c>
      <c r="GH22" s="832">
        <v>1.3424072830745399</v>
      </c>
      <c r="GI22" s="832">
        <v>1.1410548031575201</v>
      </c>
      <c r="GJ22" s="832">
        <v>0.97640763676014897</v>
      </c>
      <c r="GK22" s="832">
        <v>1.33327823978391</v>
      </c>
      <c r="GL22" s="832">
        <v>1.12950487970891</v>
      </c>
      <c r="GM22" s="832">
        <v>0.96328479063139905</v>
      </c>
      <c r="GN22" s="832">
        <v>1.32421487197997</v>
      </c>
      <c r="GO22" s="832">
        <v>1.1176276570992301</v>
      </c>
      <c r="GP22" s="832">
        <v>0.94959514608968698</v>
      </c>
      <c r="GQ22" s="832">
        <v>1.3151958632348799</v>
      </c>
      <c r="GR22" s="832">
        <v>1.1054091756678901</v>
      </c>
      <c r="GS22" s="832">
        <v>0.93534351335369104</v>
      </c>
      <c r="GT22" s="832">
        <v>1.30619203227112</v>
      </c>
      <c r="GU22" s="832">
        <v>1.0928440244359601</v>
      </c>
      <c r="GV22" s="832">
        <v>0.920552165914443</v>
      </c>
      <c r="GW22" s="832">
        <v>1.2971706030058601</v>
      </c>
      <c r="GX22" s="832">
        <v>1.07993742672574</v>
      </c>
      <c r="GY22" s="832">
        <v>0.90525919807384203</v>
      </c>
      <c r="GZ22" s="832">
        <v>1.2881017854766901</v>
      </c>
      <c r="HA22" s="832">
        <v>1.0667067409758499</v>
      </c>
      <c r="HB22" s="832">
        <v>0.88951539735703899</v>
      </c>
      <c r="HC22" s="832">
        <v>1.2789662103230801</v>
      </c>
      <c r="HD22" s="832">
        <v>1.05318216401896</v>
      </c>
      <c r="HE22" s="832">
        <v>0.87338067753868798</v>
      </c>
      <c r="HF22" s="832">
        <v>1.26976137275325</v>
      </c>
      <c r="HG22" s="832">
        <v>1.0394064790861099</v>
      </c>
      <c r="HH22" s="832">
        <v>0.85692100155289896</v>
      </c>
      <c r="HI22" s="832">
        <v>1.26050540838392</v>
      </c>
      <c r="HJ22" s="832">
        <v>1.0254337606956301</v>
      </c>
      <c r="HK22" s="832">
        <v>0.84020629308667505</v>
      </c>
      <c r="HL22" s="832">
        <v>1.25123717055365</v>
      </c>
      <c r="HM22" s="832">
        <v>1.01132702528583</v>
      </c>
      <c r="HN22" s="832">
        <v>0.82330927467553805</v>
      </c>
      <c r="HO22" s="832">
        <v>1.2420124856282599</v>
      </c>
      <c r="HP22" s="832">
        <v>0.99715489073372798</v>
      </c>
      <c r="HQ22" s="832">
        <v>0.80630468399245103</v>
      </c>
      <c r="HR22" s="832">
        <v>1.23289734430862</v>
      </c>
      <c r="HS22" s="832">
        <v>0.98298737078895704</v>
      </c>
      <c r="HT22" s="832">
        <v>0.78926806958527496</v>
      </c>
      <c r="HU22" s="832">
        <v>1.2239593830391799</v>
      </c>
      <c r="HV22" s="832">
        <v>0.96889097461141604</v>
      </c>
      <c r="HW22" s="832">
        <v>0.77227342412634903</v>
      </c>
      <c r="HX22" s="832">
        <v>1.2152591608130301</v>
      </c>
      <c r="HY22" s="832">
        <v>0.95492330247360102</v>
      </c>
      <c r="HZ22" s="832">
        <v>0.75538924057230195</v>
      </c>
      <c r="IA22" s="832">
        <v>1.2068424311749999</v>
      </c>
      <c r="IB22" s="832">
        <v>0.94112732509286301</v>
      </c>
      <c r="IC22" s="832">
        <v>0.73867304204628603</v>
      </c>
      <c r="ID22" s="833">
        <v>1.1987339872971501</v>
      </c>
    </row>
    <row r="23" spans="1:238">
      <c r="A23" s="602">
        <v>44220</v>
      </c>
      <c r="B23" s="832">
        <v>1.4281031282802901</v>
      </c>
      <c r="C23" s="832">
        <v>1.0789073879851301</v>
      </c>
      <c r="D23" s="832">
        <v>1.88923450391642</v>
      </c>
      <c r="E23" s="832">
        <v>1.43453154618985</v>
      </c>
      <c r="F23" s="832">
        <v>1.0918059091126999</v>
      </c>
      <c r="G23" s="832">
        <v>1.8838122383487499</v>
      </c>
      <c r="H23" s="832">
        <v>1.4409461572693001</v>
      </c>
      <c r="I23" s="832">
        <v>1.10464048862287</v>
      </c>
      <c r="J23" s="832">
        <v>1.8786627590206699</v>
      </c>
      <c r="K23" s="832">
        <v>1.44728293343153</v>
      </c>
      <c r="L23" s="832">
        <v>1.1173517618548301</v>
      </c>
      <c r="M23" s="832">
        <v>1.87370909324444</v>
      </c>
      <c r="N23" s="832">
        <v>1.4534596168448</v>
      </c>
      <c r="O23" s="832">
        <v>1.1298695601497699</v>
      </c>
      <c r="P23" s="832">
        <v>1.8688449704391199</v>
      </c>
      <c r="Q23" s="832">
        <v>1.4593845999669199</v>
      </c>
      <c r="R23" s="832">
        <v>1.14211821795113</v>
      </c>
      <c r="S23" s="832">
        <v>1.8639493179257201</v>
      </c>
      <c r="T23" s="832">
        <v>1.4649648340172099</v>
      </c>
      <c r="U23" s="832">
        <v>1.1540199793402399</v>
      </c>
      <c r="V23" s="832">
        <v>1.85890110958927</v>
      </c>
      <c r="W23" s="832">
        <v>1.47011254486517</v>
      </c>
      <c r="X23" s="832">
        <v>1.1654967436696499</v>
      </c>
      <c r="Y23" s="832">
        <v>1.85359347802617</v>
      </c>
      <c r="Z23" s="832">
        <v>1.4747505526706901</v>
      </c>
      <c r="AA23" s="832">
        <v>1.17647084038292</v>
      </c>
      <c r="AB23" s="832">
        <v>1.84794543265558</v>
      </c>
      <c r="AC23" s="832">
        <v>1.4788160431136399</v>
      </c>
      <c r="AD23" s="832">
        <v>1.18686574740076</v>
      </c>
      <c r="AE23" s="832">
        <v>1.8419094536721901</v>
      </c>
      <c r="AF23" s="832">
        <v>1.4822627182766901</v>
      </c>
      <c r="AG23" s="832">
        <v>1.1966075763879001</v>
      </c>
      <c r="AH23" s="832">
        <v>1.83547372206179</v>
      </c>
      <c r="AI23" s="832">
        <v>1.48506135463918</v>
      </c>
      <c r="AJ23" s="832">
        <v>1.2056277609008299</v>
      </c>
      <c r="AK23" s="832">
        <v>1.8286586821895201</v>
      </c>
      <c r="AL23" s="832">
        <v>1.4871989018602101</v>
      </c>
      <c r="AM23" s="832">
        <v>1.21386681623457</v>
      </c>
      <c r="AN23" s="832">
        <v>1.82150875875068</v>
      </c>
      <c r="AO23" s="832">
        <v>1.4886763558384499</v>
      </c>
      <c r="AP23" s="832">
        <v>1.22127847294073</v>
      </c>
      <c r="AQ23" s="832">
        <v>1.8140810451440399</v>
      </c>
      <c r="AR23" s="832">
        <v>1.48950572080189</v>
      </c>
      <c r="AS23" s="832">
        <v>1.22783311490017</v>
      </c>
      <c r="AT23" s="832">
        <v>1.8064333546937701</v>
      </c>
      <c r="AU23" s="832">
        <v>1.4897064286033801</v>
      </c>
      <c r="AV23" s="832">
        <v>1.23351942843331</v>
      </c>
      <c r="AW23" s="832">
        <v>1.79861400190398</v>
      </c>
      <c r="AX23" s="832">
        <v>1.4893016035972799</v>
      </c>
      <c r="AY23" s="832">
        <v>1.23834353710774</v>
      </c>
      <c r="AZ23" s="832">
        <v>1.79065505597649</v>
      </c>
      <c r="BA23" s="832">
        <v>1.4883145473160799</v>
      </c>
      <c r="BB23" s="832">
        <v>1.2423255620111899</v>
      </c>
      <c r="BC23" s="832">
        <v>1.78256977263533</v>
      </c>
      <c r="BD23" s="832">
        <v>1.48676577137998</v>
      </c>
      <c r="BE23" s="832">
        <v>1.2454942896019301</v>
      </c>
      <c r="BF23" s="832">
        <v>1.7743537922549399</v>
      </c>
      <c r="BG23" s="832">
        <v>1.4846708353665401</v>
      </c>
      <c r="BH23" s="832">
        <v>1.2478811846803499</v>
      </c>
      <c r="BI23" s="832">
        <v>1.7659888466389</v>
      </c>
      <c r="BJ23" s="832">
        <v>1.4820391563572499</v>
      </c>
      <c r="BK23" s="832">
        <v>1.2495151555550399</v>
      </c>
      <c r="BL23" s="832">
        <v>1.7574473880141599</v>
      </c>
      <c r="BM23" s="832">
        <v>1.47887385706917</v>
      </c>
      <c r="BN23" s="832">
        <v>1.2504192107798799</v>
      </c>
      <c r="BO23" s="832">
        <v>1.7486967863526399</v>
      </c>
      <c r="BP23" s="832">
        <v>1.47517261847444</v>
      </c>
      <c r="BQ23" s="832">
        <v>1.25060955187117</v>
      </c>
      <c r="BR23" s="832">
        <v>1.73970237616102</v>
      </c>
      <c r="BS23" s="832">
        <v>1.4709294087673199</v>
      </c>
      <c r="BT23" s="832">
        <v>1.2500969410154701</v>
      </c>
      <c r="BU23" s="832">
        <v>1.7304293868553</v>
      </c>
      <c r="BV23" s="832">
        <v>1.4661368808144699</v>
      </c>
      <c r="BW23" s="832">
        <v>1.2488896028821901</v>
      </c>
      <c r="BX23" s="832">
        <v>1.7208443667909701</v>
      </c>
      <c r="BY23" s="832">
        <v>1.46078917107475</v>
      </c>
      <c r="BZ23" s="832">
        <v>1.24699663799708</v>
      </c>
      <c r="CA23" s="832">
        <v>1.7109169091197101</v>
      </c>
      <c r="CB23" s="832">
        <v>1.4548847992013401</v>
      </c>
      <c r="CC23" s="832">
        <v>1.2444309991435201</v>
      </c>
      <c r="CD23" s="832">
        <v>1.7006222632697201</v>
      </c>
      <c r="CE23" s="832">
        <v>1.4484293620562001</v>
      </c>
      <c r="CF23" s="832">
        <v>1.2412114429554699</v>
      </c>
      <c r="CG23" s="832">
        <v>1.6899448864705899</v>
      </c>
      <c r="CH23" s="832">
        <v>1.4414377392364099</v>
      </c>
      <c r="CI23" s="832">
        <v>1.23736335260258</v>
      </c>
      <c r="CJ23" s="832">
        <v>1.67888238499096</v>
      </c>
      <c r="CK23" s="832">
        <v>1.43393557729471</v>
      </c>
      <c r="CL23" s="832">
        <v>1.2329187409087601</v>
      </c>
      <c r="CM23" s="832">
        <v>1.66744886682199</v>
      </c>
      <c r="CN23" s="832">
        <v>1.42595989171363</v>
      </c>
      <c r="CO23" s="832">
        <v>1.22791593769409</v>
      </c>
      <c r="CP23" s="832">
        <v>1.6556766545795301</v>
      </c>
      <c r="CQ23" s="832">
        <v>1.4175587119983</v>
      </c>
      <c r="CR23" s="832">
        <v>1.2223993899287899</v>
      </c>
      <c r="CS23" s="832">
        <v>1.6436156280903</v>
      </c>
      <c r="CT23" s="832">
        <v>1.4087897869434001</v>
      </c>
      <c r="CU23" s="832">
        <v>1.2164197178951099</v>
      </c>
      <c r="CV23" s="832">
        <v>1.6313300701161999</v>
      </c>
      <c r="CW23" s="832">
        <v>1.39971845460178</v>
      </c>
      <c r="CX23" s="832">
        <v>1.21003381463834</v>
      </c>
      <c r="CY23" s="832">
        <v>1.61889356254874</v>
      </c>
      <c r="CZ23" s="832">
        <v>1.3904148558475999</v>
      </c>
      <c r="DA23" s="832">
        <v>1.2033045127745901</v>
      </c>
      <c r="DB23" s="832">
        <v>1.6063829880835301</v>
      </c>
      <c r="DC23" s="832">
        <v>1.38095072467854</v>
      </c>
      <c r="DD23" s="832">
        <v>1.1962992963474399</v>
      </c>
      <c r="DE23" s="832">
        <v>1.5938728604505601</v>
      </c>
      <c r="DF23" s="832">
        <v>1.3713960182388201</v>
      </c>
      <c r="DG23" s="832">
        <v>1.18908774250935</v>
      </c>
      <c r="DH23" s="832">
        <v>1.5814309861790801</v>
      </c>
      <c r="DI23" s="832">
        <v>1.36181565371293</v>
      </c>
      <c r="DJ23" s="832">
        <v>1.1817377708665899</v>
      </c>
      <c r="DK23" s="832">
        <v>1.56911594597377</v>
      </c>
      <c r="DL23" s="832">
        <v>1.3522665993430101</v>
      </c>
      <c r="DM23" s="832">
        <v>1.1743112107123299</v>
      </c>
      <c r="DN23" s="832">
        <v>1.55697627230005</v>
      </c>
      <c r="DO23" s="832">
        <v>1.3427955267330001</v>
      </c>
      <c r="DP23" s="832">
        <v>1.1668595014509999</v>
      </c>
      <c r="DQ23" s="832">
        <v>1.54505071612025</v>
      </c>
      <c r="DR23" s="832">
        <v>1.3334371766299</v>
      </c>
      <c r="DS23" s="832">
        <v>1.159420400233</v>
      </c>
      <c r="DT23" s="832">
        <v>1.53336880330049</v>
      </c>
      <c r="DU23" s="832">
        <v>1.3242135264218</v>
      </c>
      <c r="DV23" s="832">
        <v>1.1520163564802799</v>
      </c>
      <c r="DW23" s="832">
        <v>1.5219510247099299</v>
      </c>
      <c r="DX23" s="832">
        <v>1.3151337804705701</v>
      </c>
      <c r="DY23" s="832">
        <v>1.1446547960711799</v>
      </c>
      <c r="DZ23" s="832">
        <v>1.51080840209713</v>
      </c>
      <c r="EA23" s="832">
        <v>1.3061951393653799</v>
      </c>
      <c r="EB23" s="832">
        <v>1.1373300756011899</v>
      </c>
      <c r="EC23" s="832">
        <v>1.4999416555190499</v>
      </c>
      <c r="ED23" s="832">
        <v>1.29738424575613</v>
      </c>
      <c r="EE23" s="832">
        <v>1.1300264744956099</v>
      </c>
      <c r="EF23" s="832">
        <v>1.48934057445566</v>
      </c>
      <c r="EG23" s="832">
        <v>1.28867915634193</v>
      </c>
      <c r="EH23" s="832">
        <v>1.1227214128604099</v>
      </c>
      <c r="EI23" s="832">
        <v>1.4789843132508</v>
      </c>
      <c r="EJ23" s="832">
        <v>1.2800516548473799</v>
      </c>
      <c r="EK23" s="832">
        <v>1.11538816677874</v>
      </c>
      <c r="EL23" s="832">
        <v>1.46884313612283</v>
      </c>
      <c r="EM23" s="832">
        <v>1.2714697016652701</v>
      </c>
      <c r="EN23" s="832">
        <v>1.1079976599568999</v>
      </c>
      <c r="EO23" s="832">
        <v>1.4588816889131999</v>
      </c>
      <c r="EP23" s="832">
        <v>1.2628998136740499</v>
      </c>
      <c r="EQ23" s="832">
        <v>1.1005193209784301</v>
      </c>
      <c r="ER23" s="832">
        <v>1.4490633349869</v>
      </c>
      <c r="ES23" s="832">
        <v>1.2543091828878901</v>
      </c>
      <c r="ET23" s="832">
        <v>1.0929213520580101</v>
      </c>
      <c r="EU23" s="832">
        <v>1.4393546649353699</v>
      </c>
      <c r="EV23" s="832">
        <v>1.2456673741164701</v>
      </c>
      <c r="EW23" s="832">
        <v>1.0851709248403201</v>
      </c>
      <c r="EX23" s="832">
        <v>1.4297291430417201</v>
      </c>
      <c r="EY23" s="832">
        <v>1.2369474873016699</v>
      </c>
      <c r="EZ23" s="832">
        <v>1.0772347434140199</v>
      </c>
      <c r="FA23" s="832">
        <v>1.4201690565940199</v>
      </c>
      <c r="FB23" s="832">
        <v>1.2281267258167801</v>
      </c>
      <c r="FC23" s="832">
        <v>1.0690801328600801</v>
      </c>
      <c r="FD23" s="832">
        <v>1.4106654279752699</v>
      </c>
      <c r="FE23" s="832">
        <v>1.21918637271758</v>
      </c>
      <c r="FF23" s="832">
        <v>1.06067644359663</v>
      </c>
      <c r="FG23" s="832">
        <v>1.4012161665006799</v>
      </c>
      <c r="FH23" s="832">
        <v>1.2101112369486</v>
      </c>
      <c r="FI23" s="832">
        <v>1.0519962661150699</v>
      </c>
      <c r="FJ23" s="832">
        <v>1.39182325874715</v>
      </c>
      <c r="FK23" s="832">
        <v>1.20088868496001</v>
      </c>
      <c r="FL23" s="832">
        <v>1.04301586620163</v>
      </c>
      <c r="FM23" s="832">
        <v>1.38249003027957</v>
      </c>
      <c r="FN23" s="832">
        <v>1.1915074147949001</v>
      </c>
      <c r="FO23" s="832">
        <v>1.0337144402387399</v>
      </c>
      <c r="FP23" s="832">
        <v>1.3732193652979301</v>
      </c>
      <c r="FQ23" s="832">
        <v>1.1819561553692399</v>
      </c>
      <c r="FR23" s="832">
        <v>1.0240722070649</v>
      </c>
      <c r="FS23" s="832">
        <v>1.36401329308862</v>
      </c>
      <c r="FT23" s="832">
        <v>1.17222248090439</v>
      </c>
      <c r="FU23" s="832">
        <v>1.0140678492507</v>
      </c>
      <c r="FV23" s="832">
        <v>1.35487372259477</v>
      </c>
      <c r="FW23" s="832">
        <v>1.1622919186012799</v>
      </c>
      <c r="FX23" s="832">
        <v>1.00367619659847</v>
      </c>
      <c r="FY23" s="832">
        <v>1.3458035765192999</v>
      </c>
      <c r="FZ23" s="832">
        <v>1.1521474977466299</v>
      </c>
      <c r="GA23" s="832">
        <v>0.99286714169977897</v>
      </c>
      <c r="GB23" s="832">
        <v>1.33680736184334</v>
      </c>
      <c r="GC23" s="832">
        <v>1.14176984316007</v>
      </c>
      <c r="GD23" s="832">
        <v>0.98160652156444195</v>
      </c>
      <c r="GE23" s="832">
        <v>1.3278904168941299</v>
      </c>
      <c r="GF23" s="832">
        <v>1.13113785914592</v>
      </c>
      <c r="GG23" s="832">
        <v>0.96985914783751903</v>
      </c>
      <c r="GH23" s="832">
        <v>1.3190566413159199</v>
      </c>
      <c r="GI23" s="832">
        <v>1.12022998678844</v>
      </c>
      <c r="GJ23" s="832">
        <v>0.95759349215325396</v>
      </c>
      <c r="GK23" s="832">
        <v>1.3103052450102499</v>
      </c>
      <c r="GL23" s="832">
        <v>1.1090259530528701</v>
      </c>
      <c r="GM23" s="832">
        <v>0.94478696651499094</v>
      </c>
      <c r="GN23" s="832">
        <v>1.30162766343905</v>
      </c>
      <c r="GO23" s="832">
        <v>1.09750887057339</v>
      </c>
      <c r="GP23" s="832">
        <v>0.93143049690065305</v>
      </c>
      <c r="GQ23" s="832">
        <v>1.2930060146742499</v>
      </c>
      <c r="GR23" s="832">
        <v>1.0856674979904699</v>
      </c>
      <c r="GS23" s="832">
        <v>0.91753127915475297</v>
      </c>
      <c r="GT23" s="832">
        <v>1.2844141803778499</v>
      </c>
      <c r="GU23" s="832">
        <v>1.0734984374410199</v>
      </c>
      <c r="GV23" s="832">
        <v>0.90311316951661602</v>
      </c>
      <c r="GW23" s="832">
        <v>1.27582184204204</v>
      </c>
      <c r="GX23" s="832">
        <v>1.06100803233937</v>
      </c>
      <c r="GY23" s="832">
        <v>0.88821488350619404</v>
      </c>
      <c r="GZ23" s="832">
        <v>1.2672008502035701</v>
      </c>
      <c r="HA23" s="832">
        <v>1.04821373715362</v>
      </c>
      <c r="HB23" s="832">
        <v>0.87288678082930404</v>
      </c>
      <c r="HC23" s="832">
        <v>1.2585324912076501</v>
      </c>
      <c r="HD23" s="832">
        <v>1.03514476137859</v>
      </c>
      <c r="HE23" s="832">
        <v>0.85718728760739504</v>
      </c>
      <c r="HF23" s="832">
        <v>1.2498138301675401</v>
      </c>
      <c r="HG23" s="832">
        <v>1.0218418395878199</v>
      </c>
      <c r="HH23" s="832">
        <v>0.84117988404802702</v>
      </c>
      <c r="HI23" s="832">
        <v>1.2410614710341501</v>
      </c>
      <c r="HJ23" s="832">
        <v>1.0083560430079399</v>
      </c>
      <c r="HK23" s="832">
        <v>0.82493115145161</v>
      </c>
      <c r="HL23" s="832">
        <v>1.2323117131012</v>
      </c>
      <c r="HM23" s="832">
        <v>0.99474661817889398</v>
      </c>
      <c r="HN23" s="832">
        <v>0.80850980972561604</v>
      </c>
      <c r="HO23" s="832">
        <v>1.22361697938537</v>
      </c>
      <c r="HP23" s="832">
        <v>0.98107790656942095</v>
      </c>
      <c r="HQ23" s="832">
        <v>0.79198618895784201</v>
      </c>
      <c r="HR23" s="832">
        <v>1.2150392645038901</v>
      </c>
      <c r="HS23" s="832">
        <v>0.96741545731810097</v>
      </c>
      <c r="HT23" s="832">
        <v>0.77543132569746598</v>
      </c>
      <c r="HU23" s="832">
        <v>1.20664194060493</v>
      </c>
      <c r="HV23" s="832">
        <v>0.953821486801957</v>
      </c>
      <c r="HW23" s="832">
        <v>0.75891492806361305</v>
      </c>
      <c r="HX23" s="832">
        <v>1.1984814107622299</v>
      </c>
      <c r="HY23" s="832">
        <v>0.94034985917904601</v>
      </c>
      <c r="HZ23" s="832">
        <v>0.74250177824176899</v>
      </c>
      <c r="IA23" s="832">
        <v>1.1905997968634101</v>
      </c>
      <c r="IB23" s="832">
        <v>0.92704076009659597</v>
      </c>
      <c r="IC23" s="832">
        <v>0.72624660553560105</v>
      </c>
      <c r="ID23" s="833">
        <v>1.1830192313010699</v>
      </c>
    </row>
    <row r="24" spans="1:238">
      <c r="A24" s="602">
        <v>44221</v>
      </c>
      <c r="B24" s="832">
        <v>1.3762201005060599</v>
      </c>
      <c r="C24" s="832">
        <v>1.0358799457823999</v>
      </c>
      <c r="D24" s="832">
        <v>1.82734288991688</v>
      </c>
      <c r="E24" s="832">
        <v>1.3828680744195301</v>
      </c>
      <c r="F24" s="832">
        <v>1.04876496426511</v>
      </c>
      <c r="G24" s="832">
        <v>1.82242156070145</v>
      </c>
      <c r="H24" s="832">
        <v>1.3895082548395099</v>
      </c>
      <c r="I24" s="832">
        <v>1.06159647610564</v>
      </c>
      <c r="J24" s="832">
        <v>1.81777289569183</v>
      </c>
      <c r="K24" s="832">
        <v>1.3960808545490999</v>
      </c>
      <c r="L24" s="832">
        <v>1.07431850153592</v>
      </c>
      <c r="M24" s="832">
        <v>1.8133253353746399</v>
      </c>
      <c r="N24" s="832">
        <v>1.4025089377442901</v>
      </c>
      <c r="O24" s="832">
        <v>1.08686529561838</v>
      </c>
      <c r="P24" s="832">
        <v>1.80897902691047</v>
      </c>
      <c r="Q24" s="832">
        <v>1.4087066593753601</v>
      </c>
      <c r="R24" s="832">
        <v>1.0991662270162099</v>
      </c>
      <c r="S24" s="832">
        <v>1.8046194267718501</v>
      </c>
      <c r="T24" s="832">
        <v>1.4145866127393001</v>
      </c>
      <c r="U24" s="832">
        <v>1.11114875874659</v>
      </c>
      <c r="V24" s="832">
        <v>1.80013146781387</v>
      </c>
      <c r="W24" s="832">
        <v>1.4200660759030701</v>
      </c>
      <c r="X24" s="832">
        <v>1.1227397775330701</v>
      </c>
      <c r="Y24" s="832">
        <v>1.79541320342316</v>
      </c>
      <c r="Z24" s="832">
        <v>1.4250719640438501</v>
      </c>
      <c r="AA24" s="832">
        <v>1.1338659794380399</v>
      </c>
      <c r="AB24" s="832">
        <v>1.7903872537222001</v>
      </c>
      <c r="AC24" s="832">
        <v>1.42954434319012</v>
      </c>
      <c r="AD24" s="832">
        <v>1.1444542520215599</v>
      </c>
      <c r="AE24" s="832">
        <v>1.78500828982218</v>
      </c>
      <c r="AF24" s="832">
        <v>1.4334384360476899</v>
      </c>
      <c r="AG24" s="832">
        <v>1.15443290532521</v>
      </c>
      <c r="AH24" s="832">
        <v>1.7792652734477299</v>
      </c>
      <c r="AI24" s="832">
        <v>1.4367251437204001</v>
      </c>
      <c r="AJ24" s="832">
        <v>1.1637342130899799</v>
      </c>
      <c r="AK24" s="832">
        <v>1.77317810552524</v>
      </c>
      <c r="AL24" s="832">
        <v>1.43939020674044</v>
      </c>
      <c r="AM24" s="832">
        <v>1.1722981479363299</v>
      </c>
      <c r="AN24" s="832">
        <v>1.7667894708578999</v>
      </c>
      <c r="AO24" s="832">
        <v>1.44143222261758</v>
      </c>
      <c r="AP24" s="832">
        <v>1.1800766112202701</v>
      </c>
      <c r="AQ24" s="832">
        <v>1.7601536751667599</v>
      </c>
      <c r="AR24" s="832">
        <v>1.4428598138020099</v>
      </c>
      <c r="AS24" s="832">
        <v>1.18703706848833</v>
      </c>
      <c r="AT24" s="832">
        <v>1.75332486040802</v>
      </c>
      <c r="AU24" s="832">
        <v>1.4436882908089199</v>
      </c>
      <c r="AV24" s="832">
        <v>1.1931644607943199</v>
      </c>
      <c r="AW24" s="832">
        <v>1.7463469714208999</v>
      </c>
      <c r="AX24" s="832">
        <v>1.4439361751408899</v>
      </c>
      <c r="AY24" s="832">
        <v>1.19846062197837</v>
      </c>
      <c r="AZ24" s="832">
        <v>1.7392472248347399</v>
      </c>
      <c r="BA24" s="832">
        <v>1.44362193434094</v>
      </c>
      <c r="BB24" s="832">
        <v>1.2029411001255601</v>
      </c>
      <c r="BC24" s="832">
        <v>1.7320337875252301</v>
      </c>
      <c r="BD24" s="832">
        <v>1.4427612393663001</v>
      </c>
      <c r="BE24" s="832">
        <v>1.20663003726977</v>
      </c>
      <c r="BF24" s="832">
        <v>1.7246972390523201</v>
      </c>
      <c r="BG24" s="832">
        <v>1.44136498764038</v>
      </c>
      <c r="BH24" s="832">
        <v>1.20955433561089</v>
      </c>
      <c r="BI24" s="832">
        <v>1.7172145316077401</v>
      </c>
      <c r="BJ24" s="832">
        <v>1.43943825060063</v>
      </c>
      <c r="BK24" s="832">
        <v>1.21173852494683</v>
      </c>
      <c r="BL24" s="832">
        <v>1.70955382427266</v>
      </c>
      <c r="BM24" s="832">
        <v>1.43698021020893</v>
      </c>
      <c r="BN24" s="832">
        <v>1.2132014877352499</v>
      </c>
      <c r="BO24" s="832">
        <v>1.70167880507722</v>
      </c>
      <c r="BP24" s="832">
        <v>1.43398505281586</v>
      </c>
      <c r="BQ24" s="832">
        <v>1.2139556032760499</v>
      </c>
      <c r="BR24" s="832">
        <v>1.69355176525866</v>
      </c>
      <c r="BS24" s="832">
        <v>1.43044369874637</v>
      </c>
      <c r="BT24" s="832">
        <v>1.2140081598241801</v>
      </c>
      <c r="BU24" s="832">
        <v>1.6851354655862001</v>
      </c>
      <c r="BV24" s="832">
        <v>1.42634616911354</v>
      </c>
      <c r="BW24" s="832">
        <v>1.2133642935113</v>
      </c>
      <c r="BX24" s="832">
        <v>1.6763944320586199</v>
      </c>
      <c r="BY24" s="832">
        <v>1.4216843338162899</v>
      </c>
      <c r="BZ24" s="832">
        <v>1.21203042366541</v>
      </c>
      <c r="CA24" s="832">
        <v>1.6672965295644999</v>
      </c>
      <c r="CB24" s="832">
        <v>1.41645475123819</v>
      </c>
      <c r="CC24" s="832">
        <v>1.2100172266420199</v>
      </c>
      <c r="CD24" s="832">
        <v>1.65781543826285</v>
      </c>
      <c r="CE24" s="832">
        <v>1.4106613038565301</v>
      </c>
      <c r="CF24" s="832">
        <v>1.20734155643589</v>
      </c>
      <c r="CG24" s="832">
        <v>1.6479341162429599</v>
      </c>
      <c r="CH24" s="832">
        <v>1.40431735553907</v>
      </c>
      <c r="CI24" s="832">
        <v>1.2040272138928501</v>
      </c>
      <c r="CJ24" s="832">
        <v>1.6376487080058999</v>
      </c>
      <c r="CK24" s="832">
        <v>1.3974472038647501</v>
      </c>
      <c r="CL24" s="832">
        <v>1.2001048891274699</v>
      </c>
      <c r="CM24" s="832">
        <v>1.62697191128893</v>
      </c>
      <c r="CN24" s="832">
        <v>1.3900866697366501</v>
      </c>
      <c r="CO24" s="832">
        <v>1.19561180032442</v>
      </c>
      <c r="CP24" s="832">
        <v>1.61593472996575</v>
      </c>
      <c r="CQ24" s="832">
        <v>1.38228274982185</v>
      </c>
      <c r="CR24" s="832">
        <v>1.1905914733893299</v>
      </c>
      <c r="CS24" s="832">
        <v>1.60458586047673</v>
      </c>
      <c r="CT24" s="832">
        <v>1.3740923462274699</v>
      </c>
      <c r="CU24" s="832">
        <v>1.1850938113307501</v>
      </c>
      <c r="CV24" s="832">
        <v>1.59298857196986</v>
      </c>
      <c r="CW24" s="832">
        <v>1.3655801729816299</v>
      </c>
      <c r="CX24" s="832">
        <v>1.1791752332874099</v>
      </c>
      <c r="CY24" s="832">
        <v>1.5812156275817</v>
      </c>
      <c r="CZ24" s="832">
        <v>1.35681601165015</v>
      </c>
      <c r="DA24" s="832">
        <v>1.1728983890707601</v>
      </c>
      <c r="DB24" s="832">
        <v>1.56934331324211</v>
      </c>
      <c r="DC24" s="832">
        <v>1.3478715418943199</v>
      </c>
      <c r="DD24" s="832">
        <v>1.1663309044405801</v>
      </c>
      <c r="DE24" s="832">
        <v>1.55744581205981</v>
      </c>
      <c r="DF24" s="832">
        <v>1.33881700268353</v>
      </c>
      <c r="DG24" s="832">
        <v>1.1595428234795899</v>
      </c>
      <c r="DH24" s="832">
        <v>1.5455909360957101</v>
      </c>
      <c r="DI24" s="832">
        <v>1.3297179448975101</v>
      </c>
      <c r="DJ24" s="832">
        <v>1.1526028182990999</v>
      </c>
      <c r="DK24" s="832">
        <v>1.5338376988772</v>
      </c>
      <c r="DL24" s="832">
        <v>1.3206323176627</v>
      </c>
      <c r="DM24" s="832">
        <v>1.14557368189355</v>
      </c>
      <c r="DN24" s="832">
        <v>1.5222355854026</v>
      </c>
      <c r="DO24" s="832">
        <v>1.3116080926669</v>
      </c>
      <c r="DP24" s="832">
        <v>1.13850793553982</v>
      </c>
      <c r="DQ24" s="832">
        <v>1.5108248826919899</v>
      </c>
      <c r="DR24" s="832">
        <v>1.3026815780104199</v>
      </c>
      <c r="DS24" s="832">
        <v>1.1314444450576</v>
      </c>
      <c r="DT24" s="832">
        <v>1.49963724114289</v>
      </c>
      <c r="DU24" s="832">
        <v>1.2938765115995401</v>
      </c>
      <c r="DV24" s="832">
        <v>1.1244067229596799</v>
      </c>
      <c r="DW24" s="832">
        <v>1.48869579053726</v>
      </c>
      <c r="DX24" s="832">
        <v>1.2852039592937601</v>
      </c>
      <c r="DY24" s="832">
        <v>1.11740316820616</v>
      </c>
      <c r="DZ24" s="832">
        <v>1.47801455028963</v>
      </c>
      <c r="EA24" s="832">
        <v>1.2766629800700999</v>
      </c>
      <c r="EB24" s="832">
        <v>1.11042900229765</v>
      </c>
      <c r="EC24" s="832">
        <v>1.4675973773073601</v>
      </c>
      <c r="ED24" s="832">
        <v>1.2682419637075999</v>
      </c>
      <c r="EE24" s="832">
        <v>1.1034692586579999</v>
      </c>
      <c r="EF24" s="832">
        <v>1.4574370878218501</v>
      </c>
      <c r="EG24" s="832">
        <v>1.2599204994983899</v>
      </c>
      <c r="EH24" s="832">
        <v>1.09650199799991</v>
      </c>
      <c r="EI24" s="832">
        <v>1.44751551620883</v>
      </c>
      <c r="EJ24" s="832">
        <v>1.2516716001083701</v>
      </c>
      <c r="EK24" s="832">
        <v>1.0895010085246299</v>
      </c>
      <c r="EL24" s="832">
        <v>1.4378050753667799</v>
      </c>
      <c r="EM24" s="832">
        <v>1.2434640850776</v>
      </c>
      <c r="EN24" s="832">
        <v>1.0824375656205101</v>
      </c>
      <c r="EO24" s="832">
        <v>1.4282719216469699</v>
      </c>
      <c r="EP24" s="832">
        <v>1.23526492491531</v>
      </c>
      <c r="EQ24" s="832">
        <v>1.07528124785312</v>
      </c>
      <c r="ER24" s="832">
        <v>1.41888026805518</v>
      </c>
      <c r="ES24" s="832">
        <v>1.22704135968334</v>
      </c>
      <c r="ET24" s="832">
        <v>1.0680001727275701</v>
      </c>
      <c r="EU24" s="832">
        <v>1.4095969428648301</v>
      </c>
      <c r="EV24" s="832">
        <v>1.2187626345687701</v>
      </c>
      <c r="EW24" s="832">
        <v>1.0605611891249001</v>
      </c>
      <c r="EX24" s="832">
        <v>1.4003951323475701</v>
      </c>
      <c r="EY24" s="832">
        <v>1.21040123706463</v>
      </c>
      <c r="EZ24" s="832">
        <v>1.05293048322525</v>
      </c>
      <c r="FA24" s="832">
        <v>1.3912564481932601</v>
      </c>
      <c r="FB24" s="832">
        <v>1.2019335724903499</v>
      </c>
      <c r="FC24" s="832">
        <v>1.0450747608488899</v>
      </c>
      <c r="FD24" s="832">
        <v>1.38217096240284</v>
      </c>
      <c r="FE24" s="832">
        <v>1.19334007200754</v>
      </c>
      <c r="FF24" s="832">
        <v>1.0369627858461801</v>
      </c>
      <c r="FG24" s="832">
        <v>1.37313548278799</v>
      </c>
      <c r="FH24" s="832">
        <v>1.1846047845976999</v>
      </c>
      <c r="FI24" s="832">
        <v>1.02856674560808</v>
      </c>
      <c r="FJ24" s="832">
        <v>1.3641508755426299</v>
      </c>
      <c r="FK24" s="832">
        <v>1.17571455608279</v>
      </c>
      <c r="FL24" s="832">
        <v>1.0198628247230299</v>
      </c>
      <c r="FM24" s="832">
        <v>1.35521947922652</v>
      </c>
      <c r="FN24" s="832">
        <v>1.1666579390913501</v>
      </c>
      <c r="FO24" s="832">
        <v>1.0108305614312001</v>
      </c>
      <c r="FP24" s="832">
        <v>1.34634350117643</v>
      </c>
      <c r="FQ24" s="832">
        <v>1.15742400388434</v>
      </c>
      <c r="FR24" s="832">
        <v>1.0014509905743301</v>
      </c>
      <c r="FS24" s="832">
        <v>1.3375247942141499</v>
      </c>
      <c r="FT24" s="832">
        <v>1.1480012286381001</v>
      </c>
      <c r="FU24" s="832">
        <v>0.99170408813820099</v>
      </c>
      <c r="FV24" s="832">
        <v>1.3287657664402699</v>
      </c>
      <c r="FW24" s="832">
        <v>1.13837663833144</v>
      </c>
      <c r="FX24" s="832">
        <v>0.98156642389048199</v>
      </c>
      <c r="FY24" s="832">
        <v>1.3200706357483101</v>
      </c>
      <c r="FZ24" s="832">
        <v>1.12853533469999</v>
      </c>
      <c r="GA24" s="832">
        <v>0.97101002886348398</v>
      </c>
      <c r="GB24" s="832">
        <v>1.3114460274370801</v>
      </c>
      <c r="GC24" s="832">
        <v>1.1184605182321199</v>
      </c>
      <c r="GD24" s="832">
        <v>0.96000322269354998</v>
      </c>
      <c r="GE24" s="832">
        <v>1.3029001318867901</v>
      </c>
      <c r="GF24" s="832">
        <v>1.10813405057217</v>
      </c>
      <c r="GG24" s="832">
        <v>0.94851358235523797</v>
      </c>
      <c r="GH24" s="832">
        <v>1.2944402310363701</v>
      </c>
      <c r="GI24" s="832">
        <v>1.0975375465966899</v>
      </c>
      <c r="GJ24" s="832">
        <v>0.936512545636209</v>
      </c>
      <c r="GK24" s="832">
        <v>1.2860691599217</v>
      </c>
      <c r="GL24" s="832">
        <v>1.08665392508473</v>
      </c>
      <c r="GM24" s="832">
        <v>0.92398057003247502</v>
      </c>
      <c r="GN24" s="832">
        <v>1.27778190144754</v>
      </c>
      <c r="GO24" s="832">
        <v>1.0754692908452499</v>
      </c>
      <c r="GP24" s="832">
        <v>0.91091153078190301</v>
      </c>
      <c r="GQ24" s="832">
        <v>1.26956374636007</v>
      </c>
      <c r="GR24" s="832">
        <v>1.0639749748195899</v>
      </c>
      <c r="GS24" s="832">
        <v>0.89731524812209096</v>
      </c>
      <c r="GT24" s="832">
        <v>1.2613911459765399</v>
      </c>
      <c r="GU24" s="832">
        <v>1.05216952690335</v>
      </c>
      <c r="GV24" s="832">
        <v>0.88321761810253396</v>
      </c>
      <c r="GW24" s="832">
        <v>1.2532356107865801</v>
      </c>
      <c r="GX24" s="832">
        <v>1.0400604427801901</v>
      </c>
      <c r="GY24" s="832">
        <v>0.86865856046979295</v>
      </c>
      <c r="GZ24" s="832">
        <v>1.24507002802417</v>
      </c>
      <c r="HA24" s="832">
        <v>1.0276654130054801</v>
      </c>
      <c r="HB24" s="832">
        <v>0.85368860831257798</v>
      </c>
      <c r="HC24" s="832">
        <v>1.23687593874319</v>
      </c>
      <c r="HD24" s="832">
        <v>1.01501290984201</v>
      </c>
      <c r="HE24" s="832">
        <v>0.83836523181335199</v>
      </c>
      <c r="HF24" s="832">
        <v>1.2286499221495699</v>
      </c>
      <c r="HG24" s="832">
        <v>1.0021419724374101</v>
      </c>
      <c r="HH24" s="832">
        <v>0.82274984874965795</v>
      </c>
      <c r="HI24" s="832">
        <v>1.22040740301418</v>
      </c>
      <c r="HJ24" s="832">
        <v>0.98910110901429205</v>
      </c>
      <c r="HK24" s="832">
        <v>0.80690601870995204</v>
      </c>
      <c r="HL24" s="832">
        <v>1.2121828510385599</v>
      </c>
      <c r="HM24" s="832">
        <v>0.97594629914791797</v>
      </c>
      <c r="HN24" s="832">
        <v>0.79089873453332404</v>
      </c>
      <c r="HO24" s="832">
        <v>1.2040262552968499</v>
      </c>
      <c r="HP24" s="832">
        <v>0.96273814228463295</v>
      </c>
      <c r="HQ24" s="832">
        <v>0.774794221209959</v>
      </c>
      <c r="HR24" s="832">
        <v>1.1959966452750099</v>
      </c>
      <c r="HS24" s="832">
        <v>0.94953825288542404</v>
      </c>
      <c r="HT24" s="832">
        <v>0.75865939189811005</v>
      </c>
      <c r="HU24" s="832">
        <v>1.1881540303519</v>
      </c>
      <c r="HV24" s="832">
        <v>0.93640504169840499</v>
      </c>
      <c r="HW24" s="832">
        <v>0.74256016584337403</v>
      </c>
      <c r="HX24" s="832">
        <v>1.18055127948655</v>
      </c>
      <c r="HY24" s="832">
        <v>0.92338904257741405</v>
      </c>
      <c r="HZ24" s="832">
        <v>0.72655818766583502</v>
      </c>
      <c r="IA24" s="832">
        <v>1.17322714858373</v>
      </c>
      <c r="IB24" s="832">
        <v>0.91052794357759503</v>
      </c>
      <c r="IC24" s="832">
        <v>0.71070596756745397</v>
      </c>
      <c r="ID24" s="833">
        <v>1.16620102578186</v>
      </c>
    </row>
    <row r="25" spans="1:238">
      <c r="A25" s="602">
        <v>44222</v>
      </c>
      <c r="B25" s="832">
        <v>1.3228371251953299</v>
      </c>
      <c r="C25" s="832">
        <v>0.99012559623180996</v>
      </c>
      <c r="D25" s="832">
        <v>1.7663482310292999</v>
      </c>
      <c r="E25" s="832">
        <v>1.32975552479374</v>
      </c>
      <c r="F25" s="832">
        <v>1.0030792261875501</v>
      </c>
      <c r="G25" s="832">
        <v>1.7618710593895099</v>
      </c>
      <c r="H25" s="832">
        <v>1.3366726423109001</v>
      </c>
      <c r="I25" s="832">
        <v>1.01599013058706</v>
      </c>
      <c r="J25" s="832">
        <v>1.7576716206004399</v>
      </c>
      <c r="K25" s="832">
        <v>1.3435323502712999</v>
      </c>
      <c r="L25" s="832">
        <v>1.0288050188984299</v>
      </c>
      <c r="M25" s="832">
        <v>1.7536832098633499</v>
      </c>
      <c r="N25" s="832">
        <v>1.3502622851575199</v>
      </c>
      <c r="O25" s="832">
        <v>1.0414618637547399</v>
      </c>
      <c r="P25" s="832">
        <v>1.7498113691969499</v>
      </c>
      <c r="Q25" s="832">
        <v>1.35678152883452</v>
      </c>
      <c r="R25" s="832">
        <v>1.05389443749317</v>
      </c>
      <c r="S25" s="832">
        <v>1.74594669746692</v>
      </c>
      <c r="T25" s="832">
        <v>1.36300747059517</v>
      </c>
      <c r="U25" s="832">
        <v>1.06603490250885</v>
      </c>
      <c r="V25" s="832">
        <v>1.7419785060317301</v>
      </c>
      <c r="W25" s="832">
        <v>1.36886164979261</v>
      </c>
      <c r="X25" s="832">
        <v>1.07781471080807</v>
      </c>
      <c r="Y25" s="832">
        <v>1.73780821428689</v>
      </c>
      <c r="Z25" s="832">
        <v>1.37427439457585</v>
      </c>
      <c r="AA25" s="832">
        <v>1.08916455346233</v>
      </c>
      <c r="AB25" s="832">
        <v>1.7333607515653999</v>
      </c>
      <c r="AC25" s="832">
        <v>1.3791881178388401</v>
      </c>
      <c r="AD25" s="832">
        <v>1.1000143506001301</v>
      </c>
      <c r="AE25" s="832">
        <v>1.7285921178141299</v>
      </c>
      <c r="AF25" s="832">
        <v>1.38355920236397</v>
      </c>
      <c r="AG25" s="832">
        <v>1.11029418913579</v>
      </c>
      <c r="AH25" s="832">
        <v>1.7234917343831599</v>
      </c>
      <c r="AI25" s="832">
        <v>1.3873584949964399</v>
      </c>
      <c r="AJ25" s="832">
        <v>1.1199367141554499</v>
      </c>
      <c r="AK25" s="832">
        <v>1.7180791724759901</v>
      </c>
      <c r="AL25" s="832">
        <v>1.3905705238277599</v>
      </c>
      <c r="AM25" s="832">
        <v>1.12888087866743</v>
      </c>
      <c r="AN25" s="832">
        <v>1.7123960159190601</v>
      </c>
      <c r="AO25" s="832">
        <v>1.3931916412785299</v>
      </c>
      <c r="AP25" s="832">
        <v>1.1370763417793901</v>
      </c>
      <c r="AQ25" s="832">
        <v>1.70649466463313</v>
      </c>
      <c r="AR25" s="832">
        <v>1.3952273690225501</v>
      </c>
      <c r="AS25" s="832">
        <v>1.1444873837713501</v>
      </c>
      <c r="AT25" s="832">
        <v>1.7004265082828001</v>
      </c>
      <c r="AU25" s="832">
        <v>1.39668926961555</v>
      </c>
      <c r="AV25" s="832">
        <v>1.1510951435669099</v>
      </c>
      <c r="AW25" s="832">
        <v>1.69423190217227</v>
      </c>
      <c r="AX25" s="832">
        <v>1.3975916895268701</v>
      </c>
      <c r="AY25" s="832">
        <v>1.15689733954722</v>
      </c>
      <c r="AZ25" s="832">
        <v>1.6879337464177999</v>
      </c>
      <c r="BA25" s="832">
        <v>1.39794870769683</v>
      </c>
      <c r="BB25" s="832">
        <v>1.16190531918943</v>
      </c>
      <c r="BC25" s="832">
        <v>1.68153539424219</v>
      </c>
      <c r="BD25" s="832">
        <v>1.3977715847793399</v>
      </c>
      <c r="BE25" s="832">
        <v>1.1661390706624</v>
      </c>
      <c r="BF25" s="832">
        <v>1.67502243918459</v>
      </c>
      <c r="BG25" s="832">
        <v>1.3970669455506699</v>
      </c>
      <c r="BH25" s="832">
        <v>1.1696214386297701</v>
      </c>
      <c r="BI25" s="832">
        <v>1.66836703212383</v>
      </c>
      <c r="BJ25" s="832">
        <v>1.3958358470205701</v>
      </c>
      <c r="BK25" s="832">
        <v>1.1723729975203401</v>
      </c>
      <c r="BL25" s="832">
        <v>1.6615330250045599</v>
      </c>
      <c r="BM25" s="832">
        <v>1.3940737949528601</v>
      </c>
      <c r="BN25" s="832">
        <v>1.1744087831888801</v>
      </c>
      <c r="BO25" s="832">
        <v>1.65448048538984</v>
      </c>
      <c r="BP25" s="832">
        <v>1.39177167944937</v>
      </c>
      <c r="BQ25" s="832">
        <v>1.1757374763044901</v>
      </c>
      <c r="BR25" s="832">
        <v>1.6471688111849601</v>
      </c>
      <c r="BS25" s="832">
        <v>1.3889175134334</v>
      </c>
      <c r="BT25" s="832">
        <v>1.17636289404044</v>
      </c>
      <c r="BU25" s="832">
        <v>1.6395584956215601</v>
      </c>
      <c r="BV25" s="832">
        <v>1.38549878321349</v>
      </c>
      <c r="BW25" s="832">
        <v>1.17628703191706</v>
      </c>
      <c r="BX25" s="832">
        <v>1.63161223013922</v>
      </c>
      <c r="BY25" s="832">
        <v>1.38150516388633</v>
      </c>
      <c r="BZ25" s="832">
        <v>1.1755135929560401</v>
      </c>
      <c r="CA25" s="832">
        <v>1.6232962654099301</v>
      </c>
      <c r="CB25" s="832">
        <v>1.37693131899037</v>
      </c>
      <c r="CC25" s="832">
        <v>1.17405101381305</v>
      </c>
      <c r="CD25" s="832">
        <v>1.6145827228868599</v>
      </c>
      <c r="CE25" s="832">
        <v>1.3717794966794601</v>
      </c>
      <c r="CF25" s="832">
        <v>1.1719143787241</v>
      </c>
      <c r="CG25" s="832">
        <v>1.60545298143309</v>
      </c>
      <c r="CH25" s="832">
        <v>1.3660616546805699</v>
      </c>
      <c r="CI25" s="832">
        <v>1.1691261289372299</v>
      </c>
      <c r="CJ25" s="832">
        <v>1.5959016015549501</v>
      </c>
      <c r="CK25" s="832">
        <v>1.35980089177492</v>
      </c>
      <c r="CL25" s="832">
        <v>1.1657159192544799</v>
      </c>
      <c r="CM25" s="832">
        <v>1.58593976860956</v>
      </c>
      <c r="CN25" s="832">
        <v>1.35303203013531</v>
      </c>
      <c r="CO25" s="832">
        <v>1.16172018155163</v>
      </c>
      <c r="CP25" s="832">
        <v>1.57559713432487</v>
      </c>
      <c r="CQ25" s="832">
        <v>1.3458012737860801</v>
      </c>
      <c r="CR25" s="832">
        <v>1.15718187040183</v>
      </c>
      <c r="CS25" s="832">
        <v>1.5649212607749801</v>
      </c>
      <c r="CT25" s="832">
        <v>1.3381649552352901</v>
      </c>
      <c r="CU25" s="832">
        <v>1.15215055117794</v>
      </c>
      <c r="CV25" s="832">
        <v>1.55397450714083</v>
      </c>
      <c r="CW25" s="832">
        <v>1.3301874658349</v>
      </c>
      <c r="CX25" s="832">
        <v>1.1466825976927499</v>
      </c>
      <c r="CY25" s="832">
        <v>1.54282891749199</v>
      </c>
      <c r="CZ25" s="832">
        <v>1.3219385371025101</v>
      </c>
      <c r="DA25" s="832">
        <v>1.1408409728625799</v>
      </c>
      <c r="DB25" s="832">
        <v>1.53156021098826</v>
      </c>
      <c r="DC25" s="832">
        <v>1.3134900932643001</v>
      </c>
      <c r="DD25" s="832">
        <v>1.1346940086266399</v>
      </c>
      <c r="DE25" s="832">
        <v>1.52024215466254</v>
      </c>
      <c r="DF25" s="832">
        <v>1.3049129253707099</v>
      </c>
      <c r="DG25" s="832">
        <v>1.12831282176003</v>
      </c>
      <c r="DH25" s="832">
        <v>1.50894235925581</v>
      </c>
      <c r="DI25" s="832">
        <v>1.2962734431157901</v>
      </c>
      <c r="DJ25" s="832">
        <v>1.1217674275618901</v>
      </c>
      <c r="DK25" s="832">
        <v>1.4977199814947499</v>
      </c>
      <c r="DL25" s="832">
        <v>1.2876307433347201</v>
      </c>
      <c r="DM25" s="832">
        <v>1.1151220839737199</v>
      </c>
      <c r="DN25" s="832">
        <v>1.48662515765805</v>
      </c>
      <c r="DO25" s="832">
        <v>1.2790341976427599</v>
      </c>
      <c r="DP25" s="832">
        <v>1.1084307329085099</v>
      </c>
      <c r="DQ25" s="832">
        <v>1.4756994775054399</v>
      </c>
      <c r="DR25" s="832">
        <v>1.27052171080412</v>
      </c>
      <c r="DS25" s="832">
        <v>1.10173347412977</v>
      </c>
      <c r="DT25" s="832">
        <v>1.4649766115057401</v>
      </c>
      <c r="DU25" s="832">
        <v>1.2621187417669</v>
      </c>
      <c r="DV25" s="832">
        <v>1.0950547811676401</v>
      </c>
      <c r="DW25" s="832">
        <v>1.4544823747041999</v>
      </c>
      <c r="DX25" s="832">
        <v>1.2538381163559</v>
      </c>
      <c r="DY25" s="832">
        <v>1.0884037244942999</v>
      </c>
      <c r="DZ25" s="832">
        <v>1.44423395761759</v>
      </c>
      <c r="EA25" s="832">
        <v>1.2456805993256601</v>
      </c>
      <c r="EB25" s="832">
        <v>1.0817759515926</v>
      </c>
      <c r="EC25" s="832">
        <v>1.4342385940709399</v>
      </c>
      <c r="ED25" s="832">
        <v>1.2376361380379599</v>
      </c>
      <c r="EE25" s="832">
        <v>1.0751567529466499</v>
      </c>
      <c r="EF25" s="832">
        <v>1.4244923579272599</v>
      </c>
      <c r="EG25" s="832">
        <v>1.2296856438683099</v>
      </c>
      <c r="EH25" s="832">
        <v>1.0685243500578401</v>
      </c>
      <c r="EI25" s="832">
        <v>1.41497992045355</v>
      </c>
      <c r="EJ25" s="832">
        <v>1.22180314328198</v>
      </c>
      <c r="EK25" s="832">
        <v>1.0618526327011599</v>
      </c>
      <c r="EL25" s="832">
        <v>1.40567589422985</v>
      </c>
      <c r="EM25" s="832">
        <v>1.21395811038964</v>
      </c>
      <c r="EN25" s="832">
        <v>1.0551129058822899</v>
      </c>
      <c r="EO25" s="832">
        <v>1.3965479020709599</v>
      </c>
      <c r="EP25" s="832">
        <v>1.2061177879991101</v>
      </c>
      <c r="EQ25" s="832">
        <v>1.04827465278531</v>
      </c>
      <c r="ER25" s="832">
        <v>1.3875609146236201</v>
      </c>
      <c r="ES25" s="832">
        <v>1.1982493151409801</v>
      </c>
      <c r="ET25" s="832">
        <v>1.0413057073012399</v>
      </c>
      <c r="EU25" s="832">
        <v>1.3786819212692301</v>
      </c>
      <c r="EV25" s="832">
        <v>1.1903215050825</v>
      </c>
      <c r="EW25" s="832">
        <v>1.03417241204526</v>
      </c>
      <c r="EX25" s="832">
        <v>1.3698838228355099</v>
      </c>
      <c r="EY25" s="832">
        <v>1.1823061570223901</v>
      </c>
      <c r="EZ25" s="832">
        <v>1.0268402507632199</v>
      </c>
      <c r="FA25" s="832">
        <v>1.36114763936018</v>
      </c>
      <c r="FB25" s="832">
        <v>1.17417883374461</v>
      </c>
      <c r="FC25" s="832">
        <v>1.0192751295823399</v>
      </c>
      <c r="FD25" s="832">
        <v>1.3524626494540799</v>
      </c>
      <c r="FE25" s="832">
        <v>1.16591909213645</v>
      </c>
      <c r="FF25" s="832">
        <v>1.0114450716415799</v>
      </c>
      <c r="FG25" s="832">
        <v>1.3438247379817101</v>
      </c>
      <c r="FH25" s="832">
        <v>1.1575102085221001</v>
      </c>
      <c r="FI25" s="832">
        <v>1.00332175867232</v>
      </c>
      <c r="FJ25" s="832">
        <v>1.33523378755081</v>
      </c>
      <c r="FK25" s="832">
        <v>1.1489384908861</v>
      </c>
      <c r="FL25" s="832">
        <v>0.99488125406627004</v>
      </c>
      <c r="FM25" s="832">
        <v>1.3266911964521</v>
      </c>
      <c r="FN25" s="832">
        <v>1.14019231032334</v>
      </c>
      <c r="FO25" s="832">
        <v>0.98610344434418595</v>
      </c>
      <c r="FP25" s="832">
        <v>1.31819843994001</v>
      </c>
      <c r="FQ25" s="832">
        <v>1.1312610104891001</v>
      </c>
      <c r="FR25" s="832">
        <v>0.97697018846886796</v>
      </c>
      <c r="FS25" s="832">
        <v>1.3097570682649999</v>
      </c>
      <c r="FT25" s="832">
        <v>1.1221338638752101</v>
      </c>
      <c r="FU25" s="832">
        <v>0.96746270440863502</v>
      </c>
      <c r="FV25" s="832">
        <v>1.30136985385193</v>
      </c>
      <c r="FW25" s="832">
        <v>1.1127992364863699</v>
      </c>
      <c r="FX25" s="832">
        <v>0.95755913522298797</v>
      </c>
      <c r="FY25" s="832">
        <v>1.29304223313498</v>
      </c>
      <c r="FZ25" s="832">
        <v>1.1032440986669401</v>
      </c>
      <c r="GA25" s="832">
        <v>0.94723334234102297</v>
      </c>
      <c r="GB25" s="832">
        <v>1.2847829722242401</v>
      </c>
      <c r="GC25" s="832">
        <v>1.09345398167081</v>
      </c>
      <c r="GD25" s="832">
        <v>0.93645569846246801</v>
      </c>
      <c r="GE25" s="832">
        <v>1.2766032276252199</v>
      </c>
      <c r="GF25" s="832">
        <v>1.08341343055261</v>
      </c>
      <c r="GG25" s="832">
        <v>0.92519606209763805</v>
      </c>
      <c r="GH25" s="832">
        <v>1.2685138088127801</v>
      </c>
      <c r="GI25" s="832">
        <v>1.0731069484962501</v>
      </c>
      <c r="GJ25" s="832">
        <v>0.91342839807165899</v>
      </c>
      <c r="GK25" s="832">
        <v>1.2605212568437401</v>
      </c>
      <c r="GL25" s="832">
        <v>1.06252037079492</v>
      </c>
      <c r="GM25" s="832">
        <v>0.90113591659991099</v>
      </c>
      <c r="GN25" s="832">
        <v>1.2526240230707999</v>
      </c>
      <c r="GO25" s="832">
        <v>1.05164255362306</v>
      </c>
      <c r="GP25" s="832">
        <v>0.88831536823896395</v>
      </c>
      <c r="GQ25" s="832">
        <v>1.2448102766667299</v>
      </c>
      <c r="GR25" s="832">
        <v>1.04046721864042</v>
      </c>
      <c r="GS25" s="832">
        <v>0.87497936300623502</v>
      </c>
      <c r="GT25" s="832">
        <v>1.2370585433766399</v>
      </c>
      <c r="GU25" s="832">
        <v>1.0289947639233901</v>
      </c>
      <c r="GV25" s="832">
        <v>0.86115620533284398</v>
      </c>
      <c r="GW25" s="832">
        <v>1.2293415566638499</v>
      </c>
      <c r="GX25" s="832">
        <v>1.0172338382480099</v>
      </c>
      <c r="GY25" s="832">
        <v>0.846887513254582</v>
      </c>
      <c r="GZ25" s="832">
        <v>1.2216326690785699</v>
      </c>
      <c r="HA25" s="832">
        <v>1.0052024812999001</v>
      </c>
      <c r="HB25" s="832">
        <v>0.83222452181289897</v>
      </c>
      <c r="HC25" s="832">
        <v>1.21391329950325</v>
      </c>
      <c r="HD25" s="832">
        <v>0.99292865690069698</v>
      </c>
      <c r="HE25" s="832">
        <v>0.81722423425067303</v>
      </c>
      <c r="HF25" s="832">
        <v>1.2061794860455699</v>
      </c>
      <c r="HG25" s="832">
        <v>0.98045004753153298</v>
      </c>
      <c r="HH25" s="832">
        <v>0.80194641954176205</v>
      </c>
      <c r="HI25" s="832">
        <v>1.1984457972857701</v>
      </c>
      <c r="HJ25" s="832">
        <v>0.96781303186727796</v>
      </c>
      <c r="HK25" s="832">
        <v>0.78645196240873805</v>
      </c>
      <c r="HL25" s="832">
        <v>1.1907455427815401</v>
      </c>
      <c r="HM25" s="832">
        <v>0.95507082657420095</v>
      </c>
      <c r="HN25" s="832">
        <v>0.77080245181943097</v>
      </c>
      <c r="HO25" s="832">
        <v>1.18312718120968</v>
      </c>
      <c r="HP25" s="832">
        <v>0.94228083222351799</v>
      </c>
      <c r="HQ25" s="832">
        <v>0.75506036336242099</v>
      </c>
      <c r="HR25" s="832">
        <v>1.1756477512236001</v>
      </c>
      <c r="HS25" s="832">
        <v>0.92950127387469506</v>
      </c>
      <c r="HT25" s="832">
        <v>0.73928891860577295</v>
      </c>
      <c r="HU25" s="832">
        <v>1.16836477247938</v>
      </c>
      <c r="HV25" s="832">
        <v>0.916787263843022</v>
      </c>
      <c r="HW25" s="832">
        <v>0.72355076587953604</v>
      </c>
      <c r="HX25" s="832">
        <v>1.1613282128940401</v>
      </c>
      <c r="HY25" s="832">
        <v>0.904186433499371</v>
      </c>
      <c r="HZ25" s="832">
        <v>0.70790498316319606</v>
      </c>
      <c r="IA25" s="832">
        <v>1.1545737791412201</v>
      </c>
      <c r="IB25" s="832">
        <v>0.891734281214972</v>
      </c>
      <c r="IC25" s="832">
        <v>0.69240241315656104</v>
      </c>
      <c r="ID25" s="833">
        <v>1.1481181102106599</v>
      </c>
    </row>
    <row r="26" spans="1:238">
      <c r="A26" s="602">
        <v>44223</v>
      </c>
      <c r="B26" s="832">
        <v>1.2682799995093501</v>
      </c>
      <c r="C26" s="832">
        <v>0.94239794246867103</v>
      </c>
      <c r="D26" s="832">
        <v>1.7058781929275799</v>
      </c>
      <c r="E26" s="832">
        <v>1.2755082979168</v>
      </c>
      <c r="F26" s="832">
        <v>0.95547501350457897</v>
      </c>
      <c r="G26" s="832">
        <v>1.7018111542824099</v>
      </c>
      <c r="H26" s="832">
        <v>1.2827423930640101</v>
      </c>
      <c r="I26" s="832">
        <v>0.96852096426362699</v>
      </c>
      <c r="J26" s="832">
        <v>1.69803062646591</v>
      </c>
      <c r="K26" s="832">
        <v>1.28992926488145</v>
      </c>
      <c r="L26" s="832">
        <v>0.98148458841845898</v>
      </c>
      <c r="M26" s="832">
        <v>1.69447419529281</v>
      </c>
      <c r="N26" s="832">
        <v>1.2970004093548699</v>
      </c>
      <c r="O26" s="832">
        <v>0.99430692488086703</v>
      </c>
      <c r="P26" s="832">
        <v>1.6910518448117</v>
      </c>
      <c r="Q26" s="832">
        <v>1.30387904121539</v>
      </c>
      <c r="R26" s="832">
        <v>1.00692552899512</v>
      </c>
      <c r="S26" s="832">
        <v>1.6876580752508099</v>
      </c>
      <c r="T26" s="832">
        <v>1.3104865423677501</v>
      </c>
      <c r="U26" s="832">
        <v>1.01927671353671</v>
      </c>
      <c r="V26" s="832">
        <v>1.68418519617511</v>
      </c>
      <c r="W26" s="832">
        <v>1.3167479633550301</v>
      </c>
      <c r="X26" s="832">
        <v>1.03129602299243</v>
      </c>
      <c r="Y26" s="832">
        <v>1.6805366561089901</v>
      </c>
      <c r="Z26" s="832">
        <v>1.32259639966756</v>
      </c>
      <c r="AA26" s="832">
        <v>1.04291772421391</v>
      </c>
      <c r="AB26" s="832">
        <v>1.6766385858905299</v>
      </c>
      <c r="AC26" s="832">
        <v>1.32797610778012</v>
      </c>
      <c r="AD26" s="832">
        <v>1.0540743711546201</v>
      </c>
      <c r="AE26" s="832">
        <v>1.67244758680015</v>
      </c>
      <c r="AF26" s="832">
        <v>1.3328442929886699</v>
      </c>
      <c r="AG26" s="832">
        <v>1.0646974244993199</v>
      </c>
      <c r="AH26" s="832">
        <v>1.66795327552633</v>
      </c>
      <c r="AI26" s="832">
        <v>1.3371715846238601</v>
      </c>
      <c r="AJ26" s="832">
        <v>1.07471949138809</v>
      </c>
      <c r="AK26" s="832">
        <v>1.6631750891016599</v>
      </c>
      <c r="AL26" s="832">
        <v>1.3409413039575699</v>
      </c>
      <c r="AM26" s="832">
        <v>1.0840781168887501</v>
      </c>
      <c r="AN26" s="832">
        <v>1.65815407854718</v>
      </c>
      <c r="AO26" s="832">
        <v>1.34414771519212</v>
      </c>
      <c r="AP26" s="832">
        <v>1.09272040139004</v>
      </c>
      <c r="AQ26" s="832">
        <v>1.65294153114724</v>
      </c>
      <c r="AR26" s="832">
        <v>1.3467935202169801</v>
      </c>
      <c r="AS26" s="832">
        <v>1.1006072544841401</v>
      </c>
      <c r="AT26" s="832">
        <v>1.6475869326767401</v>
      </c>
      <c r="AU26" s="832">
        <v>1.3488869054031101</v>
      </c>
      <c r="AV26" s="832">
        <v>1.1077160050978201</v>
      </c>
      <c r="AW26" s="832">
        <v>1.64212780313492</v>
      </c>
      <c r="AX26" s="832">
        <v>1.35043846873916</v>
      </c>
      <c r="AY26" s="832">
        <v>1.11404044054796</v>
      </c>
      <c r="AZ26" s="832">
        <v>1.63658329137615</v>
      </c>
      <c r="BA26" s="832">
        <v>1.3514583466651899</v>
      </c>
      <c r="BB26" s="832">
        <v>1.11958805763653</v>
      </c>
      <c r="BC26" s="832">
        <v>1.6309522888530401</v>
      </c>
      <c r="BD26" s="832">
        <v>1.3519538237629301</v>
      </c>
      <c r="BE26" s="832">
        <v>1.1243751423316599</v>
      </c>
      <c r="BF26" s="832">
        <v>1.6252155808198601</v>
      </c>
      <c r="BG26" s="832">
        <v>1.3519276492861101</v>
      </c>
      <c r="BH26" s="832">
        <v>1.1284209516150501</v>
      </c>
      <c r="BI26" s="832">
        <v>1.6193405976211199</v>
      </c>
      <c r="BJ26" s="832">
        <v>1.3513772083598901</v>
      </c>
      <c r="BK26" s="832">
        <v>1.13174251342367</v>
      </c>
      <c r="BL26" s="832">
        <v>1.6132869489055</v>
      </c>
      <c r="BM26" s="832">
        <v>1.35029460950653</v>
      </c>
      <c r="BN26" s="832">
        <v>1.13435131224743</v>
      </c>
      <c r="BO26" s="832">
        <v>1.6070111855584399</v>
      </c>
      <c r="BP26" s="832">
        <v>1.34866766127244</v>
      </c>
      <c r="BQ26" s="832">
        <v>1.1362524981400799</v>
      </c>
      <c r="BR26" s="832">
        <v>1.6004699678899601</v>
      </c>
      <c r="BS26" s="832">
        <v>1.3464816263547501</v>
      </c>
      <c r="BT26" s="832">
        <v>1.1374464828506601</v>
      </c>
      <c r="BU26" s="832">
        <v>1.59362170281746</v>
      </c>
      <c r="BV26" s="832">
        <v>1.3437215685416199</v>
      </c>
      <c r="BW26" s="832">
        <v>1.13793213526116</v>
      </c>
      <c r="BX26" s="832">
        <v>1.5864274057143499</v>
      </c>
      <c r="BY26" s="832">
        <v>1.3403750520345099</v>
      </c>
      <c r="BZ26" s="832">
        <v>1.1377104614923099</v>
      </c>
      <c r="CA26" s="832">
        <v>1.5788518035961601</v>
      </c>
      <c r="CB26" s="832">
        <v>1.3364349192131799</v>
      </c>
      <c r="CC26" s="832">
        <v>1.1367877281346199</v>
      </c>
      <c r="CD26" s="832">
        <v>1.57086546118158</v>
      </c>
      <c r="CE26" s="832">
        <v>1.33190186490345</v>
      </c>
      <c r="CF26" s="832">
        <v>1.1351773905214699</v>
      </c>
      <c r="CG26" s="832">
        <v>1.5624481051432699</v>
      </c>
      <c r="CH26" s="832">
        <v>1.32678654382713</v>
      </c>
      <c r="CI26" s="832">
        <v>1.1329007388245</v>
      </c>
      <c r="CJ26" s="832">
        <v>1.5535926065257899</v>
      </c>
      <c r="CK26" s="832">
        <v>1.3211109917078501</v>
      </c>
      <c r="CL26" s="832">
        <v>1.1299866495588999</v>
      </c>
      <c r="CM26" s="832">
        <v>1.54430855354533</v>
      </c>
      <c r="CN26" s="832">
        <v>1.31490920532774</v>
      </c>
      <c r="CO26" s="832">
        <v>1.1264710527511901</v>
      </c>
      <c r="CP26" s="832">
        <v>1.5346242230913201</v>
      </c>
      <c r="CQ26" s="832">
        <v>1.30822680609419</v>
      </c>
      <c r="CR26" s="832">
        <v>1.12239663247647</v>
      </c>
      <c r="CS26" s="832">
        <v>1.52458609402967</v>
      </c>
      <c r="CT26" s="832">
        <v>1.3011197970547499</v>
      </c>
      <c r="CU26" s="832">
        <v>1.1178129374841099</v>
      </c>
      <c r="CV26" s="832">
        <v>1.5142557172094899</v>
      </c>
      <c r="CW26" s="832">
        <v>1.29365250577715</v>
      </c>
      <c r="CX26" s="832">
        <v>1.11277665193049</v>
      </c>
      <c r="CY26" s="832">
        <v>1.50370452000074</v>
      </c>
      <c r="CZ26" s="832">
        <v>1.2858948766022</v>
      </c>
      <c r="DA26" s="832">
        <v>1.10735145612941</v>
      </c>
      <c r="DB26" s="832">
        <v>1.4930077013701699</v>
      </c>
      <c r="DC26" s="832">
        <v>1.27791932866847</v>
      </c>
      <c r="DD26" s="832">
        <v>1.1016068414895299</v>
      </c>
      <c r="DE26" s="832">
        <v>1.4822385623504299</v>
      </c>
      <c r="DF26" s="832">
        <v>1.26979742649311</v>
      </c>
      <c r="DG26" s="832">
        <v>1.0956154776276199</v>
      </c>
      <c r="DH26" s="832">
        <v>1.47146435769686</v>
      </c>
      <c r="DI26" s="832">
        <v>1.26159661633845</v>
      </c>
      <c r="DJ26" s="832">
        <v>1.0894491850047701</v>
      </c>
      <c r="DK26" s="832">
        <v>1.46074415644877</v>
      </c>
      <c r="DL26" s="832">
        <v>1.2533772654105999</v>
      </c>
      <c r="DM26" s="832">
        <v>1.08317407134854</v>
      </c>
      <c r="DN26" s="832">
        <v>1.4501284948408</v>
      </c>
      <c r="DO26" s="832">
        <v>1.2451902056267701</v>
      </c>
      <c r="DP26" s="832">
        <v>1.0768457493615899</v>
      </c>
      <c r="DQ26" s="832">
        <v>1.43966005731674</v>
      </c>
      <c r="DR26" s="832">
        <v>1.23707493416723</v>
      </c>
      <c r="DS26" s="832">
        <v>1.0705056284210599</v>
      </c>
      <c r="DT26" s="832">
        <v>1.4293744194665801</v>
      </c>
      <c r="DU26" s="832">
        <v>1.22905856479454</v>
      </c>
      <c r="DV26" s="832">
        <v>1.06417903406632</v>
      </c>
      <c r="DW26" s="832">
        <v>1.41930007927541</v>
      </c>
      <c r="DX26" s="832">
        <v>1.22115556237009</v>
      </c>
      <c r="DY26" s="832">
        <v>1.05787543759432</v>
      </c>
      <c r="DZ26" s="832">
        <v>1.40945749226115</v>
      </c>
      <c r="EA26" s="832">
        <v>1.21336823296272</v>
      </c>
      <c r="EB26" s="832">
        <v>1.05159053051749</v>
      </c>
      <c r="EC26" s="832">
        <v>1.3998574138252999</v>
      </c>
      <c r="ED26" s="832">
        <v>1.2056878875002299</v>
      </c>
      <c r="EE26" s="832">
        <v>1.04530943154891</v>
      </c>
      <c r="EF26" s="832">
        <v>1.3904993132208101</v>
      </c>
      <c r="EG26" s="832">
        <v>1.1980965513601101</v>
      </c>
      <c r="EH26" s="832">
        <v>1.03901010858819</v>
      </c>
      <c r="EI26" s="832">
        <v>1.3813707806306601</v>
      </c>
      <c r="EJ26" s="832">
        <v>1.1905690582272499</v>
      </c>
      <c r="EK26" s="832">
        <v>1.03266619604373</v>
      </c>
      <c r="EL26" s="832">
        <v>1.3724486323362</v>
      </c>
      <c r="EM26" s="832">
        <v>1.18307534591035</v>
      </c>
      <c r="EN26" s="832">
        <v>1.02624874533947</v>
      </c>
      <c r="EO26" s="832">
        <v>1.36370189576247</v>
      </c>
      <c r="EP26" s="832">
        <v>1.1755827658737401</v>
      </c>
      <c r="EQ26" s="832">
        <v>1.0197269255450001</v>
      </c>
      <c r="ER26" s="832">
        <v>1.3550962127788</v>
      </c>
      <c r="ES26" s="832">
        <v>1.1680582274573701</v>
      </c>
      <c r="ET26" s="832">
        <v>1.0130681076785499</v>
      </c>
      <c r="EU26" s="832">
        <v>1.34659867682859</v>
      </c>
      <c r="EV26" s="832">
        <v>1.16047002156876</v>
      </c>
      <c r="EW26" s="832">
        <v>1.00623796189072</v>
      </c>
      <c r="EX26" s="832">
        <v>1.3381819205604999</v>
      </c>
      <c r="EY26" s="832">
        <v>1.1527892052916</v>
      </c>
      <c r="EZ26" s="832">
        <v>0.99920110130107798</v>
      </c>
      <c r="FA26" s="832">
        <v>1.3298264815256999</v>
      </c>
      <c r="FB26" s="832">
        <v>1.14499047538668</v>
      </c>
      <c r="FC26" s="832">
        <v>0.99192246446742105</v>
      </c>
      <c r="FD26" s="832">
        <v>1.32152102844865</v>
      </c>
      <c r="FE26" s="832">
        <v>1.13705251096476</v>
      </c>
      <c r="FF26" s="832">
        <v>0.98436918264106299</v>
      </c>
      <c r="FG26" s="832">
        <v>1.3132607344554901</v>
      </c>
      <c r="FH26" s="832">
        <v>1.1289578188200999</v>
      </c>
      <c r="FI26" s="832">
        <v>0.97651231665225302</v>
      </c>
      <c r="FJ26" s="832">
        <v>1.3050446797327999</v>
      </c>
      <c r="FK26" s="832">
        <v>1.1206921638856799</v>
      </c>
      <c r="FL26" s="832">
        <v>0.96832773722908805</v>
      </c>
      <c r="FM26" s="832">
        <v>1.29687342748201</v>
      </c>
      <c r="FN26" s="832">
        <v>1.1122437071895299</v>
      </c>
      <c r="FO26" s="832">
        <v>0.95979563737201701</v>
      </c>
      <c r="FP26" s="832">
        <v>1.28874773447916</v>
      </c>
      <c r="FQ26" s="832">
        <v>1.10360200062338</v>
      </c>
      <c r="FR26" s="832">
        <v>0.95089865078659697</v>
      </c>
      <c r="FS26" s="832">
        <v>1.28066879131177</v>
      </c>
      <c r="FT26" s="832">
        <v>1.0947569991747601</v>
      </c>
      <c r="FU26" s="832">
        <v>0.94161913020778798</v>
      </c>
      <c r="FV26" s="832">
        <v>1.27263965479511</v>
      </c>
      <c r="FW26" s="832">
        <v>1.08569824598855</v>
      </c>
      <c r="FX26" s="832">
        <v>0.93193658212711505</v>
      </c>
      <c r="FY26" s="832">
        <v>1.2646669300984099</v>
      </c>
      <c r="FZ26" s="832">
        <v>1.0764143642988999</v>
      </c>
      <c r="GA26" s="832">
        <v>0.92182636653934302</v>
      </c>
      <c r="GB26" s="832">
        <v>1.2567615369048799</v>
      </c>
      <c r="GC26" s="832">
        <v>1.06689295497551</v>
      </c>
      <c r="GD26" s="832">
        <v>0.91126047512499098</v>
      </c>
      <c r="GE26" s="832">
        <v>1.2489376662209699</v>
      </c>
      <c r="GF26" s="832">
        <v>1.0571209524604499</v>
      </c>
      <c r="GG26" s="832">
        <v>0.90021057127758797</v>
      </c>
      <c r="GH26" s="832">
        <v>1.24120972923215</v>
      </c>
      <c r="GI26" s="832">
        <v>1.04708543945809</v>
      </c>
      <c r="GJ26" s="832">
        <v>0.88865271363357101</v>
      </c>
      <c r="GK26" s="832">
        <v>1.2335879754490999</v>
      </c>
      <c r="GL26" s="832">
        <v>1.03677486669532</v>
      </c>
      <c r="GM26" s="832">
        <v>0.87657256309396003</v>
      </c>
      <c r="GN26" s="832">
        <v>1.2260741797893799</v>
      </c>
      <c r="GO26" s="832">
        <v>1.0261805734473199</v>
      </c>
      <c r="GP26" s="832">
        <v>0.86396963736851096</v>
      </c>
      <c r="GQ26" s="832">
        <v>1.2186590576637799</v>
      </c>
      <c r="GR26" s="832">
        <v>1.01529846224765</v>
      </c>
      <c r="GS26" s="832">
        <v>0.85085944075686804</v>
      </c>
      <c r="GT26" s="832">
        <v>1.2113227094332</v>
      </c>
      <c r="GU26" s="832">
        <v>1.00413065163355</v>
      </c>
      <c r="GV26" s="832">
        <v>0.83727297492972597</v>
      </c>
      <c r="GW26" s="832">
        <v>1.2040385075067499</v>
      </c>
      <c r="GX26" s="832">
        <v>0.99268691725582503</v>
      </c>
      <c r="GY26" s="832">
        <v>0.823253967145953</v>
      </c>
      <c r="GZ26" s="832">
        <v>1.1967797300126699</v>
      </c>
      <c r="HA26" s="832">
        <v>0.98098573605463102</v>
      </c>
      <c r="HB26" s="832">
        <v>0.80885481463356301</v>
      </c>
      <c r="HC26" s="832">
        <v>1.18952731676143</v>
      </c>
      <c r="HD26" s="832">
        <v>0.96905477042961596</v>
      </c>
      <c r="HE26" s="832">
        <v>0.794132504166284</v>
      </c>
      <c r="HF26" s="832">
        <v>1.18227669979448</v>
      </c>
      <c r="HG26" s="832">
        <v>0.95693066729911402</v>
      </c>
      <c r="HH26" s="832">
        <v>0.77914556759937403</v>
      </c>
      <c r="HI26" s="832">
        <v>1.1750418668039899</v>
      </c>
      <c r="HJ26" s="832">
        <v>0.94465809652783395</v>
      </c>
      <c r="HK26" s="832">
        <v>0.76395259251885705</v>
      </c>
      <c r="HL26" s="832">
        <v>1.1678555562923001</v>
      </c>
      <c r="HM26" s="832">
        <v>0.93228800870516104</v>
      </c>
      <c r="HN26" s="832">
        <v>0.74861213779550195</v>
      </c>
      <c r="HO26" s="832">
        <v>1.1607655046310701</v>
      </c>
      <c r="HP26" s="832">
        <v>0.91987514711552198</v>
      </c>
      <c r="HQ26" s="832">
        <v>0.73318333726587204</v>
      </c>
      <c r="HR26" s="832">
        <v>1.15382764808531</v>
      </c>
      <c r="HS26" s="832">
        <v>0.90747489645895996</v>
      </c>
      <c r="HT26" s="832">
        <v>0.71772618825700596</v>
      </c>
      <c r="HU26" s="832">
        <v>1.1470978374565399</v>
      </c>
      <c r="HV26" s="832">
        <v>0.89513958596340104</v>
      </c>
      <c r="HW26" s="832">
        <v>0.70230059340709705</v>
      </c>
      <c r="HX26" s="832">
        <v>1.1406237698851001</v>
      </c>
      <c r="HY26" s="832">
        <v>0.88291438327419802</v>
      </c>
      <c r="HZ26" s="832">
        <v>0.68696361132529704</v>
      </c>
      <c r="IA26" s="832">
        <v>1.13443846800349</v>
      </c>
      <c r="IB26" s="832">
        <v>0.87083291645418004</v>
      </c>
      <c r="IC26" s="832">
        <v>0.67176492124296605</v>
      </c>
      <c r="ID26" s="833">
        <v>1.12855590290563</v>
      </c>
    </row>
    <row r="27" spans="1:238">
      <c r="A27" s="602">
        <v>44224</v>
      </c>
      <c r="B27" s="834">
        <v>1.2128855439935</v>
      </c>
      <c r="C27" s="834">
        <v>0.893458168533388</v>
      </c>
      <c r="D27" s="834">
        <v>1.6455622176611</v>
      </c>
      <c r="E27" s="834">
        <v>1.2204516093256601</v>
      </c>
      <c r="F27" s="834">
        <v>0.90668665036816098</v>
      </c>
      <c r="G27" s="834">
        <v>1.64189404675422</v>
      </c>
      <c r="H27" s="834">
        <v>1.2280311856881101</v>
      </c>
      <c r="I27" s="834">
        <v>0.91989685172722302</v>
      </c>
      <c r="J27" s="834">
        <v>1.63852341583571</v>
      </c>
      <c r="K27" s="834">
        <v>1.23557384548507</v>
      </c>
      <c r="L27" s="834">
        <v>0.933039150564</v>
      </c>
      <c r="M27" s="834">
        <v>1.6353916308822001</v>
      </c>
      <c r="N27" s="834">
        <v>1.2430142786404501</v>
      </c>
      <c r="O27" s="834">
        <v>0.94605707327192001</v>
      </c>
      <c r="P27" s="834">
        <v>1.63241223590331</v>
      </c>
      <c r="Q27" s="834">
        <v>1.2502790907581101</v>
      </c>
      <c r="R27" s="834">
        <v>0.95889136598777602</v>
      </c>
      <c r="S27" s="834">
        <v>1.62948253927033</v>
      </c>
      <c r="T27" s="834">
        <v>1.2572929053586801</v>
      </c>
      <c r="U27" s="834">
        <v>0.97148193084210499</v>
      </c>
      <c r="V27" s="834">
        <v>1.6264966719354801</v>
      </c>
      <c r="W27" s="832">
        <v>1.2639835829360599</v>
      </c>
      <c r="X27" s="832">
        <v>0.98376789581066404</v>
      </c>
      <c r="Y27" s="832">
        <v>1.62335899675273</v>
      </c>
      <c r="Z27" s="832">
        <v>1.2702863829644599</v>
      </c>
      <c r="AA27" s="832">
        <v>0.99568664717157196</v>
      </c>
      <c r="AB27" s="832">
        <v>1.6199959366319601</v>
      </c>
      <c r="AC27" s="832">
        <v>1.27614693580656</v>
      </c>
      <c r="AD27" s="832">
        <v>1.00717295830166</v>
      </c>
      <c r="AE27" s="832">
        <v>1.61636410533157</v>
      </c>
      <c r="AF27" s="832">
        <v>1.2815229555619301</v>
      </c>
      <c r="AG27" s="832">
        <v>1.01815928070663</v>
      </c>
      <c r="AH27" s="832">
        <v>1.61245311030883</v>
      </c>
      <c r="AI27" s="832">
        <v>1.28638470488873</v>
      </c>
      <c r="AJ27" s="832">
        <v>1.0285778320453001</v>
      </c>
      <c r="AK27" s="832">
        <v>1.6082824328960601</v>
      </c>
      <c r="AL27" s="832">
        <v>1.2907143091342299</v>
      </c>
      <c r="AM27" s="832">
        <v>1.0383644453518901</v>
      </c>
      <c r="AN27" s="832">
        <v>1.60389308767683</v>
      </c>
      <c r="AO27" s="832">
        <v>1.2945040993009</v>
      </c>
      <c r="AP27" s="832">
        <v>1.0474634363750399</v>
      </c>
      <c r="AQ27" s="832">
        <v>1.5993359506352001</v>
      </c>
      <c r="AR27" s="832">
        <v>1.29775423172272</v>
      </c>
      <c r="AS27" s="832">
        <v>1.05583223309481</v>
      </c>
      <c r="AT27" s="832">
        <v>1.59465937672495</v>
      </c>
      <c r="AU27" s="832">
        <v>1.30046987913476</v>
      </c>
      <c r="AV27" s="832">
        <v>1.06344438795656</v>
      </c>
      <c r="AW27" s="832">
        <v>1.5898987735567101</v>
      </c>
      <c r="AX27" s="832">
        <v>1.3026583083002701</v>
      </c>
      <c r="AY27" s="832">
        <v>1.0702899436959901</v>
      </c>
      <c r="AZ27" s="832">
        <v>1.58507012780624</v>
      </c>
      <c r="BA27" s="832">
        <v>1.3043261519671501</v>
      </c>
      <c r="BB27" s="832">
        <v>1.0763728656185201</v>
      </c>
      <c r="BC27" s="832">
        <v>1.58016829296929</v>
      </c>
      <c r="BD27" s="832">
        <v>1.3054771491378001</v>
      </c>
      <c r="BE27" s="832">
        <v>1.0817061420518901</v>
      </c>
      <c r="BF27" s="832">
        <v>1.5751695226412801</v>
      </c>
      <c r="BG27" s="832">
        <v>1.30611057138342</v>
      </c>
      <c r="BH27" s="832">
        <v>1.08630586939226</v>
      </c>
      <c r="BI27" s="832">
        <v>1.57003670618365</v>
      </c>
      <c r="BJ27" s="832">
        <v>1.3062204798444099</v>
      </c>
      <c r="BK27" s="832">
        <v>1.0901859175573201</v>
      </c>
      <c r="BL27" s="832">
        <v>1.56472535061339</v>
      </c>
      <c r="BM27" s="832">
        <v>1.30579587425273</v>
      </c>
      <c r="BN27" s="832">
        <v>1.0933545266367899</v>
      </c>
      <c r="BO27" s="832">
        <v>1.55918863129229</v>
      </c>
      <c r="BP27" s="832">
        <v>1.30482170881843</v>
      </c>
      <c r="BQ27" s="832">
        <v>1.0958135270673699</v>
      </c>
      <c r="BR27" s="832">
        <v>1.5533806262368901</v>
      </c>
      <c r="BS27" s="832">
        <v>1.30328066716956</v>
      </c>
      <c r="BT27" s="832">
        <v>1.0975600547679401</v>
      </c>
      <c r="BU27" s="832">
        <v>1.5472578099969001</v>
      </c>
      <c r="BV27" s="832">
        <v>1.3011555164259201</v>
      </c>
      <c r="BW27" s="832">
        <v>1.0985899352439501</v>
      </c>
      <c r="BX27" s="832">
        <v>1.5407796430976399</v>
      </c>
      <c r="BY27" s="832">
        <v>1.29843180497685</v>
      </c>
      <c r="BZ27" s="832">
        <v>1.0989015561953599</v>
      </c>
      <c r="CA27" s="832">
        <v>1.5339093882332999</v>
      </c>
      <c r="CB27" s="832">
        <v>1.2951006346165299</v>
      </c>
      <c r="CC27" s="832">
        <v>1.09849912169391</v>
      </c>
      <c r="CD27" s="832">
        <v>1.52661604000222</v>
      </c>
      <c r="CE27" s="832">
        <v>1.2911612287879499</v>
      </c>
      <c r="CF27" s="832">
        <v>1.0973946117489299</v>
      </c>
      <c r="CG27" s="832">
        <v>1.51887760165875</v>
      </c>
      <c r="CH27" s="832">
        <v>1.28662303609963</v>
      </c>
      <c r="CI27" s="832">
        <v>1.0956083638773499</v>
      </c>
      <c r="CJ27" s="832">
        <v>1.5106851620464199</v>
      </c>
      <c r="CK27" s="832">
        <v>1.2815071507567599</v>
      </c>
      <c r="CL27" s="832">
        <v>1.09316870634388</v>
      </c>
      <c r="CM27" s="832">
        <v>1.5020466418160801</v>
      </c>
      <c r="CN27" s="832">
        <v>1.27584689511692</v>
      </c>
      <c r="CO27" s="832">
        <v>1.09011131364032</v>
      </c>
      <c r="CP27" s="832">
        <v>1.49298892860474</v>
      </c>
      <c r="CQ27" s="832">
        <v>1.26968748779329</v>
      </c>
      <c r="CR27" s="832">
        <v>1.0864788533473</v>
      </c>
      <c r="CS27" s="832">
        <v>1.48355746936111</v>
      </c>
      <c r="CT27" s="832">
        <v>1.26308480534486</v>
      </c>
      <c r="CU27" s="832">
        <v>1.0823211211991399</v>
      </c>
      <c r="CV27" s="832">
        <v>1.47381310488338</v>
      </c>
      <c r="CW27" s="832">
        <v>1.25610332763361</v>
      </c>
      <c r="CX27" s="832">
        <v>1.0776953944618901</v>
      </c>
      <c r="CY27" s="832">
        <v>1.4638267508035101</v>
      </c>
      <c r="CZ27" s="832">
        <v>1.2488134278990499</v>
      </c>
      <c r="DA27" s="832">
        <v>1.0726663819412401</v>
      </c>
      <c r="DB27" s="832">
        <v>1.4536731509207499</v>
      </c>
      <c r="DC27" s="832">
        <v>1.2412882216536201</v>
      </c>
      <c r="DD27" s="832">
        <v>1.06730507333617</v>
      </c>
      <c r="DE27" s="832">
        <v>1.44342513012181</v>
      </c>
      <c r="DF27" s="832">
        <v>1.2336002192803599</v>
      </c>
      <c r="DG27" s="832">
        <v>1.06168604096777</v>
      </c>
      <c r="DH27" s="832">
        <v>1.43314949117808</v>
      </c>
      <c r="DI27" s="832">
        <v>1.22581803423757</v>
      </c>
      <c r="DJ27" s="832">
        <v>1.0558832385269901</v>
      </c>
      <c r="DK27" s="832">
        <v>1.42290505117378</v>
      </c>
      <c r="DL27" s="832">
        <v>1.21800338331152</v>
      </c>
      <c r="DM27" s="832">
        <v>1.0499648874582499</v>
      </c>
      <c r="DN27" s="832">
        <v>1.4127425528306901</v>
      </c>
      <c r="DO27" s="832">
        <v>1.21020858088196</v>
      </c>
      <c r="DP27" s="832">
        <v>1.0439884302619</v>
      </c>
      <c r="DQ27" s="832">
        <v>1.4027055989508901</v>
      </c>
      <c r="DR27" s="832">
        <v>1.20247468056109</v>
      </c>
      <c r="DS27" s="832">
        <v>1.03799661237545</v>
      </c>
      <c r="DT27" s="832">
        <v>1.39283154861283</v>
      </c>
      <c r="DU27" s="832">
        <v>1.1948303602975601</v>
      </c>
      <c r="DV27" s="832">
        <v>1.0320154990433399</v>
      </c>
      <c r="DW27" s="832">
        <v>1.38315153236257</v>
      </c>
      <c r="DX27" s="832">
        <v>1.18729158644392</v>
      </c>
      <c r="DY27" s="832">
        <v>1.0260547290898701</v>
      </c>
      <c r="DZ27" s="832">
        <v>1.3736892828046701</v>
      </c>
      <c r="EA27" s="832">
        <v>1.1798620331263501</v>
      </c>
      <c r="EB27" s="832">
        <v>1.0201097214369901</v>
      </c>
      <c r="EC27" s="832">
        <v>1.36445912199555</v>
      </c>
      <c r="ED27" s="832">
        <v>1.17253417950348</v>
      </c>
      <c r="EE27" s="832">
        <v>1.0141650711680401</v>
      </c>
      <c r="EF27" s="832">
        <v>1.35546395450612</v>
      </c>
      <c r="EG27" s="832">
        <v>1.16529096234258</v>
      </c>
      <c r="EH27" s="832">
        <v>1.0081981516748899</v>
      </c>
      <c r="EI27" s="832">
        <v>1.34669429264957</v>
      </c>
      <c r="EJ27" s="832">
        <v>1.1581078272610501</v>
      </c>
      <c r="EK27" s="832">
        <v>1.0021820449771199</v>
      </c>
      <c r="EL27" s="832">
        <v>1.33812911099243</v>
      </c>
      <c r="EM27" s="832">
        <v>1.1509550008460701</v>
      </c>
      <c r="EN27" s="832">
        <v>0.99608730876952001</v>
      </c>
      <c r="EO27" s="832">
        <v>1.3297387611085301</v>
      </c>
      <c r="EP27" s="832">
        <v>1.1437997989079201</v>
      </c>
      <c r="EQ27" s="832">
        <v>0.98988260808310902</v>
      </c>
      <c r="ER27" s="832">
        <v>1.3214894756683999</v>
      </c>
      <c r="ES27" s="832">
        <v>1.1366087938293601</v>
      </c>
      <c r="ET27" s="832">
        <v>0.983534692027631</v>
      </c>
      <c r="EU27" s="832">
        <v>1.31334841560326</v>
      </c>
      <c r="EV27" s="832">
        <v>1.12934968589142</v>
      </c>
      <c r="EW27" s="832">
        <v>0.97700840878441897</v>
      </c>
      <c r="EX27" s="832">
        <v>1.3052879882594499</v>
      </c>
      <c r="EY27" s="832">
        <v>1.1219927580138001</v>
      </c>
      <c r="EZ27" s="832">
        <v>0.970267347418589</v>
      </c>
      <c r="FA27" s="832">
        <v>1.2972883838310501</v>
      </c>
      <c r="FB27" s="832">
        <v>1.1145118377800201</v>
      </c>
      <c r="FC27" s="832">
        <v>0.963275321081693</v>
      </c>
      <c r="FD27" s="832">
        <v>1.28933787207548</v>
      </c>
      <c r="FE27" s="832">
        <v>1.10688474105692</v>
      </c>
      <c r="FF27" s="832">
        <v>0.95599841741415004</v>
      </c>
      <c r="FG27" s="832">
        <v>1.28143115991989</v>
      </c>
      <c r="FH27" s="832">
        <v>1.0990932233037101</v>
      </c>
      <c r="FI27" s="832">
        <v>0.94840694402544101</v>
      </c>
      <c r="FJ27" s="832">
        <v>1.27356675367881</v>
      </c>
      <c r="FK27" s="832">
        <v>1.09112251281434</v>
      </c>
      <c r="FL27" s="832">
        <v>0.94047647123354206</v>
      </c>
      <c r="FM27" s="832">
        <v>1.26574454963431</v>
      </c>
      <c r="FN27" s="832">
        <v>1.0829605399164299</v>
      </c>
      <c r="FO27" s="832">
        <v>0.93218740410947798</v>
      </c>
      <c r="FP27" s="832">
        <v>1.25796467425185</v>
      </c>
      <c r="FQ27" s="832">
        <v>1.0745970036391499</v>
      </c>
      <c r="FR27" s="832">
        <v>0.92352304133795704</v>
      </c>
      <c r="FS27" s="832">
        <v>1.25022797651771</v>
      </c>
      <c r="FT27" s="832">
        <v>1.06602242989924</v>
      </c>
      <c r="FU27" s="832">
        <v>0.91446670705696997</v>
      </c>
      <c r="FV27" s="832">
        <v>1.2425377781317199</v>
      </c>
      <c r="FW27" s="832">
        <v>1.0572273717006899</v>
      </c>
      <c r="FX27" s="832">
        <v>0.904999021035786</v>
      </c>
      <c r="FY27" s="832">
        <v>1.2349018340578299</v>
      </c>
      <c r="FZ27" s="832">
        <v>1.04820188265103</v>
      </c>
      <c r="GA27" s="832">
        <v>0.89509649264317903</v>
      </c>
      <c r="GB27" s="832">
        <v>1.2273332225559399</v>
      </c>
      <c r="GC27" s="832">
        <v>1.0389353621895101</v>
      </c>
      <c r="GD27" s="832">
        <v>0.88473230371207401</v>
      </c>
      <c r="GE27" s="832">
        <v>1.2198491916635801</v>
      </c>
      <c r="GF27" s="832">
        <v>1.029416827456</v>
      </c>
      <c r="GG27" s="832">
        <v>0.87387946557220897</v>
      </c>
      <c r="GH27" s="832">
        <v>1.2124677554530401</v>
      </c>
      <c r="GI27" s="832">
        <v>1.0196356167826099</v>
      </c>
      <c r="GJ27" s="832">
        <v>0.86251571789596004</v>
      </c>
      <c r="GK27" s="832">
        <v>1.2052027927481599</v>
      </c>
      <c r="GL27" s="832">
        <v>1.0095824780259599</v>
      </c>
      <c r="GM27" s="832">
        <v>0.85062887660292497</v>
      </c>
      <c r="GN27" s="832">
        <v>1.19805918760713</v>
      </c>
      <c r="GO27" s="832">
        <v>0.99925094627103295</v>
      </c>
      <c r="GP27" s="832">
        <v>0.83822109985432702</v>
      </c>
      <c r="GQ27" s="832">
        <v>1.19102982789222</v>
      </c>
      <c r="GR27" s="832">
        <v>0.98863887457980204</v>
      </c>
      <c r="GS27" s="832">
        <v>0.825310844574901</v>
      </c>
      <c r="GT27" s="832">
        <v>1.1840958807587001</v>
      </c>
      <c r="GU27" s="832">
        <v>0.97774995262766595</v>
      </c>
      <c r="GV27" s="832">
        <v>0.81193203162258998</v>
      </c>
      <c r="GW27" s="832">
        <v>1.1772307921652501</v>
      </c>
      <c r="GX27" s="832">
        <v>0.96659503447084705</v>
      </c>
      <c r="GY27" s="832">
        <v>0.79813083537470497</v>
      </c>
      <c r="GZ27" s="832">
        <v>1.17040725381261</v>
      </c>
      <c r="HA27" s="832">
        <v>0.95519310008964697</v>
      </c>
      <c r="HB27" s="832">
        <v>0.783961213967448</v>
      </c>
      <c r="HC27" s="832">
        <v>1.1636053841424601</v>
      </c>
      <c r="HD27" s="832">
        <v>0.94357169573710398</v>
      </c>
      <c r="HE27" s="832">
        <v>0.76948055289145401</v>
      </c>
      <c r="HF27" s="832">
        <v>1.1568199265904799</v>
      </c>
      <c r="HG27" s="832">
        <v>0.93176673350402295</v>
      </c>
      <c r="HH27" s="832">
        <v>0.75474655615924202</v>
      </c>
      <c r="HI27" s="832">
        <v>1.15006450474227</v>
      </c>
      <c r="HJ27" s="832">
        <v>0.91982157701526102</v>
      </c>
      <c r="HK27" s="832">
        <v>0.73981591862003204</v>
      </c>
      <c r="HL27" s="832">
        <v>1.1433717809561601</v>
      </c>
      <c r="HM27" s="832">
        <v>0.90778539243293099</v>
      </c>
      <c r="HN27" s="832">
        <v>0.72474458546868403</v>
      </c>
      <c r="HO27" s="832">
        <v>1.13678946604968</v>
      </c>
      <c r="HP27" s="832">
        <v>0.89571079577726598</v>
      </c>
      <c r="HQ27" s="832">
        <v>0.70958879687766796</v>
      </c>
      <c r="HR27" s="832">
        <v>1.1303731802227499</v>
      </c>
      <c r="HS27" s="832">
        <v>0.883650872846935</v>
      </c>
      <c r="HT27" s="832">
        <v>0.69440581410628199</v>
      </c>
      <c r="HU27" s="832">
        <v>1.1241778595877601</v>
      </c>
      <c r="HV27" s="832">
        <v>0.87165568151924699</v>
      </c>
      <c r="HW27" s="832">
        <v>0.67925330947205897</v>
      </c>
      <c r="HX27" s="832">
        <v>1.11824954717557</v>
      </c>
      <c r="HY27" s="832">
        <v>0.85976836438641602</v>
      </c>
      <c r="HZ27" s="832">
        <v>0.66418682774571902</v>
      </c>
      <c r="IA27" s="832">
        <v>1.11261898943063</v>
      </c>
      <c r="IB27" s="832">
        <v>0.84802100108346201</v>
      </c>
      <c r="IC27" s="832">
        <v>0.64925532421585497</v>
      </c>
      <c r="ID27" s="833">
        <v>1.1072976563329</v>
      </c>
    </row>
    <row r="28" spans="1:238">
      <c r="A28" s="602">
        <v>44225</v>
      </c>
      <c r="B28" s="834">
        <v>1.15699541406224</v>
      </c>
      <c r="C28" s="834">
        <v>0.844017027052822</v>
      </c>
      <c r="D28" s="834">
        <v>1.58510134297033</v>
      </c>
      <c r="E28" s="834">
        <v>1.1649156038117701</v>
      </c>
      <c r="F28" s="834">
        <v>0.85740061892282604</v>
      </c>
      <c r="G28" s="834">
        <v>1.5818406731757899</v>
      </c>
      <c r="H28" s="834">
        <v>1.1728577131654501</v>
      </c>
      <c r="I28" s="834">
        <v>0.87078027325213403</v>
      </c>
      <c r="J28" s="834">
        <v>1.57888951810806</v>
      </c>
      <c r="K28" s="834">
        <v>1.18077343695591</v>
      </c>
      <c r="L28" s="834">
        <v>0.88410756370655996</v>
      </c>
      <c r="M28" s="834">
        <v>1.57619233109045</v>
      </c>
      <c r="N28" s="834">
        <v>1.1886000496712401</v>
      </c>
      <c r="O28" s="834">
        <v>0.89732801130494999</v>
      </c>
      <c r="P28" s="834">
        <v>1.5736654046806799</v>
      </c>
      <c r="Q28" s="834">
        <v>1.1962668671247101</v>
      </c>
      <c r="R28" s="834">
        <v>0.91038500878272599</v>
      </c>
      <c r="S28" s="834">
        <v>1.5712079049075101</v>
      </c>
      <c r="T28" s="834">
        <v>1.2037010644716299</v>
      </c>
      <c r="U28" s="834">
        <v>0.923221497719104</v>
      </c>
      <c r="V28" s="834">
        <v>1.5687148016219199</v>
      </c>
      <c r="W28" s="832">
        <v>1.21083266704063</v>
      </c>
      <c r="X28" s="832">
        <v>0.93577966771445398</v>
      </c>
      <c r="Y28" s="832">
        <v>1.5660904681688499</v>
      </c>
      <c r="Z28" s="832">
        <v>1.2175985426298299</v>
      </c>
      <c r="AA28" s="832">
        <v>0.94799955105608902</v>
      </c>
      <c r="AB28" s="832">
        <v>1.5632608977129501</v>
      </c>
      <c r="AC28" s="832">
        <v>1.2239452627034899</v>
      </c>
      <c r="AD28" s="832">
        <v>0.95981772469455895</v>
      </c>
      <c r="AE28" s="832">
        <v>1.56018225800995</v>
      </c>
      <c r="AF28" s="832">
        <v>1.22983076143263</v>
      </c>
      <c r="AG28" s="832">
        <v>0.97116727535347003</v>
      </c>
      <c r="AH28" s="832">
        <v>1.5568439973378301</v>
      </c>
      <c r="AI28" s="832">
        <v>1.23522479875203</v>
      </c>
      <c r="AJ28" s="832">
        <v>0.98197973804391403</v>
      </c>
      <c r="AK28" s="832">
        <v>1.55326580028044</v>
      </c>
      <c r="AL28" s="832">
        <v>1.2401083173449901</v>
      </c>
      <c r="AM28" s="832">
        <v>0.99218900967255297</v>
      </c>
      <c r="AN28" s="832">
        <v>1.5494890682417</v>
      </c>
      <c r="AO28" s="832">
        <v>1.24447186364336</v>
      </c>
      <c r="AP28" s="832">
        <v>1.0017364792485599</v>
      </c>
      <c r="AQ28" s="832">
        <v>1.54556487334427</v>
      </c>
      <c r="AR28" s="832">
        <v>1.2483133100770101</v>
      </c>
      <c r="AS28" s="832">
        <v>1.0105760496906</v>
      </c>
      <c r="AT28" s="832">
        <v>1.5415411331079201</v>
      </c>
      <c r="AU28" s="832">
        <v>1.25163516236099</v>
      </c>
      <c r="AV28" s="832">
        <v>1.0186775659514</v>
      </c>
      <c r="AW28" s="832">
        <v>1.5374518271398201</v>
      </c>
      <c r="AX28" s="832">
        <v>1.2544417567855199</v>
      </c>
      <c r="AY28" s="832">
        <v>1.0260275103229901</v>
      </c>
      <c r="AZ28" s="832">
        <v>1.5333103832630099</v>
      </c>
      <c r="BA28" s="832">
        <v>1.2567366465968499</v>
      </c>
      <c r="BB28" s="832">
        <v>1.03262660154592</v>
      </c>
      <c r="BC28" s="832">
        <v>1.5291081021322599</v>
      </c>
      <c r="BD28" s="832">
        <v>1.2585204448788101</v>
      </c>
      <c r="BE28" s="832">
        <v>1.0384848842308201</v>
      </c>
      <c r="BF28" s="832">
        <v>1.5248170711786599</v>
      </c>
      <c r="BG28" s="832">
        <v>1.2597893375064599</v>
      </c>
      <c r="BH28" s="832">
        <v>1.0436156740629501</v>
      </c>
      <c r="BI28" s="832">
        <v>1.5203959090718899</v>
      </c>
      <c r="BJ28" s="832">
        <v>1.2605344090769901</v>
      </c>
      <c r="BK28" s="832">
        <v>1.04803004522474</v>
      </c>
      <c r="BL28" s="832">
        <v>1.51579622935054</v>
      </c>
      <c r="BM28" s="832">
        <v>1.2607418435717499</v>
      </c>
      <c r="BN28" s="832">
        <v>1.0517333052625899</v>
      </c>
      <c r="BO28" s="832">
        <v>1.51096800765057</v>
      </c>
      <c r="BP28" s="832">
        <v>1.2603939766866701</v>
      </c>
      <c r="BQ28" s="832">
        <v>1.0547242118859099</v>
      </c>
      <c r="BR28" s="832">
        <v>1.50586289374476</v>
      </c>
      <c r="BS28" s="832">
        <v>1.2594710951811801</v>
      </c>
      <c r="BT28" s="832">
        <v>1.05699681235911</v>
      </c>
      <c r="BU28" s="832">
        <v>1.50043555659642</v>
      </c>
      <c r="BV28" s="832">
        <v>1.2579538069046501</v>
      </c>
      <c r="BW28" s="832">
        <v>1.0585440365657399</v>
      </c>
      <c r="BX28" s="832">
        <v>1.4946439859965399</v>
      </c>
      <c r="BY28" s="832">
        <v>1.25582574946808</v>
      </c>
      <c r="BZ28" s="832">
        <v>1.0593617885053199</v>
      </c>
      <c r="CA28" s="832">
        <v>1.48845000814035</v>
      </c>
      <c r="CB28" s="832">
        <v>1.2530763709547601</v>
      </c>
      <c r="CC28" s="832">
        <v>1.0594523542443799</v>
      </c>
      <c r="CD28" s="832">
        <v>1.4818210178896101</v>
      </c>
      <c r="CE28" s="832">
        <v>1.2497035062028601</v>
      </c>
      <c r="CF28" s="832">
        <v>1.0588264053007601</v>
      </c>
      <c r="CG28" s="832">
        <v>1.47473322426742</v>
      </c>
      <c r="CH28" s="832">
        <v>1.24571548853873</v>
      </c>
      <c r="CI28" s="832">
        <v>1.0575035163277799</v>
      </c>
      <c r="CJ28" s="832">
        <v>1.4671758523459599</v>
      </c>
      <c r="CK28" s="832">
        <v>1.24113257832255</v>
      </c>
      <c r="CL28" s="832">
        <v>1.05551167232496</v>
      </c>
      <c r="CM28" s="832">
        <v>1.4591550974683301</v>
      </c>
      <c r="CN28" s="832">
        <v>1.2359875524555599</v>
      </c>
      <c r="CO28" s="832">
        <v>1.0528865025283201</v>
      </c>
      <c r="CP28" s="832">
        <v>1.4506964501711701</v>
      </c>
      <c r="CQ28" s="832">
        <v>1.23032537672555</v>
      </c>
      <c r="CR28" s="832">
        <v>1.0496708673477899</v>
      </c>
      <c r="CS28" s="832">
        <v>1.4418443751271099</v>
      </c>
      <c r="CT28" s="832">
        <v>1.2242019673135001</v>
      </c>
      <c r="CU28" s="832">
        <v>1.0459150178725101</v>
      </c>
      <c r="CV28" s="832">
        <v>1.4326590961902601</v>
      </c>
      <c r="CW28" s="832">
        <v>1.21768212993136</v>
      </c>
      <c r="CX28" s="832">
        <v>1.0416770365239101</v>
      </c>
      <c r="CY28" s="832">
        <v>1.42321112308969</v>
      </c>
      <c r="CZ28" s="832">
        <v>1.21083683634384</v>
      </c>
      <c r="DA28" s="832">
        <v>1.0370228806940001</v>
      </c>
      <c r="DB28" s="832">
        <v>1.4135748265385999</v>
      </c>
      <c r="DC28" s="832">
        <v>1.20374005151231</v>
      </c>
      <c r="DD28" s="832">
        <v>1.0320252649297501</v>
      </c>
      <c r="DE28" s="832">
        <v>1.4038225840947001</v>
      </c>
      <c r="DF28" s="832">
        <v>1.1964653558599301</v>
      </c>
      <c r="DG28" s="832">
        <v>1.02676088605298</v>
      </c>
      <c r="DH28" s="832">
        <v>1.39402070915702</v>
      </c>
      <c r="DI28" s="832">
        <v>1.18908261466669</v>
      </c>
      <c r="DJ28" s="832">
        <v>1.0213060274074499</v>
      </c>
      <c r="DK28" s="832">
        <v>1.38422766996663</v>
      </c>
      <c r="DL28" s="832">
        <v>1.1816549316195299</v>
      </c>
      <c r="DM28" s="832">
        <v>1.0157311695170199</v>
      </c>
      <c r="DN28" s="832">
        <v>1.3744942816305401</v>
      </c>
      <c r="DO28" s="832">
        <v>1.17423608954829</v>
      </c>
      <c r="DP28" s="832">
        <v>1.01009565499781</v>
      </c>
      <c r="DQ28" s="832">
        <v>1.3648649228103</v>
      </c>
      <c r="DR28" s="832">
        <v>1.16686863328111</v>
      </c>
      <c r="DS28" s="832">
        <v>1.0044435451776299</v>
      </c>
      <c r="DT28" s="832">
        <v>1.3553786102169201</v>
      </c>
      <c r="DU28" s="832">
        <v>1.1595826928242701</v>
      </c>
      <c r="DV28" s="832">
        <v>0.99880153219964096</v>
      </c>
      <c r="DW28" s="832">
        <v>1.3460690111014799</v>
      </c>
      <c r="DX28" s="832">
        <v>1.15239558503814</v>
      </c>
      <c r="DY28" s="832">
        <v>0.99317922951572501</v>
      </c>
      <c r="DZ28" s="832">
        <v>1.3369630678979001</v>
      </c>
      <c r="EA28" s="832">
        <v>1.14531217335147</v>
      </c>
      <c r="EB28" s="832">
        <v>0.98757153537892495</v>
      </c>
      <c r="EC28" s="832">
        <v>1.3280786170047401</v>
      </c>
      <c r="ED28" s="832">
        <v>1.13832591172606</v>
      </c>
      <c r="EE28" s="832">
        <v>0.98196224968874501</v>
      </c>
      <c r="EF28" s="832">
        <v>1.3194219422059399</v>
      </c>
      <c r="EG28" s="832">
        <v>1.13142045413634</v>
      </c>
      <c r="EH28" s="832">
        <v>0.97632788722756902</v>
      </c>
      <c r="EI28" s="832">
        <v>1.31098640368065</v>
      </c>
      <c r="EJ28" s="832">
        <v>1.12457167665063</v>
      </c>
      <c r="EK28" s="832">
        <v>0.97064074367764797</v>
      </c>
      <c r="EL28" s="832">
        <v>1.30275304020726</v>
      </c>
      <c r="EM28" s="832">
        <v>1.1177499375834401</v>
      </c>
      <c r="EN28" s="832">
        <v>0.96487068878168802</v>
      </c>
      <c r="EO28" s="832">
        <v>1.2946934285234899</v>
      </c>
      <c r="EP28" s="832">
        <v>1.1109223933330601</v>
      </c>
      <c r="EQ28" s="832">
        <v>0.958985724940843</v>
      </c>
      <c r="ER28" s="832">
        <v>1.2867743168952701</v>
      </c>
      <c r="ES28" s="832">
        <v>1.10405519394431</v>
      </c>
      <c r="ET28" s="832">
        <v>0.95295184269023003</v>
      </c>
      <c r="EU28" s="832">
        <v>1.27896291586106</v>
      </c>
      <c r="EV28" s="832">
        <v>1.0971154027836101</v>
      </c>
      <c r="EW28" s="832">
        <v>0.94673293718611595</v>
      </c>
      <c r="EX28" s="832">
        <v>1.27123147317895</v>
      </c>
      <c r="EY28" s="832">
        <v>1.09007251756235</v>
      </c>
      <c r="EZ28" s="832">
        <v>0.94029143614292998</v>
      </c>
      <c r="FA28" s="832">
        <v>1.2635599891815099</v>
      </c>
      <c r="FB28" s="832">
        <v>1.0828995127122301</v>
      </c>
      <c r="FC28" s="832">
        <v>0.93358988056438197</v>
      </c>
      <c r="FD28" s="832">
        <v>1.2559365688831601</v>
      </c>
      <c r="FE28" s="832">
        <v>1.0755733721271601</v>
      </c>
      <c r="FF28" s="832">
        <v>0.92659316317005702</v>
      </c>
      <c r="FG28" s="832">
        <v>1.24835572859886</v>
      </c>
      <c r="FH28" s="832">
        <v>1.06807513204136</v>
      </c>
      <c r="FI28" s="832">
        <v>0.919270690216761</v>
      </c>
      <c r="FJ28" s="832">
        <v>1.2408156725089201</v>
      </c>
      <c r="FK28" s="832">
        <v>1.06038950144724</v>
      </c>
      <c r="FL28" s="832">
        <v>0.91159758969603</v>
      </c>
      <c r="FM28" s="832">
        <v>1.23331585715279</v>
      </c>
      <c r="FN28" s="832">
        <v>1.05250416728884</v>
      </c>
      <c r="FO28" s="832">
        <v>0.90355433521547801</v>
      </c>
      <c r="FP28" s="832">
        <v>1.22585593768363</v>
      </c>
      <c r="FQ28" s="832">
        <v>1.0444089197645201</v>
      </c>
      <c r="FR28" s="832">
        <v>0.89512472547783695</v>
      </c>
      <c r="FS28" s="832">
        <v>1.2184365112845299</v>
      </c>
      <c r="FT28" s="832">
        <v>1.03609474671075</v>
      </c>
      <c r="FU28" s="832">
        <v>0.88629284340666903</v>
      </c>
      <c r="FV28" s="832">
        <v>1.21106120255703</v>
      </c>
      <c r="FW28" s="832">
        <v>1.0275530439777201</v>
      </c>
      <c r="FX28" s="832">
        <v>0.87704013988944696</v>
      </c>
      <c r="FY28" s="832">
        <v>1.2037389261090501</v>
      </c>
      <c r="FZ28" s="832">
        <v>1.0187750712827499</v>
      </c>
      <c r="GA28" s="832">
        <v>0.86734391635506503</v>
      </c>
      <c r="GB28" s="832">
        <v>1.19648491508204</v>
      </c>
      <c r="GC28" s="832">
        <v>1.0097517520434101</v>
      </c>
      <c r="GD28" s="832">
        <v>0.85717813107030505</v>
      </c>
      <c r="GE28" s="832">
        <v>1.1893194515149901</v>
      </c>
      <c r="GF28" s="832">
        <v>1.00047387419205</v>
      </c>
      <c r="GG28" s="832">
        <v>0.84651671649428195</v>
      </c>
      <c r="GH28" s="832">
        <v>1.1822640817790599</v>
      </c>
      <c r="GI28" s="832">
        <v>0.99093270092769203</v>
      </c>
      <c r="GJ28" s="832">
        <v>0.83533871226900003</v>
      </c>
      <c r="GK28" s="832">
        <v>1.17533615483843</v>
      </c>
      <c r="GL28" s="832">
        <v>0.98112095032410895</v>
      </c>
      <c r="GM28" s="832">
        <v>0.82363381241479405</v>
      </c>
      <c r="GN28" s="832">
        <v>1.16854338096102</v>
      </c>
      <c r="GO28" s="832">
        <v>0.97103405546731902</v>
      </c>
      <c r="GP28" s="832">
        <v>0.811406683819754</v>
      </c>
      <c r="GQ28" s="832">
        <v>1.1618804049121301</v>
      </c>
      <c r="GR28" s="832">
        <v>0.96067157697388506</v>
      </c>
      <c r="GS28" s="832">
        <v>0.79867876227662904</v>
      </c>
      <c r="GT28" s="832">
        <v>1.1553289431470299</v>
      </c>
      <c r="GU28" s="832">
        <v>0.95003861142798696</v>
      </c>
      <c r="GV28" s="832">
        <v>0.78548705621118597</v>
      </c>
      <c r="GW28" s="832">
        <v>1.1488619654277501</v>
      </c>
      <c r="GX28" s="832">
        <v>0.93914702557684204</v>
      </c>
      <c r="GY28" s="832">
        <v>0.77188046284941803</v>
      </c>
      <c r="GZ28" s="832">
        <v>1.14245108900495</v>
      </c>
      <c r="HA28" s="832">
        <v>0.92801634876041605</v>
      </c>
      <c r="HB28" s="832">
        <v>0.75791484501109796</v>
      </c>
      <c r="HC28" s="832">
        <v>1.13607527938856</v>
      </c>
      <c r="HD28" s="832">
        <v>0.91667417501814696</v>
      </c>
      <c r="HE28" s="832">
        <v>0.74364836762989195</v>
      </c>
      <c r="HF28" s="832">
        <v>1.12972848774725</v>
      </c>
      <c r="HG28" s="832">
        <v>0.90515595972193996</v>
      </c>
      <c r="HH28" s="832">
        <v>0.72913830820161196</v>
      </c>
      <c r="HI28" s="832">
        <v>1.1234241286217399</v>
      </c>
      <c r="HJ28" s="832">
        <v>0.89350413973554299</v>
      </c>
      <c r="HK28" s="832">
        <v>0.71443988838700601</v>
      </c>
      <c r="HL28" s="832">
        <v>1.1171951857153599</v>
      </c>
      <c r="HM28" s="832">
        <v>0.88176655587504704</v>
      </c>
      <c r="HN28" s="832">
        <v>0.69960688259722104</v>
      </c>
      <c r="HO28" s="832">
        <v>1.1110899257625899</v>
      </c>
      <c r="HP28" s="832">
        <v>0.86999420593976295</v>
      </c>
      <c r="HQ28" s="832">
        <v>0.68469310701785502</v>
      </c>
      <c r="HR28" s="832">
        <v>1.10516433187054</v>
      </c>
      <c r="HS28" s="832">
        <v>0.85823839992925199</v>
      </c>
      <c r="HT28" s="832">
        <v>0.669753576543475</v>
      </c>
      <c r="HU28" s="832">
        <v>1.0994731061563501</v>
      </c>
      <c r="HV28" s="832">
        <v>0.84654742126836802</v>
      </c>
      <c r="HW28" s="832">
        <v>0.65484422102471296</v>
      </c>
      <c r="HX28" s="832">
        <v>1.0940612325999901</v>
      </c>
      <c r="HY28" s="832">
        <v>0.83496281550643903</v>
      </c>
      <c r="HZ28" s="832">
        <v>0.64001952078186097</v>
      </c>
      <c r="IA28" s="832">
        <v>1.08895762358694</v>
      </c>
      <c r="IB28" s="832">
        <v>0.82351542960692503</v>
      </c>
      <c r="IC28" s="832">
        <v>0.62532807209035501</v>
      </c>
      <c r="ID28" s="833">
        <v>1.0841714928378301</v>
      </c>
    </row>
    <row r="29" spans="1:238">
      <c r="A29" s="602">
        <v>44226</v>
      </c>
      <c r="B29" s="834">
        <v>1.1009498881340101</v>
      </c>
      <c r="C29" s="834">
        <v>0.79469528186323002</v>
      </c>
      <c r="D29" s="834">
        <v>1.5243169644511601</v>
      </c>
      <c r="E29" s="834">
        <v>1.1092294362053301</v>
      </c>
      <c r="F29" s="834">
        <v>0.80821722246010597</v>
      </c>
      <c r="G29" s="834">
        <v>1.5214876822497401</v>
      </c>
      <c r="H29" s="834">
        <v>1.11754004910341</v>
      </c>
      <c r="I29" s="834">
        <v>0.82175116935117598</v>
      </c>
      <c r="J29" s="834">
        <v>1.5189797596336101</v>
      </c>
      <c r="K29" s="834">
        <v>1.12583512502639</v>
      </c>
      <c r="L29" s="834">
        <v>0.83524961400910902</v>
      </c>
      <c r="M29" s="834">
        <v>1.5167402293985599</v>
      </c>
      <c r="N29" s="834">
        <v>1.1340539772238101</v>
      </c>
      <c r="O29" s="834">
        <v>0.84865967348885796</v>
      </c>
      <c r="P29" s="834">
        <v>1.51468739178259</v>
      </c>
      <c r="Q29" s="834">
        <v>1.1421280201022601</v>
      </c>
      <c r="R29" s="834">
        <v>0.86192690817897999</v>
      </c>
      <c r="S29" s="834">
        <v>1.51272145370332</v>
      </c>
      <c r="T29" s="834">
        <v>1.14998635876759</v>
      </c>
      <c r="U29" s="834">
        <v>0.87499678399856795</v>
      </c>
      <c r="V29" s="834">
        <v>1.5107374192823599</v>
      </c>
      <c r="W29" s="832">
        <v>1.15756060064702</v>
      </c>
      <c r="X29" s="832">
        <v>0.88781404351851101</v>
      </c>
      <c r="Y29" s="832">
        <v>1.5086389590624201</v>
      </c>
      <c r="Z29" s="832">
        <v>1.1647887187178301</v>
      </c>
      <c r="AA29" s="832">
        <v>0.90032089855630903</v>
      </c>
      <c r="AB29" s="832">
        <v>1.5063510821188399</v>
      </c>
      <c r="AC29" s="832">
        <v>1.1716178327958899</v>
      </c>
      <c r="AD29" s="832">
        <v>0.91245533056860995</v>
      </c>
      <c r="AE29" s="832">
        <v>1.50382916573782</v>
      </c>
      <c r="AF29" s="832">
        <v>1.1780058347080999</v>
      </c>
      <c r="AG29" s="832">
        <v>0.92415074374716699</v>
      </c>
      <c r="AH29" s="832">
        <v>1.50106239286389</v>
      </c>
      <c r="AI29" s="832">
        <v>1.18392185829186</v>
      </c>
      <c r="AJ29" s="832">
        <v>0.93533775860218704</v>
      </c>
      <c r="AK29" s="832">
        <v>1.4980707850725701</v>
      </c>
      <c r="AL29" s="832">
        <v>1.1893456771149999</v>
      </c>
      <c r="AM29" s="832">
        <v>0.94594818917477397</v>
      </c>
      <c r="AN29" s="832">
        <v>1.49489647799228</v>
      </c>
      <c r="AO29" s="832">
        <v>1.19426619175493</v>
      </c>
      <c r="AP29" s="832">
        <v>0.95592043416874595</v>
      </c>
      <c r="AQ29" s="832">
        <v>1.49159125061941</v>
      </c>
      <c r="AR29" s="832">
        <v>1.19867923509967</v>
      </c>
      <c r="AS29" s="832">
        <v>0.96520489036302903</v>
      </c>
      <c r="AT29" s="832">
        <v>1.4882031912140701</v>
      </c>
      <c r="AU29" s="832">
        <v>1.2025849709252801</v>
      </c>
      <c r="AV29" s="832">
        <v>0.97376779656151802</v>
      </c>
      <c r="AW29" s="832">
        <v>1.4847654876287599</v>
      </c>
      <c r="AX29" s="832">
        <v>1.20598518312373</v>
      </c>
      <c r="AY29" s="832">
        <v>0.98159225559705499</v>
      </c>
      <c r="AZ29" s="832">
        <v>1.4812896130998801</v>
      </c>
      <c r="BA29" s="832">
        <v>1.20888074858602</v>
      </c>
      <c r="BB29" s="832">
        <v>0.98867599081268098</v>
      </c>
      <c r="BC29" s="832">
        <v>1.47776384673122</v>
      </c>
      <c r="BD29" s="832">
        <v>1.2112695569321299</v>
      </c>
      <c r="BE29" s="832">
        <v>0.99502640638041495</v>
      </c>
      <c r="BF29" s="832">
        <v>1.4741565498389</v>
      </c>
      <c r="BG29" s="832">
        <v>1.21314508842656</v>
      </c>
      <c r="BH29" s="832">
        <v>1.00065436766522</v>
      </c>
      <c r="BI29" s="832">
        <v>1.4704224204379901</v>
      </c>
      <c r="BJ29" s="832">
        <v>1.2144957926130699</v>
      </c>
      <c r="BK29" s="832">
        <v>1.00556848361981</v>
      </c>
      <c r="BL29" s="832">
        <v>1.46650945116098</v>
      </c>
      <c r="BM29" s="832">
        <v>1.21530533058047</v>
      </c>
      <c r="BN29" s="832">
        <v>1.0097714370469899</v>
      </c>
      <c r="BO29" s="832">
        <v>1.46236462753445</v>
      </c>
      <c r="BP29" s="832">
        <v>1.21555365999485</v>
      </c>
      <c r="BQ29" s="832">
        <v>1.01325918436125</v>
      </c>
      <c r="BR29" s="832">
        <v>1.45793732741814</v>
      </c>
      <c r="BS29" s="832">
        <v>1.21521886091795</v>
      </c>
      <c r="BT29" s="832">
        <v>1.0160229167435599</v>
      </c>
      <c r="BU29" s="832">
        <v>1.45318052003954</v>
      </c>
      <c r="BV29" s="832">
        <v>1.21427952864709</v>
      </c>
      <c r="BW29" s="832">
        <v>1.01805286930548</v>
      </c>
      <c r="BX29" s="832">
        <v>1.44805077858261</v>
      </c>
      <c r="BY29" s="832">
        <v>1.2127175035484801</v>
      </c>
      <c r="BZ29" s="832">
        <v>1.01934264391189</v>
      </c>
      <c r="CA29" s="832">
        <v>1.44250849559901</v>
      </c>
      <c r="CB29" s="832">
        <v>1.21052067238464</v>
      </c>
      <c r="CC29" s="832">
        <v>1.01989278326993</v>
      </c>
      <c r="CD29" s="832">
        <v>1.43651942552974</v>
      </c>
      <c r="CE29" s="832">
        <v>1.2076855647476901</v>
      </c>
      <c r="CF29" s="832">
        <v>1.01971282614018</v>
      </c>
      <c r="CG29" s="832">
        <v>1.4300579163734899</v>
      </c>
      <c r="CH29" s="832">
        <v>1.2042194835995399</v>
      </c>
      <c r="CI29" s="832">
        <v>1.01882176311698</v>
      </c>
      <c r="CJ29" s="832">
        <v>1.4231112613247401</v>
      </c>
      <c r="CK29" s="832">
        <v>1.2001419496879899</v>
      </c>
      <c r="CL29" s="832">
        <v>1.0172474149135</v>
      </c>
      <c r="CM29" s="832">
        <v>1.41568388672325</v>
      </c>
      <c r="CN29" s="832">
        <v>1.19548530203453</v>
      </c>
      <c r="CO29" s="832">
        <v>1.01502553974735</v>
      </c>
      <c r="CP29" s="832">
        <v>1.40779988543253</v>
      </c>
      <c r="CQ29" s="832">
        <v>1.19029437444265</v>
      </c>
      <c r="CR29" s="832">
        <v>1.0121993562707201</v>
      </c>
      <c r="CS29" s="832">
        <v>1.3995027879506401</v>
      </c>
      <c r="CT29" s="832">
        <v>1.18462525278814</v>
      </c>
      <c r="CU29" s="832">
        <v>1.0088197257021101</v>
      </c>
      <c r="CV29" s="832">
        <v>1.3908522884927299</v>
      </c>
      <c r="CW29" s="832">
        <v>1.17854320060281</v>
      </c>
      <c r="CX29" s="832">
        <v>1.0049456797182299</v>
      </c>
      <c r="CY29" s="832">
        <v>1.38191859601644</v>
      </c>
      <c r="CZ29" s="832">
        <v>1.17211991244933</v>
      </c>
      <c r="DA29" s="832">
        <v>1.0006445575370699</v>
      </c>
      <c r="DB29" s="832">
        <v>1.37277580463893</v>
      </c>
      <c r="DC29" s="832">
        <v>1.1654303087467599</v>
      </c>
      <c r="DD29" s="832">
        <v>0.99599091841439802</v>
      </c>
      <c r="DE29" s="832">
        <v>1.3634959087696901</v>
      </c>
      <c r="DF29" s="832">
        <v>1.1585491175225699</v>
      </c>
      <c r="DG29" s="832">
        <v>0.99106368412729895</v>
      </c>
      <c r="DH29" s="832">
        <v>1.35414474954597</v>
      </c>
      <c r="DI29" s="832">
        <v>1.15154749647289</v>
      </c>
      <c r="DJ29" s="832">
        <v>0.985941539731917</v>
      </c>
      <c r="DK29" s="832">
        <v>1.3447804129801799</v>
      </c>
      <c r="DL29" s="832">
        <v>1.14448993397821</v>
      </c>
      <c r="DM29" s="832">
        <v>0.98069725861886303</v>
      </c>
      <c r="DN29" s="832">
        <v>1.33545370910623</v>
      </c>
      <c r="DO29" s="832">
        <v>1.1374316338825701</v>
      </c>
      <c r="DP29" s="832">
        <v>0.975392070976972</v>
      </c>
      <c r="DQ29" s="832">
        <v>1.326209683061</v>
      </c>
      <c r="DR29" s="832">
        <v>1.1304165408743601</v>
      </c>
      <c r="DS29" s="832">
        <v>0.97007129126578495</v>
      </c>
      <c r="DT29" s="832">
        <v>1.31708888092431</v>
      </c>
      <c r="DU29" s="832">
        <v>1.12347610673155</v>
      </c>
      <c r="DV29" s="832">
        <v>0.96476212726696597</v>
      </c>
      <c r="DW29" s="832">
        <v>1.30812736962474</v>
      </c>
      <c r="DX29" s="832">
        <v>1.11662883786026</v>
      </c>
      <c r="DY29" s="832">
        <v>0.95947401496723295</v>
      </c>
      <c r="DZ29" s="832">
        <v>1.29935516098641</v>
      </c>
      <c r="EA29" s="832">
        <v>1.1098806061513899</v>
      </c>
      <c r="EB29" s="832">
        <v>0.95420115191575805</v>
      </c>
      <c r="EC29" s="832">
        <v>1.2907934629837501</v>
      </c>
      <c r="ED29" s="832">
        <v>1.1032256520338</v>
      </c>
      <c r="EE29" s="832">
        <v>0.948926351038482</v>
      </c>
      <c r="EF29" s="832">
        <v>1.2824517929546599</v>
      </c>
      <c r="EG29" s="832">
        <v>1.09664816371289</v>
      </c>
      <c r="EH29" s="832">
        <v>0.94362508136001</v>
      </c>
      <c r="EI29" s="832">
        <v>1.274326212127</v>
      </c>
      <c r="EJ29" s="832">
        <v>1.09012428224242</v>
      </c>
      <c r="EK29" s="832">
        <v>0.93826868261751395</v>
      </c>
      <c r="EL29" s="832">
        <v>1.2663996833811599</v>
      </c>
      <c r="EM29" s="832">
        <v>1.0836243600050901</v>
      </c>
      <c r="EN29" s="832">
        <v>0.93282619077662599</v>
      </c>
      <c r="EO29" s="832">
        <v>1.2586448910844199</v>
      </c>
      <c r="EP29" s="832">
        <v>1.0771152915503199</v>
      </c>
      <c r="EQ29" s="832">
        <v>0.92726482185600601</v>
      </c>
      <c r="ER29" s="832">
        <v>1.2510290264548101</v>
      </c>
      <c r="ES29" s="832">
        <v>1.0705627411001599</v>
      </c>
      <c r="ET29" s="832">
        <v>0.92154969775608397</v>
      </c>
      <c r="EU29" s="832">
        <v>1.24351934544221</v>
      </c>
      <c r="EV29" s="832">
        <v>1.06393311011555</v>
      </c>
      <c r="EW29" s="832">
        <v>0.91564365268512804</v>
      </c>
      <c r="EX29" s="832">
        <v>1.23608801779773</v>
      </c>
      <c r="EY29" s="832">
        <v>1.0571951198243701</v>
      </c>
      <c r="EZ29" s="832">
        <v>0.90950783683230796</v>
      </c>
      <c r="FA29" s="832">
        <v>1.2287150253280399</v>
      </c>
      <c r="FB29" s="832">
        <v>1.05032092512426</v>
      </c>
      <c r="FC29" s="832">
        <v>0.90310338877404694</v>
      </c>
      <c r="FD29" s="832">
        <v>1.2213885560900599</v>
      </c>
      <c r="FE29" s="832">
        <v>1.04328672426177</v>
      </c>
      <c r="FF29" s="832">
        <v>0.89639386144218403</v>
      </c>
      <c r="FG29" s="832">
        <v>1.2141032307106501</v>
      </c>
      <c r="FH29" s="832">
        <v>1.03607287878225</v>
      </c>
      <c r="FI29" s="832">
        <v>0.88934760290602199</v>
      </c>
      <c r="FJ29" s="832">
        <v>1.2068572546865299</v>
      </c>
      <c r="FK29" s="832">
        <v>1.0286636056502101</v>
      </c>
      <c r="FL29" s="832">
        <v>0.88193913132121704</v>
      </c>
      <c r="FM29" s="832">
        <v>1.1996499190157599</v>
      </c>
      <c r="FN29" s="832">
        <v>1.02104634349955</v>
      </c>
      <c r="FO29" s="832">
        <v>0.87414880637507397</v>
      </c>
      <c r="FP29" s="832">
        <v>1.1924806253303799</v>
      </c>
      <c r="FQ29" s="832">
        <v>1.01321092372051</v>
      </c>
      <c r="FR29" s="832">
        <v>0.86596071822317799</v>
      </c>
      <c r="FS29" s="832">
        <v>1.18534986919684</v>
      </c>
      <c r="FT29" s="832">
        <v>1.0051486917280801</v>
      </c>
      <c r="FU29" s="832">
        <v>0.85735945903792699</v>
      </c>
      <c r="FV29" s="832">
        <v>1.17826166401266</v>
      </c>
      <c r="FW29" s="832">
        <v>0.99685172295022395</v>
      </c>
      <c r="FX29" s="832">
        <v>0.84832700883752998</v>
      </c>
      <c r="FY29" s="832">
        <v>1.17122611580409</v>
      </c>
      <c r="FZ29" s="832">
        <v>0.98831226205892597</v>
      </c>
      <c r="GA29" s="832">
        <v>0.83884110687304103</v>
      </c>
      <c r="GB29" s="832">
        <v>1.16426059692324</v>
      </c>
      <c r="GC29" s="832">
        <v>0.97952248445340595</v>
      </c>
      <c r="GD29" s="832">
        <v>0.82887609905507997</v>
      </c>
      <c r="GE29" s="832">
        <v>1.15738835531885</v>
      </c>
      <c r="GF29" s="832">
        <v>0.97047463895501895</v>
      </c>
      <c r="GG29" s="832">
        <v>0.81840645095854803</v>
      </c>
      <c r="GH29" s="832">
        <v>1.15063433096523</v>
      </c>
      <c r="GI29" s="832">
        <v>0.96116158398662299</v>
      </c>
      <c r="GJ29" s="832">
        <v>0.807412161069757</v>
      </c>
      <c r="GK29" s="832">
        <v>1.1440191092551999</v>
      </c>
      <c r="GL29" s="832">
        <v>0.95157768067439896</v>
      </c>
      <c r="GM29" s="832">
        <v>0.79588455206550501</v>
      </c>
      <c r="GN29" s="832">
        <v>1.1375528809089199</v>
      </c>
      <c r="GO29" s="832">
        <v>0.94171996004143399</v>
      </c>
      <c r="GP29" s="832">
        <v>0.78383067260580197</v>
      </c>
      <c r="GQ29" s="832">
        <v>1.1312315947112801</v>
      </c>
      <c r="GR29" s="832">
        <v>0.93158944232333196</v>
      </c>
      <c r="GS29" s="832">
        <v>0.77127494215012604</v>
      </c>
      <c r="GT29" s="832">
        <v>1.1250369916710199</v>
      </c>
      <c r="GU29" s="832">
        <v>0.92119245843917397</v>
      </c>
      <c r="GV29" s="832">
        <v>0.75825758185927405</v>
      </c>
      <c r="GW29" s="832">
        <v>1.11894103183995</v>
      </c>
      <c r="GX29" s="832">
        <v>0.91054180984558297</v>
      </c>
      <c r="GY29" s="832">
        <v>0.74483043348118905</v>
      </c>
      <c r="GZ29" s="832">
        <v>1.11291379369381</v>
      </c>
      <c r="HA29" s="832">
        <v>0.89965760507386705</v>
      </c>
      <c r="HB29" s="832">
        <v>0.73105155699624902</v>
      </c>
      <c r="HC29" s="832">
        <v>1.10693276916904</v>
      </c>
      <c r="HD29" s="832">
        <v>0.88856762920518995</v>
      </c>
      <c r="HE29" s="832">
        <v>0.716980240425519</v>
      </c>
      <c r="HF29" s="832">
        <v>1.1009909941660401</v>
      </c>
      <c r="HG29" s="832">
        <v>0.87730713454761</v>
      </c>
      <c r="HH29" s="832">
        <v>0.70267371845127902</v>
      </c>
      <c r="HI29" s="832">
        <v>1.09510177126881</v>
      </c>
      <c r="HJ29" s="832">
        <v>0.865917983262391</v>
      </c>
      <c r="HK29" s="832">
        <v>0.68818615811946604</v>
      </c>
      <c r="HL29" s="832">
        <v>1.08929871066201</v>
      </c>
      <c r="HM29" s="832">
        <v>0.85444712068640005</v>
      </c>
      <c r="HN29" s="832">
        <v>0.67356961179116104</v>
      </c>
      <c r="HO29" s="832">
        <v>1.08363110604633</v>
      </c>
      <c r="HP29" s="832">
        <v>0.84294440589518804</v>
      </c>
      <c r="HQ29" s="832">
        <v>0.65887594066011002</v>
      </c>
      <c r="HR29" s="832">
        <v>1.0781558777498499</v>
      </c>
      <c r="HS29" s="832">
        <v>0.83145986796580296</v>
      </c>
      <c r="HT29" s="832">
        <v>0.64415838368642997</v>
      </c>
      <c r="HU29" s="832">
        <v>1.0729280999450099</v>
      </c>
      <c r="HV29" s="832">
        <v>0.82004048759183801</v>
      </c>
      <c r="HW29" s="832">
        <v>0.62947157189452396</v>
      </c>
      <c r="HX29" s="832">
        <v>1.06799226519524</v>
      </c>
      <c r="HY29" s="832">
        <v>0.808726620857939</v>
      </c>
      <c r="HZ29" s="832">
        <v>0.61486930341225399</v>
      </c>
      <c r="IA29" s="832">
        <v>1.0633759183645399</v>
      </c>
      <c r="IB29" s="832">
        <v>0.797548183700588</v>
      </c>
      <c r="IC29" s="832">
        <v>0.60040010086953599</v>
      </c>
      <c r="ID29" s="833">
        <v>1.0590863280021701</v>
      </c>
    </row>
    <row r="30" spans="1:238">
      <c r="A30" s="602">
        <v>44227</v>
      </c>
      <c r="B30" s="834">
        <v>1.04508182258585</v>
      </c>
      <c r="C30" s="834">
        <v>0.746003668985319</v>
      </c>
      <c r="D30" s="834">
        <v>1.46317568012809</v>
      </c>
      <c r="E30" s="834">
        <v>1.0537154971149201</v>
      </c>
      <c r="F30" s="834">
        <v>0.75963091938309202</v>
      </c>
      <c r="G30" s="834">
        <v>1.4608115567020401</v>
      </c>
      <c r="H30" s="834">
        <v>1.0623901382964001</v>
      </c>
      <c r="I30" s="834">
        <v>0.77328765342307104</v>
      </c>
      <c r="J30" s="834">
        <v>1.4587796946590099</v>
      </c>
      <c r="K30" s="834">
        <v>1.0710604841175599</v>
      </c>
      <c r="L30" s="834">
        <v>0.78692710739921501</v>
      </c>
      <c r="M30" s="834">
        <v>1.4570291520943399</v>
      </c>
      <c r="N30" s="834">
        <v>1.07966740990516</v>
      </c>
      <c r="O30" s="834">
        <v>0.80049769330492104</v>
      </c>
      <c r="P30" s="834">
        <v>1.4554795665262601</v>
      </c>
      <c r="Q30" s="834">
        <v>1.08814389199942</v>
      </c>
      <c r="R30" s="834">
        <v>0.81394673824780805</v>
      </c>
      <c r="S30" s="834">
        <v>1.4540314920267701</v>
      </c>
      <c r="T30" s="834">
        <v>1.09642041776979</v>
      </c>
      <c r="U30" s="834">
        <v>0.82722177248505502</v>
      </c>
      <c r="V30" s="834">
        <v>1.4525793205687301</v>
      </c>
      <c r="W30" s="832">
        <v>1.10442966142364</v>
      </c>
      <c r="X30" s="832">
        <v>0.84026962012659301</v>
      </c>
      <c r="Y30" s="832">
        <v>1.45102547257253</v>
      </c>
      <c r="Z30" s="832">
        <v>1.11211025452798</v>
      </c>
      <c r="AA30" s="832">
        <v>0.85303423619139895</v>
      </c>
      <c r="AB30" s="832">
        <v>1.44929356156859</v>
      </c>
      <c r="AC30" s="832">
        <v>1.1194095153561501</v>
      </c>
      <c r="AD30" s="832">
        <v>0.86545464292009999</v>
      </c>
      <c r="AE30" s="832">
        <v>1.4473379234577</v>
      </c>
      <c r="AF30" s="832">
        <v>1.1262850587692199</v>
      </c>
      <c r="AG30" s="832">
        <v>0.87746429383078295</v>
      </c>
      <c r="AH30" s="832">
        <v>1.44514739927487</v>
      </c>
      <c r="AI30" s="832">
        <v>1.1327052819124701</v>
      </c>
      <c r="AJ30" s="832">
        <v>0.88899272931052697</v>
      </c>
      <c r="AK30" s="832">
        <v>1.44274244779681</v>
      </c>
      <c r="AL30" s="832">
        <v>1.13864880184735</v>
      </c>
      <c r="AM30" s="832">
        <v>0.89996961106749196</v>
      </c>
      <c r="AN30" s="832">
        <v>1.4401662055833699</v>
      </c>
      <c r="AO30" s="832">
        <v>1.1441029996502701</v>
      </c>
      <c r="AP30" s="832">
        <v>0.91033036021338698</v>
      </c>
      <c r="AQ30" s="832">
        <v>1.43747156776201</v>
      </c>
      <c r="AR30" s="832">
        <v>1.14906189222998</v>
      </c>
      <c r="AS30" s="832">
        <v>0.92002194697044004</v>
      </c>
      <c r="AT30" s="832">
        <v>1.43470730855661</v>
      </c>
      <c r="AU30" s="832">
        <v>1.1535236006009599</v>
      </c>
      <c r="AV30" s="832">
        <v>0.92900713815774405</v>
      </c>
      <c r="AW30" s="832">
        <v>1.4319063999314301</v>
      </c>
      <c r="AX30" s="832">
        <v>1.1574877066607201</v>
      </c>
      <c r="AY30" s="832">
        <v>0.93726583770065597</v>
      </c>
      <c r="AZ30" s="832">
        <v>1.42907894943193</v>
      </c>
      <c r="BA30" s="832">
        <v>1.16095278767899</v>
      </c>
      <c r="BB30" s="832">
        <v>0.94479299459482502</v>
      </c>
      <c r="BC30" s="832">
        <v>1.42621077388781</v>
      </c>
      <c r="BD30" s="832">
        <v>1.163914389573</v>
      </c>
      <c r="BE30" s="832">
        <v>0.95159362766929201</v>
      </c>
      <c r="BF30" s="832">
        <v>1.4232670061641399</v>
      </c>
      <c r="BG30" s="832">
        <v>1.16636364981701</v>
      </c>
      <c r="BH30" s="832">
        <v>0.95767643207916398</v>
      </c>
      <c r="BI30" s="832">
        <v>1.4201988407319199</v>
      </c>
      <c r="BJ30" s="832">
        <v>1.16828671341603</v>
      </c>
      <c r="BK30" s="832">
        <v>0.963047844906738</v>
      </c>
      <c r="BL30" s="832">
        <v>1.4169509789325401</v>
      </c>
      <c r="BM30" s="832">
        <v>1.1696650067393799</v>
      </c>
      <c r="BN30" s="832">
        <v>0.96770821785478001</v>
      </c>
      <c r="BO30" s="832">
        <v>1.4134676600875999</v>
      </c>
      <c r="BP30" s="832">
        <v>1.17047635071698</v>
      </c>
      <c r="BQ30" s="832">
        <v>0.97165098816414497</v>
      </c>
      <c r="BR30" s="832">
        <v>1.4096961551588101</v>
      </c>
      <c r="BS30" s="832">
        <v>1.17069681373059</v>
      </c>
      <c r="BT30" s="832">
        <v>0.97486475302999398</v>
      </c>
      <c r="BU30" s="832">
        <v>1.4055878289755701</v>
      </c>
      <c r="BV30" s="832">
        <v>1.17030313219438</v>
      </c>
      <c r="BW30" s="832">
        <v>0.97733729079505705</v>
      </c>
      <c r="BX30" s="832">
        <v>1.4010978744291001</v>
      </c>
      <c r="BY30" s="832">
        <v>1.1692754696246099</v>
      </c>
      <c r="BZ30" s="832">
        <v>0.97906011520137204</v>
      </c>
      <c r="CA30" s="832">
        <v>1.3961852402866799</v>
      </c>
      <c r="CB30" s="832">
        <v>1.1676002484013099</v>
      </c>
      <c r="CC30" s="832">
        <v>0.98003221848091104</v>
      </c>
      <c r="CD30" s="832">
        <v>1.39081399932716</v>
      </c>
      <c r="CE30" s="832">
        <v>1.16527277642877</v>
      </c>
      <c r="CF30" s="832">
        <v>0.98026218214417205</v>
      </c>
      <c r="CG30" s="832">
        <v>1.3849565843276099</v>
      </c>
      <c r="CH30" s="832">
        <v>1.1622994054175999</v>
      </c>
      <c r="CI30" s="832">
        <v>0.97976857391640804</v>
      </c>
      <c r="CJ30" s="832">
        <v>1.3785983087222</v>
      </c>
      <c r="CK30" s="832">
        <v>1.1586989978009501</v>
      </c>
      <c r="CL30" s="832">
        <v>0.97857919858139497</v>
      </c>
      <c r="CM30" s="832">
        <v>1.3717418055245401</v>
      </c>
      <c r="CN30" s="832">
        <v>1.15450354173081</v>
      </c>
      <c r="CO30" s="832">
        <v>0.97673007851955496</v>
      </c>
      <c r="CP30" s="832">
        <v>1.36440978083604</v>
      </c>
      <c r="CQ30" s="832">
        <v>1.1497578318295301</v>
      </c>
      <c r="CR30" s="832">
        <v>0.97426491057838105</v>
      </c>
      <c r="CS30" s="832">
        <v>1.35664488067282</v>
      </c>
      <c r="CT30" s="832">
        <v>1.1445182190298999</v>
      </c>
      <c r="CU30" s="832">
        <v>0.97123526738367405</v>
      </c>
      <c r="CV30" s="832">
        <v>1.3485063528965799</v>
      </c>
      <c r="CW30" s="832">
        <v>1.1388505166301699</v>
      </c>
      <c r="CX30" s="832">
        <v>0.96770120814864302</v>
      </c>
      <c r="CY30" s="832">
        <v>1.34006421011826</v>
      </c>
      <c r="CZ30" s="832">
        <v>1.1328272227279399</v>
      </c>
      <c r="DA30" s="832">
        <v>0.96373150480477998</v>
      </c>
      <c r="DB30" s="832">
        <v>1.33139237862992</v>
      </c>
      <c r="DC30" s="832">
        <v>1.12652427424544</v>
      </c>
      <c r="DD30" s="832">
        <v>0.95940258140274504</v>
      </c>
      <c r="DE30" s="832">
        <v>1.32256256502349</v>
      </c>
      <c r="DF30" s="832">
        <v>1.12001758018701</v>
      </c>
      <c r="DG30" s="832">
        <v>0.95479557267263104</v>
      </c>
      <c r="DH30" s="832">
        <v>1.3136402040942301</v>
      </c>
      <c r="DI30" s="832">
        <v>1.11337958997811</v>
      </c>
      <c r="DJ30" s="832">
        <v>0.94999152291973299</v>
      </c>
      <c r="DK30" s="832">
        <v>1.30468302377164</v>
      </c>
      <c r="DL30" s="832">
        <v>1.10667613803229</v>
      </c>
      <c r="DM30" s="832">
        <v>0.94506543001392795</v>
      </c>
      <c r="DN30" s="832">
        <v>1.2957418035117201</v>
      </c>
      <c r="DO30" s="832">
        <v>1.09996377170679</v>
      </c>
      <c r="DP30" s="832">
        <v>0.94008032383641704</v>
      </c>
      <c r="DQ30" s="832">
        <v>1.2868621767674999</v>
      </c>
      <c r="DR30" s="832">
        <v>1.0932877216202399</v>
      </c>
      <c r="DS30" s="832">
        <v>0.93508267123683297</v>
      </c>
      <c r="DT30" s="832">
        <v>1.2780860902147899</v>
      </c>
      <c r="DU30" s="832">
        <v>1.08668061653841</v>
      </c>
      <c r="DV30" s="832">
        <v>0.93010008730666704</v>
      </c>
      <c r="DW30" s="832">
        <v>1.2694518380334201</v>
      </c>
      <c r="DX30" s="832">
        <v>1.08016198508488</v>
      </c>
      <c r="DY30" s="832">
        <v>0.925141717988198</v>
      </c>
      <c r="DZ30" s="832">
        <v>1.26099229655167</v>
      </c>
      <c r="EA30" s="832">
        <v>1.0737385280898499</v>
      </c>
      <c r="EB30" s="832">
        <v>0.92020094535365204</v>
      </c>
      <c r="EC30" s="832">
        <v>1.2527318221224999</v>
      </c>
      <c r="ED30" s="832">
        <v>1.06740509223256</v>
      </c>
      <c r="EE30" s="832">
        <v>0.91525948050057204</v>
      </c>
      <c r="EF30" s="832">
        <v>1.2446829397687</v>
      </c>
      <c r="EG30" s="832">
        <v>1.06114623067632</v>
      </c>
      <c r="EH30" s="832">
        <v>0.91029163488166698</v>
      </c>
      <c r="EI30" s="832">
        <v>1.23684419931425</v>
      </c>
      <c r="EJ30" s="832">
        <v>1.05493820184638</v>
      </c>
      <c r="EK30" s="832">
        <v>0.90526768739531505</v>
      </c>
      <c r="EL30" s="832">
        <v>1.22920030491826</v>
      </c>
      <c r="EM30" s="832">
        <v>1.04875123501231</v>
      </c>
      <c r="EN30" s="832">
        <v>0.90015574540376697</v>
      </c>
      <c r="EO30" s="832">
        <v>1.2217249117534199</v>
      </c>
      <c r="EP30" s="832">
        <v>1.0425518820592099</v>
      </c>
      <c r="EQ30" s="832">
        <v>0.89492215426669997</v>
      </c>
      <c r="ER30" s="832">
        <v>1.2143855792304299</v>
      </c>
      <c r="ES30" s="832">
        <v>1.03630527933818</v>
      </c>
      <c r="ET30" s="832">
        <v>0.88953109008074005</v>
      </c>
      <c r="EU30" s="832">
        <v>1.2071496100657</v>
      </c>
      <c r="EV30" s="832">
        <v>1.0299771615826601</v>
      </c>
      <c r="EW30" s="832">
        <v>0.88394424888942902</v>
      </c>
      <c r="EX30" s="832">
        <v>1.1999891824514</v>
      </c>
      <c r="EY30" s="832">
        <v>1.02353550038823</v>
      </c>
      <c r="EZ30" s="832">
        <v>0.87812141698638702</v>
      </c>
      <c r="FA30" s="832">
        <v>1.19288443149225</v>
      </c>
      <c r="FB30" s="832">
        <v>1.0169516803824701</v>
      </c>
      <c r="FC30" s="832">
        <v>0.87202222653248096</v>
      </c>
      <c r="FD30" s="832">
        <v>1.1858238743165701</v>
      </c>
      <c r="FE30" s="832">
        <v>1.01020117355251</v>
      </c>
      <c r="FF30" s="832">
        <v>0.86560876340720005</v>
      </c>
      <c r="FG30" s="832">
        <v>1.17880253315086</v>
      </c>
      <c r="FH30" s="832">
        <v>1.00326372196366</v>
      </c>
      <c r="FI30" s="832">
        <v>0.85884816463754099</v>
      </c>
      <c r="FJ30" s="832">
        <v>1.1718189317076799</v>
      </c>
      <c r="FK30" s="832">
        <v>0.996123086541297</v>
      </c>
      <c r="FL30" s="832">
        <v>0.85171415969222297</v>
      </c>
      <c r="FM30" s="832">
        <v>1.1648724976779501</v>
      </c>
      <c r="FN30" s="832">
        <v>0.98876646002877</v>
      </c>
      <c r="FO30" s="832">
        <v>0.84418678853572804</v>
      </c>
      <c r="FP30" s="832">
        <v>1.1579626369090801</v>
      </c>
      <c r="FQ30" s="832">
        <v>0.981183671660948</v>
      </c>
      <c r="FR30" s="832">
        <v>0.836250196908495</v>
      </c>
      <c r="FS30" s="832">
        <v>1.1510899364242999</v>
      </c>
      <c r="FT30" s="832">
        <v>0.97336632662417399</v>
      </c>
      <c r="FU30" s="832">
        <v>0.82788921588330899</v>
      </c>
      <c r="FV30" s="832">
        <v>1.14425891745664</v>
      </c>
      <c r="FW30" s="832">
        <v>0.96530702358832499</v>
      </c>
      <c r="FX30" s="832">
        <v>0.81908604765896897</v>
      </c>
      <c r="FY30" s="832">
        <v>1.13748092057452</v>
      </c>
      <c r="FZ30" s="832">
        <v>0.95699877864386296</v>
      </c>
      <c r="GA30" s="832">
        <v>0.80981853087735101</v>
      </c>
      <c r="GB30" s="832">
        <v>1.1307754242690899</v>
      </c>
      <c r="GC30" s="832">
        <v>0.94843475550016698</v>
      </c>
      <c r="GD30" s="832">
        <v>0.800061045376668</v>
      </c>
      <c r="GE30" s="832">
        <v>1.1241685292416399</v>
      </c>
      <c r="GF30" s="832">
        <v>0.93960836271237402</v>
      </c>
      <c r="GG30" s="832">
        <v>0.78978824833119698</v>
      </c>
      <c r="GH30" s="832">
        <v>1.11768836706908</v>
      </c>
      <c r="GI30" s="832">
        <v>0.93051373286704997</v>
      </c>
      <c r="GJ30" s="832">
        <v>0.77898080182348395</v>
      </c>
      <c r="GK30" s="832">
        <v>1.1113584595259101</v>
      </c>
      <c r="GL30" s="832">
        <v>0.92114655053460404</v>
      </c>
      <c r="GM30" s="832">
        <v>0.76763144030146102</v>
      </c>
      <c r="GN30" s="832">
        <v>1.1051910789696799</v>
      </c>
      <c r="GO30" s="832">
        <v>0.91150515007809796</v>
      </c>
      <c r="GP30" s="832">
        <v>0.75574947698713402</v>
      </c>
      <c r="GQ30" s="832">
        <v>1.09918299757225</v>
      </c>
      <c r="GR30" s="832">
        <v>0.90159176562972898</v>
      </c>
      <c r="GS30" s="832">
        <v>0.74336230338762499</v>
      </c>
      <c r="GT30" s="832">
        <v>1.0933154571480801</v>
      </c>
      <c r="GU30" s="832">
        <v>0.89141378769144297</v>
      </c>
      <c r="GV30" s="832">
        <v>0.73051343978026895</v>
      </c>
      <c r="GW30" s="832">
        <v>1.0875588974397701</v>
      </c>
      <c r="GX30" s="832">
        <v>0.88098486690686795</v>
      </c>
      <c r="GY30" s="832">
        <v>0.71725784247736002</v>
      </c>
      <c r="GZ30" s="832">
        <v>1.0818814233148699</v>
      </c>
      <c r="HA30" s="832">
        <v>0.87032570725820202</v>
      </c>
      <c r="HB30" s="832">
        <v>0.70365600844215004</v>
      </c>
      <c r="HC30" s="832">
        <v>1.0762587495609901</v>
      </c>
      <c r="HD30" s="832">
        <v>0.85946440827239601</v>
      </c>
      <c r="HE30" s="832">
        <v>0.68976864865139997</v>
      </c>
      <c r="HF30" s="832">
        <v>1.07068286214779</v>
      </c>
      <c r="HG30" s="832">
        <v>0.84843624697522502</v>
      </c>
      <c r="HH30" s="832">
        <v>0.67565330832635695</v>
      </c>
      <c r="HI30" s="832">
        <v>1.0651670005068501</v>
      </c>
      <c r="HJ30" s="832">
        <v>0.83728283178997198</v>
      </c>
      <c r="HK30" s="832">
        <v>0.66136349932869198</v>
      </c>
      <c r="HL30" s="832">
        <v>1.0597456251374899</v>
      </c>
      <c r="HM30" s="832">
        <v>0.82605060746286896</v>
      </c>
      <c r="HN30" s="832">
        <v>0.64694998486238198</v>
      </c>
      <c r="HO30" s="832">
        <v>1.05446942796501</v>
      </c>
      <c r="HP30" s="832">
        <v>0.81478873679650898</v>
      </c>
      <c r="HQ30" s="832">
        <v>0.63246311712955505</v>
      </c>
      <c r="HR30" s="832">
        <v>1.04939674395926</v>
      </c>
      <c r="HS30" s="832">
        <v>0.80354642590948799</v>
      </c>
      <c r="HT30" s="832">
        <v>0.61795479051706304</v>
      </c>
      <c r="HU30" s="832">
        <v>1.04458355333542</v>
      </c>
      <c r="HV30" s="832">
        <v>0.792369790179415</v>
      </c>
      <c r="HW30" s="832">
        <v>0.60347872198188401</v>
      </c>
      <c r="HX30" s="832">
        <v>1.0400743935372101</v>
      </c>
      <c r="HY30" s="832">
        <v>0.78129837472769703</v>
      </c>
      <c r="HZ30" s="832">
        <v>0.58908833445968001</v>
      </c>
      <c r="IA30" s="832">
        <v>1.03589592285446</v>
      </c>
      <c r="IB30" s="832">
        <v>0.77036144492285397</v>
      </c>
      <c r="IC30" s="832">
        <v>0.57483228103962902</v>
      </c>
      <c r="ID30" s="833">
        <v>1.03205382833112</v>
      </c>
    </row>
    <row r="31" spans="1:238">
      <c r="A31" s="602">
        <v>44228</v>
      </c>
      <c r="B31" s="834">
        <v>0.98971095586055602</v>
      </c>
      <c r="C31" s="834">
        <v>0.69833929050550103</v>
      </c>
      <c r="D31" s="834">
        <v>1.4017921733746199</v>
      </c>
      <c r="E31" s="834">
        <v>0.99868395553275302</v>
      </c>
      <c r="F31" s="834">
        <v>0.71202651115086701</v>
      </c>
      <c r="G31" s="834">
        <v>1.3999316089971101</v>
      </c>
      <c r="H31" s="834">
        <v>1.0077085734742399</v>
      </c>
      <c r="I31" s="834">
        <v>0.72576201912079596</v>
      </c>
      <c r="J31" s="834">
        <v>1.39841271353633</v>
      </c>
      <c r="K31" s="834">
        <v>1.01674058215081</v>
      </c>
      <c r="L31" s="834">
        <v>0.73949971843445805</v>
      </c>
      <c r="M31" s="834">
        <v>1.39718603849684</v>
      </c>
      <c r="N31" s="834">
        <v>1.0257220149525801</v>
      </c>
      <c r="O31" s="834">
        <v>0.75318911114096798</v>
      </c>
      <c r="P31" s="834">
        <v>1.39617195833089</v>
      </c>
      <c r="Q31" s="834">
        <v>1.0345869523722799</v>
      </c>
      <c r="R31" s="834">
        <v>0.76677897562156705</v>
      </c>
      <c r="S31" s="834">
        <v>1.3952707924182099</v>
      </c>
      <c r="T31" s="834">
        <v>1.04326679428839</v>
      </c>
      <c r="U31" s="834">
        <v>0.78021851643442397</v>
      </c>
      <c r="V31" s="834">
        <v>1.3943758121322201</v>
      </c>
      <c r="W31" s="832">
        <v>1.0516948374314801</v>
      </c>
      <c r="X31" s="832">
        <v>0.79345622410403005</v>
      </c>
      <c r="Y31" s="832">
        <v>1.3933877811211901</v>
      </c>
      <c r="Z31" s="832">
        <v>1.05980998502862</v>
      </c>
      <c r="AA31" s="832">
        <v>0.80643741011103298</v>
      </c>
      <c r="AB31" s="832">
        <v>1.39222862331373</v>
      </c>
      <c r="AC31" s="832">
        <v>1.06755944914667</v>
      </c>
      <c r="AD31" s="832">
        <v>0.81910182550118305</v>
      </c>
      <c r="AE31" s="832">
        <v>1.3908514542696799</v>
      </c>
      <c r="AF31" s="832">
        <v>1.0749003623628</v>
      </c>
      <c r="AG31" s="832">
        <v>0.83138276598174399</v>
      </c>
      <c r="AH31" s="832">
        <v>1.3892447105002601</v>
      </c>
      <c r="AI31" s="832">
        <v>1.0818002878780399</v>
      </c>
      <c r="AJ31" s="832">
        <v>0.84320859871242904</v>
      </c>
      <c r="AK31" s="832">
        <v>1.38742934463465</v>
      </c>
      <c r="AL31" s="832">
        <v>1.0882366975014</v>
      </c>
      <c r="AM31" s="832">
        <v>0.85450684355401896</v>
      </c>
      <c r="AN31" s="832">
        <v>1.3854496733141299</v>
      </c>
      <c r="AO31" s="832">
        <v>1.09419556542139</v>
      </c>
      <c r="AP31" s="832">
        <v>0.86521003443153299</v>
      </c>
      <c r="AQ31" s="832">
        <v>1.38336000853886</v>
      </c>
      <c r="AR31" s="832">
        <v>1.09966929305252</v>
      </c>
      <c r="AS31" s="832">
        <v>0.87526185754818797</v>
      </c>
      <c r="AT31" s="832">
        <v>1.3812102226402301</v>
      </c>
      <c r="AU31" s="832">
        <v>1.10465422884872</v>
      </c>
      <c r="AV31" s="832">
        <v>0.88462177901027905</v>
      </c>
      <c r="AW31" s="832">
        <v>1.3790335725826399</v>
      </c>
      <c r="AX31" s="832">
        <v>1.1091480717215501</v>
      </c>
      <c r="AY31" s="832">
        <v>0.89326668994042702</v>
      </c>
      <c r="AZ31" s="832">
        <v>1.3768393553056799</v>
      </c>
      <c r="BA31" s="832">
        <v>1.11314744544129</v>
      </c>
      <c r="BB31" s="832">
        <v>0.90118896208668697</v>
      </c>
      <c r="BC31" s="832">
        <v>1.37461149268713</v>
      </c>
      <c r="BD31" s="832">
        <v>1.1166459048100901</v>
      </c>
      <c r="BE31" s="832">
        <v>0.90839144006479999</v>
      </c>
      <c r="BF31" s="832">
        <v>1.3723124262075801</v>
      </c>
      <c r="BG31" s="832">
        <v>1.1196325855132001</v>
      </c>
      <c r="BH31" s="832">
        <v>0.914880878921561</v>
      </c>
      <c r="BI31" s="832">
        <v>1.3698903175930299</v>
      </c>
      <c r="BJ31" s="832">
        <v>1.12209164312872</v>
      </c>
      <c r="BK31" s="832">
        <v>0.92066179516929503</v>
      </c>
      <c r="BL31" s="832">
        <v>1.3672869570901001</v>
      </c>
      <c r="BM31" s="832">
        <v>1.12400254867427</v>
      </c>
      <c r="BN31" s="832">
        <v>0.92573247864678898</v>
      </c>
      <c r="BO31" s="832">
        <v>1.36444411709929</v>
      </c>
      <c r="BP31" s="832">
        <v>1.12534122478565</v>
      </c>
      <c r="BQ31" s="832">
        <v>0.93008412554439401</v>
      </c>
      <c r="BR31" s="832">
        <v>1.3613071431974799</v>
      </c>
      <c r="BS31" s="832">
        <v>1.1260819249396501</v>
      </c>
      <c r="BT31" s="832">
        <v>0.933703013214355</v>
      </c>
      <c r="BU31" s="832">
        <v>1.35782589329448</v>
      </c>
      <c r="BV31" s="832">
        <v>1.1261996848384701</v>
      </c>
      <c r="BW31" s="832">
        <v>0.93657472001313702</v>
      </c>
      <c r="BX31" s="832">
        <v>1.3539542136793501</v>
      </c>
      <c r="BY31" s="832">
        <v>1.1256731166257601</v>
      </c>
      <c r="BZ31" s="832">
        <v>0.93868890044620401</v>
      </c>
      <c r="CA31" s="832">
        <v>1.3496496018176101</v>
      </c>
      <c r="CB31" s="832">
        <v>1.1244872786668201</v>
      </c>
      <c r="CC31" s="832">
        <v>0.94004319179850204</v>
      </c>
      <c r="CD31" s="832">
        <v>1.34487442159319</v>
      </c>
      <c r="CE31" s="832">
        <v>1.1226363404404001</v>
      </c>
      <c r="CF31" s="832">
        <v>0.94064538055098701</v>
      </c>
      <c r="CG31" s="832">
        <v>1.3395991617465199</v>
      </c>
      <c r="CH31" s="832">
        <v>1.1201257757872001</v>
      </c>
      <c r="CI31" s="832">
        <v>0.94051374465445903</v>
      </c>
      <c r="CJ31" s="832">
        <v>1.3338071392038899</v>
      </c>
      <c r="CK31" s="832">
        <v>1.1169738577688799</v>
      </c>
      <c r="CL31" s="832">
        <v>0.93967618256025898</v>
      </c>
      <c r="CM31" s="832">
        <v>1.3274991979749799</v>
      </c>
      <c r="CN31" s="832">
        <v>1.11321229114139</v>
      </c>
      <c r="CO31" s="832">
        <v>0.93816907089239898</v>
      </c>
      <c r="CP31" s="832">
        <v>1.3206966876572299</v>
      </c>
      <c r="CQ31" s="832">
        <v>1.10888589754328</v>
      </c>
      <c r="CR31" s="832">
        <v>0.93603665518621204</v>
      </c>
      <c r="CS31" s="832">
        <v>1.3134414274941699</v>
      </c>
      <c r="CT31" s="832">
        <v>1.10405135541693</v>
      </c>
      <c r="CU31" s="832">
        <v>0.93333126552366796</v>
      </c>
      <c r="CV31" s="832">
        <v>1.30579230288472</v>
      </c>
      <c r="CW31" s="832">
        <v>1.09877508190157</v>
      </c>
      <c r="CX31" s="832">
        <v>0.93011400205893602</v>
      </c>
      <c r="CY31" s="832">
        <v>1.29781923607445</v>
      </c>
      <c r="CZ31" s="832">
        <v>1.09313041832236</v>
      </c>
      <c r="DA31" s="832">
        <v>0.92645504193714201</v>
      </c>
      <c r="DB31" s="832">
        <v>1.28959610602478</v>
      </c>
      <c r="DC31" s="832">
        <v>1.0871943370118899</v>
      </c>
      <c r="DD31" s="832">
        <v>0.92243260130019</v>
      </c>
      <c r="DE31" s="832">
        <v>1.28119445460727</v>
      </c>
      <c r="DF31" s="832">
        <v>1.08104392027772</v>
      </c>
      <c r="DG31" s="832">
        <v>0.91812991278720202</v>
      </c>
      <c r="DH31" s="832">
        <v>1.27267941949804</v>
      </c>
      <c r="DI31" s="832">
        <v>1.0747528707446301</v>
      </c>
      <c r="DJ31" s="832">
        <v>0.91363023358007001</v>
      </c>
      <c r="DK31" s="832">
        <v>1.2641084460334699</v>
      </c>
      <c r="DL31" s="832">
        <v>1.0683882974262999</v>
      </c>
      <c r="DM31" s="832">
        <v>0.90901062559435697</v>
      </c>
      <c r="DN31" s="832">
        <v>1.2555323045912501</v>
      </c>
      <c r="DO31" s="832">
        <v>1.0620079874742001</v>
      </c>
      <c r="DP31" s="832">
        <v>0.90433576311470998</v>
      </c>
      <c r="DQ31" s="832">
        <v>1.24699716817708</v>
      </c>
      <c r="DR31" s="832">
        <v>1.05565832484223</v>
      </c>
      <c r="DS31" s="832">
        <v>0.89965313114794698</v>
      </c>
      <c r="DT31" s="832">
        <v>1.2385462573150301</v>
      </c>
      <c r="DU31" s="832">
        <v>1.0493729598464201</v>
      </c>
      <c r="DV31" s="832">
        <v>0.894990647399864</v>
      </c>
      <c r="DW31" s="832">
        <v>1.2302198926525301</v>
      </c>
      <c r="DX31" s="832">
        <v>1.0431722732669699</v>
      </c>
      <c r="DY31" s="832">
        <v>0.890357092260748</v>
      </c>
      <c r="DZ31" s="832">
        <v>1.22205355616402</v>
      </c>
      <c r="EA31" s="832">
        <v>1.0370636199407199</v>
      </c>
      <c r="EB31" s="832">
        <v>0.88574497864997903</v>
      </c>
      <c r="EC31" s="832">
        <v>1.21407446085667</v>
      </c>
      <c r="ED31" s="832">
        <v>1.0310422834656101</v>
      </c>
      <c r="EE31" s="832">
        <v>0.88113487374938704</v>
      </c>
      <c r="EF31" s="832">
        <v>1.20629784432952</v>
      </c>
      <c r="EG31" s="832">
        <v>1.0250930285241799</v>
      </c>
      <c r="EH31" s="832">
        <v>0.876499892301001</v>
      </c>
      <c r="EI31" s="832">
        <v>1.19872447485871</v>
      </c>
      <c r="EJ31" s="832">
        <v>1.0191921025524799</v>
      </c>
      <c r="EK31" s="832">
        <v>0.87180921199450401</v>
      </c>
      <c r="EL31" s="832">
        <v>1.19134057588241</v>
      </c>
      <c r="EM31" s="832">
        <v>1.0133095156219301</v>
      </c>
      <c r="EN31" s="832">
        <v>0.867029970374813</v>
      </c>
      <c r="EO31" s="832">
        <v>1.18412061585934</v>
      </c>
      <c r="EP31" s="832">
        <v>1.00741141759216</v>
      </c>
      <c r="EQ31" s="832">
        <v>0.86212760263298505</v>
      </c>
      <c r="ER31" s="832">
        <v>1.17703243932084</v>
      </c>
      <c r="ES31" s="832">
        <v>1.0014623954322801</v>
      </c>
      <c r="ET31" s="832">
        <v>0.85706530243871304</v>
      </c>
      <c r="EU31" s="832">
        <v>1.17004339219135</v>
      </c>
      <c r="EV31" s="832">
        <v>0.99542753097421299</v>
      </c>
      <c r="EW31" s="832">
        <v>0.851803590922939</v>
      </c>
      <c r="EX31" s="832">
        <v>1.1631257382751801</v>
      </c>
      <c r="EY31" s="832">
        <v>0.98927408918183302</v>
      </c>
      <c r="EZ31" s="832">
        <v>0.84630084569663599</v>
      </c>
      <c r="FA31" s="832">
        <v>1.15625992094915</v>
      </c>
      <c r="FB31" s="832">
        <v>0.98297274710306903</v>
      </c>
      <c r="FC31" s="832">
        <v>0.84051512862960798</v>
      </c>
      <c r="FD31" s="832">
        <v>1.14943501054464</v>
      </c>
      <c r="FE31" s="832">
        <v>0.97649832070181297</v>
      </c>
      <c r="FF31" s="832">
        <v>0.83440696474885701</v>
      </c>
      <c r="FG31" s="832">
        <v>1.1426467080376299</v>
      </c>
      <c r="FH31" s="832">
        <v>0.96982999650658197</v>
      </c>
      <c r="FI31" s="832">
        <v>0.82794214889016204</v>
      </c>
      <c r="FJ31" s="832">
        <v>1.13589416150165</v>
      </c>
      <c r="FK31" s="832">
        <v>0.96295112271558203</v>
      </c>
      <c r="FL31" s="832">
        <v>0.821093450805918</v>
      </c>
      <c r="FM31" s="832">
        <v>1.12917724065755</v>
      </c>
      <c r="FN31" s="832">
        <v>0.95584865535428698</v>
      </c>
      <c r="FO31" s="832">
        <v>0.81384038152912697</v>
      </c>
      <c r="FP31" s="832">
        <v>1.12249562887432</v>
      </c>
      <c r="FQ31" s="832">
        <v>0.94851238520190495</v>
      </c>
      <c r="FR31" s="832">
        <v>0.806166899099098</v>
      </c>
      <c r="FS31" s="832">
        <v>1.1158502182592001</v>
      </c>
      <c r="FT31" s="832">
        <v>0.940934087521063</v>
      </c>
      <c r="FU31" s="832">
        <v>0.79805780124493098</v>
      </c>
      <c r="FV31" s="832">
        <v>1.1092461713050501</v>
      </c>
      <c r="FW31" s="832">
        <v>0.93310673763350005</v>
      </c>
      <c r="FX31" s="832">
        <v>0.78949521747923501</v>
      </c>
      <c r="FY31" s="832">
        <v>1.10269610377536</v>
      </c>
      <c r="FZ31" s="832">
        <v>0.92502392116563104</v>
      </c>
      <c r="GA31" s="832">
        <v>0.78045677760543897</v>
      </c>
      <c r="GB31" s="832">
        <v>1.0962215419308501</v>
      </c>
      <c r="GC31" s="832">
        <v>0.91667953994052198</v>
      </c>
      <c r="GD31" s="832">
        <v>0.77091658794085305</v>
      </c>
      <c r="GE31" s="832">
        <v>1.08985127943441</v>
      </c>
      <c r="GF31" s="832">
        <v>0.90806787590905802</v>
      </c>
      <c r="GG31" s="832">
        <v>0.76084920999935601</v>
      </c>
      <c r="GH31" s="832">
        <v>1.0836163786342601</v>
      </c>
      <c r="GI31" s="832">
        <v>0.89918403005563896</v>
      </c>
      <c r="GJ31" s="832">
        <v>0.75023572454018905</v>
      </c>
      <c r="GK31" s="832">
        <v>1.0775429408500099</v>
      </c>
      <c r="GL31" s="832">
        <v>0.89002470535639</v>
      </c>
      <c r="GM31" s="832">
        <v>0.73907009505267995</v>
      </c>
      <c r="GN31" s="832">
        <v>1.0716448813158299</v>
      </c>
      <c r="GO31" s="832">
        <v>0.88058925731354698</v>
      </c>
      <c r="GP31" s="832">
        <v>0.72736379124226802</v>
      </c>
      <c r="GQ31" s="832">
        <v>1.0659193021430799</v>
      </c>
      <c r="GR31" s="832">
        <v>0.87088089688667203</v>
      </c>
      <c r="GS31" s="832">
        <v>0.71514714639381005</v>
      </c>
      <c r="GT31" s="832">
        <v>1.0603464383883801</v>
      </c>
      <c r="GU31" s="832">
        <v>0.86090790278005203</v>
      </c>
      <c r="GV31" s="832">
        <v>0.70246702389118099</v>
      </c>
      <c r="GW31" s="832">
        <v>1.0548947362466901</v>
      </c>
      <c r="GX31" s="832">
        <v>0.85068468604940395</v>
      </c>
      <c r="GY31" s="832">
        <v>0.68938160775171198</v>
      </c>
      <c r="GZ31" s="832">
        <v>1.04952993517417</v>
      </c>
      <c r="HA31" s="832">
        <v>0.84023255152772802</v>
      </c>
      <c r="HB31" s="832">
        <v>0.67595401137788003</v>
      </c>
      <c r="HC31" s="832">
        <v>1.0442256994925001</v>
      </c>
      <c r="HD31" s="832">
        <v>0.82958001764360001</v>
      </c>
      <c r="HE31" s="832">
        <v>0.66224661373818605</v>
      </c>
      <c r="HF31" s="832">
        <v>1.0389728326013501</v>
      </c>
      <c r="HG31" s="832">
        <v>0.81876258701431903</v>
      </c>
      <c r="HH31" s="832">
        <v>0.64831757869413797</v>
      </c>
      <c r="HI31" s="832">
        <v>1.03378452594864</v>
      </c>
      <c r="HJ31" s="832">
        <v>0.80782190122280095</v>
      </c>
      <c r="HK31" s="832">
        <v>0.63422012484597301</v>
      </c>
      <c r="HL31" s="832">
        <v>1.02869624804629</v>
      </c>
      <c r="HM31" s="832">
        <v>0.79680425956893597</v>
      </c>
      <c r="HN31" s="832">
        <v>0.62000412291296603</v>
      </c>
      <c r="HO31" s="832">
        <v>1.0237603746607</v>
      </c>
      <c r="HP31" s="832">
        <v>0.78575852773130905</v>
      </c>
      <c r="HQ31" s="832">
        <v>0.60571881902596403</v>
      </c>
      <c r="HR31" s="832">
        <v>1.01903704674372</v>
      </c>
      <c r="HS31" s="832">
        <v>0.77473350264674001</v>
      </c>
      <c r="HT31" s="832">
        <v>0.59141513812067503</v>
      </c>
      <c r="HU31" s="832">
        <v>1.0145836175932601</v>
      </c>
      <c r="HV31" s="832">
        <v>0.76377482982534195</v>
      </c>
      <c r="HW31" s="832">
        <v>0.57714619691767499</v>
      </c>
      <c r="HX31" s="832">
        <v>1.0104451724422501</v>
      </c>
      <c r="HY31" s="832">
        <v>0.75292158558928302</v>
      </c>
      <c r="HZ31" s="832">
        <v>0.56296526912367795</v>
      </c>
      <c r="IA31" s="832">
        <v>1.00664796939824</v>
      </c>
      <c r="IB31" s="832">
        <v>0.742202638072892</v>
      </c>
      <c r="IC31" s="832">
        <v>0.54892126132283303</v>
      </c>
      <c r="ID31" s="833">
        <v>1.0031965167908401</v>
      </c>
    </row>
    <row r="32" spans="1:238">
      <c r="A32" s="602">
        <v>44229</v>
      </c>
      <c r="B32" s="834">
        <v>0.93513872751831795</v>
      </c>
      <c r="C32" s="834">
        <v>0.65199376022782796</v>
      </c>
      <c r="D32" s="834">
        <v>1.3404144694429501</v>
      </c>
      <c r="E32" s="834">
        <v>0.94442777551352097</v>
      </c>
      <c r="F32" s="834">
        <v>0.66568679200327296</v>
      </c>
      <c r="G32" s="834">
        <v>1.3390959004309499</v>
      </c>
      <c r="H32" s="834">
        <v>0.95377980710542698</v>
      </c>
      <c r="I32" s="834">
        <v>0.67944792682891697</v>
      </c>
      <c r="J32" s="834">
        <v>1.3381266035935699</v>
      </c>
      <c r="K32" s="834">
        <v>0.96315138319415705</v>
      </c>
      <c r="L32" s="834">
        <v>0.69323174417751798</v>
      </c>
      <c r="M32" s="834">
        <v>1.3374581216138699</v>
      </c>
      <c r="N32" s="834">
        <v>0.97248536536947205</v>
      </c>
      <c r="O32" s="834">
        <v>0.70698872246713895</v>
      </c>
      <c r="P32" s="834">
        <v>1.3370110344627399</v>
      </c>
      <c r="Q32" s="834">
        <v>0.98171656121164297</v>
      </c>
      <c r="R32" s="834">
        <v>0.72066886366815597</v>
      </c>
      <c r="S32" s="834">
        <v>1.3366849457611001</v>
      </c>
      <c r="T32" s="834">
        <v>0.99077689334076502</v>
      </c>
      <c r="U32" s="834">
        <v>0.73422273538013205</v>
      </c>
      <c r="V32" s="834">
        <v>1.33637161629513</v>
      </c>
      <c r="W32" s="832">
        <v>0.99959990993594905</v>
      </c>
      <c r="X32" s="832">
        <v>0.74760014877694203</v>
      </c>
      <c r="Y32" s="832">
        <v>1.3359698628102299</v>
      </c>
      <c r="Z32" s="832">
        <v>1.00812446064772</v>
      </c>
      <c r="AA32" s="832">
        <v>0.76074744895068802</v>
      </c>
      <c r="AB32" s="832">
        <v>1.3353997186651301</v>
      </c>
      <c r="AC32" s="832">
        <v>1.01629739369829</v>
      </c>
      <c r="AD32" s="832">
        <v>0.773604868380943</v>
      </c>
      <c r="AE32" s="832">
        <v>1.33461295132285</v>
      </c>
      <c r="AF32" s="832">
        <v>1.02407518478312</v>
      </c>
      <c r="AG32" s="832">
        <v>0.78610540868602796</v>
      </c>
      <c r="AH32" s="832">
        <v>1.3335975287180799</v>
      </c>
      <c r="AI32" s="832">
        <v>1.0314244801625301</v>
      </c>
      <c r="AJ32" s="832">
        <v>0.79817624994781</v>
      </c>
      <c r="AK32" s="832">
        <v>1.33237489991225</v>
      </c>
      <c r="AL32" s="832">
        <v>1.0383216166001801</v>
      </c>
      <c r="AM32" s="832">
        <v>0.80974286538430895</v>
      </c>
      <c r="AN32" s="832">
        <v>1.3309906452707301</v>
      </c>
      <c r="AO32" s="832">
        <v>1.04475125990128</v>
      </c>
      <c r="AP32" s="832">
        <v>0.820735074363941</v>
      </c>
      <c r="AQ32" s="832">
        <v>1.32950067739662</v>
      </c>
      <c r="AR32" s="832">
        <v>1.0507043723156699</v>
      </c>
      <c r="AS32" s="832">
        <v>0.83109349033220004</v>
      </c>
      <c r="AT32" s="832">
        <v>1.3279562641423599</v>
      </c>
      <c r="AU32" s="832">
        <v>1.0561757691821601</v>
      </c>
      <c r="AV32" s="832">
        <v>0.84077449458929998</v>
      </c>
      <c r="AW32" s="832">
        <v>1.32639135747744</v>
      </c>
      <c r="AX32" s="832">
        <v>1.0611615516127999</v>
      </c>
      <c r="AY32" s="832">
        <v>0.84975216572604595</v>
      </c>
      <c r="AZ32" s="832">
        <v>1.3248149456406999</v>
      </c>
      <c r="BA32" s="832">
        <v>1.0656567024093599</v>
      </c>
      <c r="BB32" s="832">
        <v>0.85801647947260096</v>
      </c>
      <c r="BC32" s="832">
        <v>1.32320961045473</v>
      </c>
      <c r="BD32" s="832">
        <v>1.0696531072767399</v>
      </c>
      <c r="BE32" s="832">
        <v>0.86556827894279897</v>
      </c>
      <c r="BF32" s="832">
        <v>1.3215356600369199</v>
      </c>
      <c r="BG32" s="832">
        <v>1.07313821563972</v>
      </c>
      <c r="BH32" s="832">
        <v>0.872412560430327</v>
      </c>
      <c r="BI32" s="832">
        <v>1.31973873436837</v>
      </c>
      <c r="BJ32" s="832">
        <v>1.0760944896239</v>
      </c>
      <c r="BK32" s="832">
        <v>0.87855212506222402</v>
      </c>
      <c r="BL32" s="832">
        <v>1.31775813684054</v>
      </c>
      <c r="BM32" s="832">
        <v>1.0784997118200499</v>
      </c>
      <c r="BN32" s="832">
        <v>0.88398343616080799</v>
      </c>
      <c r="BO32" s="832">
        <v>1.31553348865228</v>
      </c>
      <c r="BP32" s="832">
        <v>1.0803281387843799</v>
      </c>
      <c r="BQ32" s="832">
        <v>0.88869570886147897</v>
      </c>
      <c r="BR32" s="832">
        <v>1.31300841597021</v>
      </c>
      <c r="BS32" s="832">
        <v>1.08155240464941</v>
      </c>
      <c r="BT32" s="832">
        <v>0.89267316948908704</v>
      </c>
      <c r="BU32" s="832">
        <v>1.3101313826026999</v>
      </c>
      <c r="BV32" s="832">
        <v>1.08214600462281</v>
      </c>
      <c r="BW32" s="832">
        <v>0.89589945303925</v>
      </c>
      <c r="BX32" s="832">
        <v>1.30685493561456</v>
      </c>
      <c r="BY32" s="832">
        <v>1.08208612817056</v>
      </c>
      <c r="BZ32" s="832">
        <v>0.898362579641377</v>
      </c>
      <c r="CA32" s="832">
        <v>1.3031351336608401</v>
      </c>
      <c r="CB32" s="832">
        <v>1.08135657220918</v>
      </c>
      <c r="CC32" s="832">
        <v>0.90005901220103102</v>
      </c>
      <c r="CD32" s="832">
        <v>1.29893263541128</v>
      </c>
      <c r="CE32" s="832">
        <v>1.0799504501711601</v>
      </c>
      <c r="CF32" s="832">
        <v>0.90099587558879402</v>
      </c>
      <c r="CG32" s="832">
        <v>1.29421599765984</v>
      </c>
      <c r="CH32" s="832">
        <v>1.0778724257224099</v>
      </c>
      <c r="CI32" s="832">
        <v>0.90119124990336597</v>
      </c>
      <c r="CJ32" s="832">
        <v>1.2889665690477401</v>
      </c>
      <c r="CK32" s="832">
        <v>1.0751402397908301</v>
      </c>
      <c r="CL32" s="832">
        <v>0.90067318749974101</v>
      </c>
      <c r="CM32" s="832">
        <v>1.2831834497533801</v>
      </c>
      <c r="CN32" s="832">
        <v>1.0717853628896501</v>
      </c>
      <c r="CO32" s="832">
        <v>0.89947845603840204</v>
      </c>
      <c r="CP32" s="832">
        <v>1.27688669316315</v>
      </c>
      <c r="CQ32" s="832">
        <v>1.0678526850090899</v>
      </c>
      <c r="CR32" s="832">
        <v>0.89765186503583205</v>
      </c>
      <c r="CS32" s="832">
        <v>1.2701173665415699</v>
      </c>
      <c r="CT32" s="832">
        <v>1.06339924387739</v>
      </c>
      <c r="CU32" s="832">
        <v>0.89524648979752497</v>
      </c>
      <c r="CV32" s="832">
        <v>1.2629340843457</v>
      </c>
      <c r="CW32" s="832">
        <v>1.0584920793613</v>
      </c>
      <c r="CX32" s="832">
        <v>0.89232441995999201</v>
      </c>
      <c r="CY32" s="832">
        <v>1.2554067903449899</v>
      </c>
      <c r="CZ32" s="832">
        <v>1.05320537775766</v>
      </c>
      <c r="DA32" s="832">
        <v>0.88895713538111898</v>
      </c>
      <c r="DB32" s="832">
        <v>1.24760944953791</v>
      </c>
      <c r="DC32" s="832">
        <v>1.04761712704099</v>
      </c>
      <c r="DD32" s="832">
        <v>0.88522448549441202</v>
      </c>
      <c r="DE32" s="832">
        <v>1.2396135878458201</v>
      </c>
      <c r="DF32" s="832">
        <v>1.0418055378756801</v>
      </c>
      <c r="DG32" s="832">
        <v>0.88121159208295397</v>
      </c>
      <c r="DH32" s="832">
        <v>1.2314841937546299</v>
      </c>
      <c r="DI32" s="832">
        <v>1.0358454937256401</v>
      </c>
      <c r="DJ32" s="832">
        <v>0.87700368551680297</v>
      </c>
      <c r="DK32" s="832">
        <v>1.2232785513028499</v>
      </c>
      <c r="DL32" s="832">
        <v>1.0298052781615801</v>
      </c>
      <c r="DM32" s="832">
        <v>0.87267964932514597</v>
      </c>
      <c r="DN32" s="832">
        <v>1.2150474859084099</v>
      </c>
      <c r="DO32" s="832">
        <v>1.0237437923944199</v>
      </c>
      <c r="DP32" s="832">
        <v>0.86830558716329198</v>
      </c>
      <c r="DQ32" s="832">
        <v>1.2068376895920001</v>
      </c>
      <c r="DR32" s="832">
        <v>1.01770842656975</v>
      </c>
      <c r="DS32" s="832">
        <v>0.86392983843910798</v>
      </c>
      <c r="DT32" s="832">
        <v>1.19869353541653</v>
      </c>
      <c r="DU32" s="832">
        <v>1.01173369035531</v>
      </c>
      <c r="DV32" s="832">
        <v>0.85958052231199</v>
      </c>
      <c r="DW32" s="832">
        <v>1.19065714952553</v>
      </c>
      <c r="DX32" s="832">
        <v>1.0058406474228201</v>
      </c>
      <c r="DY32" s="832">
        <v>0.855266011712287</v>
      </c>
      <c r="DZ32" s="832">
        <v>1.18276631848712</v>
      </c>
      <c r="EA32" s="832">
        <v>1.0000371393015699</v>
      </c>
      <c r="EB32" s="832">
        <v>0.85097795249197805</v>
      </c>
      <c r="EC32" s="832">
        <v>1.1750507649398401</v>
      </c>
      <c r="ED32" s="832">
        <v>0.99431873047083397</v>
      </c>
      <c r="EE32" s="832">
        <v>0.84669579322617805</v>
      </c>
      <c r="EF32" s="832">
        <v>1.16752808685113</v>
      </c>
      <c r="EG32" s="832">
        <v>0.98867026122539803</v>
      </c>
      <c r="EH32" s="832">
        <v>0.84239148168587796</v>
      </c>
      <c r="EI32" s="832">
        <v>1.16020095192705</v>
      </c>
      <c r="EJ32" s="832">
        <v>0.98306785983142497</v>
      </c>
      <c r="EK32" s="832">
        <v>0.838033117322738</v>
      </c>
      <c r="EL32" s="832">
        <v>1.1530568457321499</v>
      </c>
      <c r="EM32" s="832">
        <v>0.97748124231302902</v>
      </c>
      <c r="EN32" s="832">
        <v>0.83358688210568899</v>
      </c>
      <c r="EO32" s="832">
        <v>1.14607087046446</v>
      </c>
      <c r="EP32" s="832">
        <v>0.97187611797989104</v>
      </c>
      <c r="EQ32" s="832">
        <v>0.82901731117133803</v>
      </c>
      <c r="ER32" s="832">
        <v>1.1392110578292101</v>
      </c>
      <c r="ES32" s="832">
        <v>0.96621652214910703</v>
      </c>
      <c r="ET32" s="832">
        <v>0.82428662742268399</v>
      </c>
      <c r="EU32" s="832">
        <v>1.1324447771407999</v>
      </c>
      <c r="EV32" s="832">
        <v>0.96046691437700504</v>
      </c>
      <c r="EW32" s="832">
        <v>0.81935419139152699</v>
      </c>
      <c r="EX32" s="832">
        <v>1.12574443002075</v>
      </c>
      <c r="EY32" s="832">
        <v>0.95459390991633197</v>
      </c>
      <c r="EZ32" s="832">
        <v>0.81417698236794001</v>
      </c>
      <c r="FA32" s="832">
        <v>1.1190908865237501</v>
      </c>
      <c r="FB32" s="832">
        <v>0.94856755194840203</v>
      </c>
      <c r="FC32" s="832">
        <v>0.80871148480885202</v>
      </c>
      <c r="FD32" s="832">
        <v>1.1124739489692099</v>
      </c>
      <c r="FE32" s="832">
        <v>0.94236207915319403</v>
      </c>
      <c r="FF32" s="832">
        <v>0.80291662211607095</v>
      </c>
      <c r="FG32" s="832">
        <v>1.1058902274403899</v>
      </c>
      <c r="FH32" s="832">
        <v>0.93595619315775103</v>
      </c>
      <c r="FI32" s="832">
        <v>0.79675675941281598</v>
      </c>
      <c r="FJ32" s="832">
        <v>1.0993397608592499</v>
      </c>
      <c r="FK32" s="832">
        <v>0.92933287856976798</v>
      </c>
      <c r="FL32" s="832">
        <v>0.79020356687468796</v>
      </c>
      <c r="FM32" s="832">
        <v>1.0928231396685599</v>
      </c>
      <c r="FN32" s="832">
        <v>0.92247886988490402</v>
      </c>
      <c r="FO32" s="832">
        <v>0.78323583766531002</v>
      </c>
      <c r="FP32" s="832">
        <v>1.0863405847208001</v>
      </c>
      <c r="FQ32" s="832">
        <v>0.915383890374316</v>
      </c>
      <c r="FR32" s="832">
        <v>0.77583711440804803</v>
      </c>
      <c r="FS32" s="832">
        <v>1.0798935010006101</v>
      </c>
      <c r="FT32" s="832">
        <v>0.90803980505385096</v>
      </c>
      <c r="FU32" s="832">
        <v>0.76799190883868995</v>
      </c>
      <c r="FV32" s="832">
        <v>1.07348781770304</v>
      </c>
      <c r="FW32" s="832">
        <v>0.90043983142274797</v>
      </c>
      <c r="FX32" s="832">
        <v>0.75968201434695903</v>
      </c>
      <c r="FY32" s="832">
        <v>1.0671374468217401</v>
      </c>
      <c r="FZ32" s="832">
        <v>0.89257793786738104</v>
      </c>
      <c r="GA32" s="832">
        <v>0.75088459044774902</v>
      </c>
      <c r="GB32" s="832">
        <v>1.0608658676973901</v>
      </c>
      <c r="GC32" s="832">
        <v>0.88444853203242702</v>
      </c>
      <c r="GD32" s="832">
        <v>0.74157322182360597</v>
      </c>
      <c r="GE32" s="832">
        <v>1.05470435626035</v>
      </c>
      <c r="GF32" s="832">
        <v>0.87604650296720299</v>
      </c>
      <c r="GG32" s="832">
        <v>0.731722150037174</v>
      </c>
      <c r="GH32" s="832">
        <v>1.04868658875288</v>
      </c>
      <c r="GI32" s="832">
        <v>0.86736763535265304</v>
      </c>
      <c r="GJ32" s="832">
        <v>0.72131268355857503</v>
      </c>
      <c r="GK32" s="832">
        <v>1.0428408420746</v>
      </c>
      <c r="GL32" s="832">
        <v>0.85840936612081598</v>
      </c>
      <c r="GM32" s="832">
        <v>0.71033986460727805</v>
      </c>
      <c r="GN32" s="832">
        <v>1.0371822113168401</v>
      </c>
      <c r="GO32" s="832">
        <v>0.84917180804676295</v>
      </c>
      <c r="GP32" s="832">
        <v>0.69881721377781303</v>
      </c>
      <c r="GQ32" s="832">
        <v>1.03170764240061</v>
      </c>
      <c r="GR32" s="832">
        <v>0.83965892601747305</v>
      </c>
      <c r="GS32" s="832">
        <v>0.68677794679979298</v>
      </c>
      <c r="GT32" s="832">
        <v>1.0263958947510601</v>
      </c>
      <c r="GU32" s="832">
        <v>0.82987972369299301</v>
      </c>
      <c r="GV32" s="832">
        <v>0.67427225902462795</v>
      </c>
      <c r="GW32" s="832">
        <v>1.0212130079949699</v>
      </c>
      <c r="GX32" s="832">
        <v>0.81984928422163506</v>
      </c>
      <c r="GY32" s="832">
        <v>0.66136160452357595</v>
      </c>
      <c r="GZ32" s="832">
        <v>1.0161220292370099</v>
      </c>
      <c r="HA32" s="832">
        <v>0.80958951022987602</v>
      </c>
      <c r="HB32" s="832">
        <v>0.64811181770600101</v>
      </c>
      <c r="HC32" s="832">
        <v>1.01109434965443</v>
      </c>
      <c r="HD32" s="832">
        <v>0.79912942547163701</v>
      </c>
      <c r="HE32" s="832">
        <v>0.634587120477899</v>
      </c>
      <c r="HF32" s="832">
        <v>1.0061194787089001</v>
      </c>
      <c r="HG32" s="832">
        <v>0.788504931456943</v>
      </c>
      <c r="HH32" s="832">
        <v>0.62084654188184196</v>
      </c>
      <c r="HI32" s="832">
        <v>1.00121055997701</v>
      </c>
      <c r="HJ32" s="832">
        <v>0.77775795352252397</v>
      </c>
      <c r="HK32" s="832">
        <v>0.60694331432335302</v>
      </c>
      <c r="HL32" s="832">
        <v>0.99640417938503001</v>
      </c>
      <c r="HM32" s="832">
        <v>0.76693495723852501</v>
      </c>
      <c r="HN32" s="832">
        <v>0.59292675881399803</v>
      </c>
      <c r="HO32" s="832">
        <v>0.99175461261016096</v>
      </c>
      <c r="HP32" s="832">
        <v>0.75608486212742598</v>
      </c>
      <c r="HQ32" s="832">
        <v>0.57884535869114895</v>
      </c>
      <c r="HR32" s="832">
        <v>0.98732412436078099</v>
      </c>
      <c r="HS32" s="832">
        <v>0.745256419838633</v>
      </c>
      <c r="HT32" s="832">
        <v>0.56474937469542397</v>
      </c>
      <c r="HU32" s="832">
        <v>0.98317184796469803</v>
      </c>
      <c r="HV32" s="832">
        <v>0.73449515349316996</v>
      </c>
      <c r="HW32" s="832">
        <v>0.550691557155083</v>
      </c>
      <c r="HX32" s="832">
        <v>0.97934388572533404</v>
      </c>
      <c r="HY32" s="832">
        <v>0.72383997075334205</v>
      </c>
      <c r="HZ32" s="832">
        <v>0.53672517182560897</v>
      </c>
      <c r="IA32" s="832">
        <v>0.97586658016385996</v>
      </c>
      <c r="IB32" s="832">
        <v>0.71331956408278396</v>
      </c>
      <c r="IC32" s="832">
        <v>0.52289942217375396</v>
      </c>
      <c r="ID32" s="833">
        <v>0.97274369075868705</v>
      </c>
    </row>
    <row r="33" spans="1:238">
      <c r="A33" s="602">
        <v>44230</v>
      </c>
      <c r="B33" s="834">
        <v>0.88164375373319903</v>
      </c>
      <c r="C33" s="834">
        <v>0.60716854080317795</v>
      </c>
      <c r="D33" s="834">
        <v>1.27939657209227</v>
      </c>
      <c r="E33" s="834">
        <v>0.89121834213593498</v>
      </c>
      <c r="F33" s="834">
        <v>0.62080732792947202</v>
      </c>
      <c r="G33" s="834">
        <v>1.2786548279629899</v>
      </c>
      <c r="H33" s="834">
        <v>0.900867927278725</v>
      </c>
      <c r="I33" s="834">
        <v>0.63453465752313598</v>
      </c>
      <c r="J33" s="834">
        <v>1.2782680530550601</v>
      </c>
      <c r="K33" s="834">
        <v>0.91054967096650596</v>
      </c>
      <c r="L33" s="834">
        <v>0.64830586466807205</v>
      </c>
      <c r="M33" s="834">
        <v>1.27818831445516</v>
      </c>
      <c r="N33" s="834">
        <v>0.920207006697778</v>
      </c>
      <c r="O33" s="834">
        <v>0.66207237357105897</v>
      </c>
      <c r="P33" s="834">
        <v>1.2783359331986499</v>
      </c>
      <c r="Q33" s="834">
        <v>0.929775172533851</v>
      </c>
      <c r="R33" s="834">
        <v>0.67578526747409395</v>
      </c>
      <c r="S33" s="834">
        <v>1.27860940600493</v>
      </c>
      <c r="T33" s="834">
        <v>0.93918630418823501</v>
      </c>
      <c r="U33" s="834">
        <v>0.68939624763028895</v>
      </c>
      <c r="V33" s="834">
        <v>1.2788986933466</v>
      </c>
      <c r="W33" s="832">
        <v>0.94837390392079202</v>
      </c>
      <c r="X33" s="832">
        <v>0.70285617653208499</v>
      </c>
      <c r="Y33" s="832">
        <v>1.2791004693221499</v>
      </c>
      <c r="Z33" s="832">
        <v>0.957276505122854</v>
      </c>
      <c r="AA33" s="832">
        <v>0.716112182824721</v>
      </c>
      <c r="AB33" s="832">
        <v>1.27913274679635</v>
      </c>
      <c r="AC33" s="832">
        <v>0.965840382653118</v>
      </c>
      <c r="AD33" s="832">
        <v>0.72910480637999997</v>
      </c>
      <c r="AE33" s="832">
        <v>1.2789458498969799</v>
      </c>
      <c r="AF33" s="832">
        <v>0.97402121263655705</v>
      </c>
      <c r="AG33" s="832">
        <v>0.74176669664918604</v>
      </c>
      <c r="AH33" s="832">
        <v>1.27852719870502</v>
      </c>
      <c r="AI33" s="832">
        <v>0.98178465677790605</v>
      </c>
      <c r="AJ33" s="832">
        <v>0.75402391790538104</v>
      </c>
      <c r="AK33" s="832">
        <v>1.2778986777885899</v>
      </c>
      <c r="AL33" s="832">
        <v>0.98910592685737198</v>
      </c>
      <c r="AM33" s="832">
        <v>0.76580008189102</v>
      </c>
      <c r="AN33" s="832">
        <v>1.2771071120802699</v>
      </c>
      <c r="AO33" s="832">
        <v>0.99596846522087301</v>
      </c>
      <c r="AP33" s="832">
        <v>0.77702255414555199</v>
      </c>
      <c r="AQ33" s="832">
        <v>1.2762100734641699</v>
      </c>
      <c r="AR33" s="832">
        <v>1.00236194715923</v>
      </c>
      <c r="AS33" s="832">
        <v>0.78762916279591699</v>
      </c>
      <c r="AT33" s="832">
        <v>1.27526039682148</v>
      </c>
      <c r="AU33" s="832">
        <v>1.0082798630386201</v>
      </c>
      <c r="AV33" s="832">
        <v>0.79757347402575096</v>
      </c>
      <c r="AW33" s="832">
        <v>1.27429303297408</v>
      </c>
      <c r="AX33" s="832">
        <v>1.0137169663744501</v>
      </c>
      <c r="AY33" s="832">
        <v>0.80682697829310801</v>
      </c>
      <c r="AZ33" s="832">
        <v>1.27331709160507</v>
      </c>
      <c r="BA33" s="832">
        <v>1.01866687618217</v>
      </c>
      <c r="BB33" s="832">
        <v>0.815377429836464</v>
      </c>
      <c r="BC33" s="832">
        <v>1.2723143372937</v>
      </c>
      <c r="BD33" s="832">
        <v>1.02312009823053</v>
      </c>
      <c r="BE33" s="832">
        <v>0.82322381110335296</v>
      </c>
      <c r="BF33" s="832">
        <v>1.2712435059393701</v>
      </c>
      <c r="BG33" s="832">
        <v>1.02706268303643</v>
      </c>
      <c r="BH33" s="832">
        <v>0.83036949462669296</v>
      </c>
      <c r="BI33" s="832">
        <v>1.27004825371029</v>
      </c>
      <c r="BJ33" s="832">
        <v>1.0304756731360001</v>
      </c>
      <c r="BK33" s="832">
        <v>0.83681572254763104</v>
      </c>
      <c r="BL33" s="832">
        <v>1.2686658586077499</v>
      </c>
      <c r="BM33" s="832">
        <v>1.03333541409686</v>
      </c>
      <c r="BN33" s="832">
        <v>0.84255732528543004</v>
      </c>
      <c r="BO33" s="832">
        <v>1.26703414312123</v>
      </c>
      <c r="BP33" s="832">
        <v>1.03561471937342</v>
      </c>
      <c r="BQ33" s="832">
        <v>0.84758176636268501</v>
      </c>
      <c r="BR33" s="832">
        <v>1.2650952514540901</v>
      </c>
      <c r="BS33" s="832">
        <v>1.0372847953253601</v>
      </c>
      <c r="BT33" s="832">
        <v>0.85187146869678498</v>
      </c>
      <c r="BU33" s="832">
        <v>1.2627963937611</v>
      </c>
      <c r="BV33" s="832">
        <v>1.03831775653604</v>
      </c>
      <c r="BW33" s="832">
        <v>0.85540836251666497</v>
      </c>
      <c r="BX33" s="832">
        <v>1.26008889463972</v>
      </c>
      <c r="BY33" s="832">
        <v>1.0386894998151699</v>
      </c>
      <c r="BZ33" s="832">
        <v>0.85817903600822498</v>
      </c>
      <c r="CA33" s="832">
        <v>1.2569274236305401</v>
      </c>
      <c r="CB33" s="832">
        <v>1.03838266409499</v>
      </c>
      <c r="CC33" s="832">
        <v>0.86017892566792797</v>
      </c>
      <c r="CD33" s="832">
        <v>1.25327098593797</v>
      </c>
      <c r="CE33" s="832">
        <v>1.03738938760887</v>
      </c>
      <c r="CF33" s="832">
        <v>0.86141458345529098</v>
      </c>
      <c r="CG33" s="832">
        <v>1.2490862755311201</v>
      </c>
      <c r="CH33" s="832">
        <v>1.03571358588686</v>
      </c>
      <c r="CI33" s="832">
        <v>0.86190392872049304</v>
      </c>
      <c r="CJ33" s="832">
        <v>1.24435276063494</v>
      </c>
      <c r="CK33" s="832">
        <v>1.03337251396951</v>
      </c>
      <c r="CL33" s="832">
        <v>0.86167516744003303</v>
      </c>
      <c r="CM33" s="832">
        <v>1.2390678968106199</v>
      </c>
      <c r="CN33" s="832">
        <v>1.0303974403424101</v>
      </c>
      <c r="CO33" s="832">
        <v>0.86076543319256205</v>
      </c>
      <c r="CP33" s="832">
        <v>1.2332505433271901</v>
      </c>
      <c r="CQ33" s="832">
        <v>1.02683334183972</v>
      </c>
      <c r="CR33" s="832">
        <v>0.85922005355639597</v>
      </c>
      <c r="CS33" s="832">
        <v>1.2269411175579801</v>
      </c>
      <c r="CT33" s="832">
        <v>1.0227376191855599</v>
      </c>
      <c r="CU33" s="832">
        <v>0.85709277537830197</v>
      </c>
      <c r="CV33" s="832">
        <v>1.22019807035738</v>
      </c>
      <c r="CW33" s="832">
        <v>1.0181779218182501</v>
      </c>
      <c r="CX33" s="832">
        <v>0.85444656149724896</v>
      </c>
      <c r="CY33" s="832">
        <v>1.2130914902841099</v>
      </c>
      <c r="CZ33" s="832">
        <v>1.0132292484139001</v>
      </c>
      <c r="DA33" s="832">
        <v>0.85135402051602505</v>
      </c>
      <c r="DB33" s="832">
        <v>1.2056955767519899</v>
      </c>
      <c r="DC33" s="832">
        <v>1.007970548141</v>
      </c>
      <c r="DD33" s="832">
        <v>0.84789639718610998</v>
      </c>
      <c r="DE33" s="832">
        <v>1.19808201288426</v>
      </c>
      <c r="DF33" s="832">
        <v>1.00248108208483</v>
      </c>
      <c r="DG33" s="832">
        <v>0.844160409510468</v>
      </c>
      <c r="DH33" s="832">
        <v>1.19031582062992</v>
      </c>
      <c r="DI33" s="832">
        <v>0.99683681281573899</v>
      </c>
      <c r="DJ33" s="832">
        <v>0.84023293879986605</v>
      </c>
      <c r="DK33" s="832">
        <v>1.1824542847830799</v>
      </c>
      <c r="DL33" s="832">
        <v>0.99110707431363199</v>
      </c>
      <c r="DM33" s="832">
        <v>0.83619437580090406</v>
      </c>
      <c r="DN33" s="832">
        <v>1.1745483886286201</v>
      </c>
      <c r="DO33" s="832">
        <v>0.98535173851444202</v>
      </c>
      <c r="DP33" s="832">
        <v>0.83211198615550397</v>
      </c>
      <c r="DQ33" s="832">
        <v>1.16664535028983</v>
      </c>
      <c r="DR33" s="832">
        <v>0.97961904424672097</v>
      </c>
      <c r="DS33" s="832">
        <v>0.82803477377863299</v>
      </c>
      <c r="DT33" s="832">
        <v>1.15879058365756</v>
      </c>
      <c r="DU33" s="832">
        <v>0.97394419538011101</v>
      </c>
      <c r="DV33" s="832">
        <v>0.823990960648746</v>
      </c>
      <c r="DW33" s="832">
        <v>1.1510277883403199</v>
      </c>
      <c r="DX33" s="832">
        <v>0.96834877331277402</v>
      </c>
      <c r="DY33" s="832">
        <v>0.819988499230629</v>
      </c>
      <c r="DZ33" s="832">
        <v>1.1433967251850701</v>
      </c>
      <c r="EA33" s="832">
        <v>0.96284094925584796</v>
      </c>
      <c r="EB33" s="832">
        <v>0.81601821931732499</v>
      </c>
      <c r="EC33" s="832">
        <v>1.13592923866384</v>
      </c>
      <c r="ED33" s="832">
        <v>0.95741642780452896</v>
      </c>
      <c r="EE33" s="832">
        <v>0.81205853648403803</v>
      </c>
      <c r="EF33" s="832">
        <v>1.1286448913095299</v>
      </c>
      <c r="EG33" s="832">
        <v>0.95206000770434795</v>
      </c>
      <c r="EH33" s="832">
        <v>0.80808032445699896</v>
      </c>
      <c r="EI33" s="832">
        <v>1.1215478925456299</v>
      </c>
      <c r="EJ33" s="832">
        <v>0.94674761048113698</v>
      </c>
      <c r="EK33" s="832">
        <v>0.80405068757112197</v>
      </c>
      <c r="EL33" s="832">
        <v>1.1146267031386099</v>
      </c>
      <c r="EM33" s="832">
        <v>0.94144860416540599</v>
      </c>
      <c r="EN33" s="832">
        <v>0.79993492171014202</v>
      </c>
      <c r="EO33" s="832">
        <v>1.1078568574532699</v>
      </c>
      <c r="EP33" s="832">
        <v>0.936128238793557</v>
      </c>
      <c r="EQ33" s="832">
        <v>0.79569672457494001</v>
      </c>
      <c r="ER33" s="832">
        <v>1.1012064562617201</v>
      </c>
      <c r="ES33" s="832">
        <v>0.93075001336444296</v>
      </c>
      <c r="ET33" s="832">
        <v>0.79129741427456202</v>
      </c>
      <c r="EU33" s="832">
        <v>1.0946428459525701</v>
      </c>
      <c r="EV33" s="832">
        <v>0.92527781048330104</v>
      </c>
      <c r="EW33" s="832">
        <v>0.78669526554399005</v>
      </c>
      <c r="EX33" s="832">
        <v>1.0881385782392701</v>
      </c>
      <c r="EY33" s="832">
        <v>0.91967766413647101</v>
      </c>
      <c r="EZ33" s="832">
        <v>0.78184593810594505</v>
      </c>
      <c r="FA33" s="832">
        <v>1.0816750120351999</v>
      </c>
      <c r="FB33" s="832">
        <v>0.91391906587806404</v>
      </c>
      <c r="FC33" s="832">
        <v>0.77670440600922197</v>
      </c>
      <c r="FD33" s="832">
        <v>1.0752427907900199</v>
      </c>
      <c r="FE33" s="832">
        <v>0.90797576195919905</v>
      </c>
      <c r="FF33" s="832">
        <v>0.77122802464606099</v>
      </c>
      <c r="FG33" s="832">
        <v>1.0688395887655899</v>
      </c>
      <c r="FH33" s="832">
        <v>0.90182604436695701</v>
      </c>
      <c r="FI33" s="832">
        <v>0.765379710080903</v>
      </c>
      <c r="FJ33" s="832">
        <v>1.0624665309652399</v>
      </c>
      <c r="FK33" s="832">
        <v>0.89545258753705903</v>
      </c>
      <c r="FL33" s="832">
        <v>0.75912995060516797</v>
      </c>
      <c r="FM33" s="832">
        <v>1.05612514762751</v>
      </c>
      <c r="FN33" s="832">
        <v>0.88884192479692603</v>
      </c>
      <c r="FO33" s="832">
        <v>0.75245667955378703</v>
      </c>
      <c r="FP33" s="832">
        <v>1.0498164113877999</v>
      </c>
      <c r="FQ33" s="832">
        <v>0.88198369010254796</v>
      </c>
      <c r="FR33" s="832">
        <v>0.74534283777364696</v>
      </c>
      <c r="FS33" s="832">
        <v>1.0435424123055701</v>
      </c>
      <c r="FT33" s="832">
        <v>0.87486976819600404</v>
      </c>
      <c r="FU33" s="832">
        <v>0.73777244202869396</v>
      </c>
      <c r="FV33" s="832">
        <v>1.03730993801432</v>
      </c>
      <c r="FW33" s="832">
        <v>0.86749349827308597</v>
      </c>
      <c r="FX33" s="832">
        <v>0.72972673948581601</v>
      </c>
      <c r="FY33" s="832">
        <v>1.03113417753201</v>
      </c>
      <c r="FZ33" s="832">
        <v>0.85984906260398597</v>
      </c>
      <c r="GA33" s="832">
        <v>0.721182223891774</v>
      </c>
      <c r="GB33" s="832">
        <v>1.0250404176177399</v>
      </c>
      <c r="GC33" s="832">
        <v>0.85193116387283496</v>
      </c>
      <c r="GD33" s="832">
        <v>0.71211178497800998</v>
      </c>
      <c r="GE33" s="832">
        <v>1.01906214711961</v>
      </c>
      <c r="GF33" s="832">
        <v>0.84373505622622802</v>
      </c>
      <c r="GG33" s="832">
        <v>0.70248919321808401</v>
      </c>
      <c r="GH33" s="832">
        <v>1.01323528340889</v>
      </c>
      <c r="GI33" s="832">
        <v>0.83525694909821102</v>
      </c>
      <c r="GJ33" s="832">
        <v>0.69229585100593105</v>
      </c>
      <c r="GK33" s="832">
        <v>1.00758983669395</v>
      </c>
      <c r="GL33" s="832">
        <v>0.82649475439946996</v>
      </c>
      <c r="GM33" s="832">
        <v>0.68152775662209797</v>
      </c>
      <c r="GN33" s="832">
        <v>1.0021416120420601</v>
      </c>
      <c r="GO33" s="832">
        <v>0.81744910145349703</v>
      </c>
      <c r="GP33" s="832">
        <v>0.67020036596564303</v>
      </c>
      <c r="GQ33" s="832">
        <v>0.99688694494190799</v>
      </c>
      <c r="GR33" s="832">
        <v>0.80812450480570397</v>
      </c>
      <c r="GS33" s="832">
        <v>0.65834967045612802</v>
      </c>
      <c r="GT33" s="832">
        <v>0.99180271810446696</v>
      </c>
      <c r="GU33" s="832">
        <v>0.798530541819641</v>
      </c>
      <c r="GV33" s="832">
        <v>0.64602910966070204</v>
      </c>
      <c r="GW33" s="832">
        <v>0.98685224225207002</v>
      </c>
      <c r="GX33" s="832">
        <v>0.78868288290509003</v>
      </c>
      <c r="GY33" s="832">
        <v>0.63330335736010701</v>
      </c>
      <c r="GZ33" s="832">
        <v>0.981995639223469</v>
      </c>
      <c r="HA33" s="832">
        <v>0.778604018991226</v>
      </c>
      <c r="HB33" s="832">
        <v>0.62024097813342005</v>
      </c>
      <c r="HC33" s="832">
        <v>0.977201881429827</v>
      </c>
      <c r="HD33" s="832">
        <v>0.76832354843717499</v>
      </c>
      <c r="HE33" s="832">
        <v>0.60690812317082798</v>
      </c>
      <c r="HF33" s="832">
        <v>0.97245911780799399</v>
      </c>
      <c r="HG33" s="832">
        <v>0.757877917069532</v>
      </c>
      <c r="HH33" s="832">
        <v>0.59336485494985902</v>
      </c>
      <c r="HI33" s="832">
        <v>0.96778045024888504</v>
      </c>
      <c r="HJ33" s="832">
        <v>0.74730954679103301</v>
      </c>
      <c r="HK33" s="832">
        <v>0.57966465651292398</v>
      </c>
      <c r="HL33" s="832">
        <v>0.96320366233426902</v>
      </c>
      <c r="HM33" s="832">
        <v>0.73666533518336696</v>
      </c>
      <c r="HN33" s="832">
        <v>0.56585657393745703</v>
      </c>
      <c r="HO33" s="832">
        <v>0.95878509294640502</v>
      </c>
      <c r="HP33" s="832">
        <v>0.72599455497724197</v>
      </c>
      <c r="HQ33" s="832">
        <v>0.55198859909259901</v>
      </c>
      <c r="HR33" s="832">
        <v>0.95458938792146897</v>
      </c>
      <c r="HS33" s="832">
        <v>0.71534622253412905</v>
      </c>
      <c r="HT33" s="832">
        <v>0.53811055439329503</v>
      </c>
      <c r="HU33" s="832">
        <v>0.95067781533833795</v>
      </c>
      <c r="HV33" s="832">
        <v>0.70476603386284598</v>
      </c>
      <c r="HW33" s="832">
        <v>0.52427497192643502</v>
      </c>
      <c r="HX33" s="832">
        <v>0.94709793147676802</v>
      </c>
      <c r="HY33" s="832">
        <v>0.69429298207961598</v>
      </c>
      <c r="HZ33" s="832">
        <v>0.51053516472730098</v>
      </c>
      <c r="IA33" s="832">
        <v>0.94387664064882804</v>
      </c>
      <c r="IB33" s="832">
        <v>0.68395577051525402</v>
      </c>
      <c r="IC33" s="832">
        <v>0.49694059950411701</v>
      </c>
      <c r="ID33" s="833">
        <v>0.94101740016100599</v>
      </c>
    </row>
    <row r="34" spans="1:238">
      <c r="A34" s="602">
        <v>44231</v>
      </c>
      <c r="B34" s="832">
        <v>0.82947807018338104</v>
      </c>
      <c r="C34" s="832">
        <v>0.56399376925019395</v>
      </c>
      <c r="D34" s="832">
        <v>1.2191633245940401</v>
      </c>
      <c r="E34" s="832">
        <v>0.83930180398856002</v>
      </c>
      <c r="F34" s="832">
        <v>0.57751480523382304</v>
      </c>
      <c r="G34" s="832">
        <v>1.21902701524001</v>
      </c>
      <c r="H34" s="832">
        <v>0.849213101158376</v>
      </c>
      <c r="I34" s="832">
        <v>0.59114501539224895</v>
      </c>
      <c r="J34" s="832">
        <v>1.2192495315179199</v>
      </c>
      <c r="K34" s="832">
        <v>0.85916959298955597</v>
      </c>
      <c r="L34" s="832">
        <v>0.60484062960260998</v>
      </c>
      <c r="M34" s="832">
        <v>1.2197830379239401</v>
      </c>
      <c r="N34" s="832">
        <v>0.869115099639997</v>
      </c>
      <c r="O34" s="832">
        <v>0.61855405976350697</v>
      </c>
      <c r="P34" s="832">
        <v>1.2205471963788099</v>
      </c>
      <c r="Q34" s="832">
        <v>0.87898507122796299</v>
      </c>
      <c r="R34" s="832">
        <v>0.63223740709447596</v>
      </c>
      <c r="S34" s="832">
        <v>1.2214390850457899</v>
      </c>
      <c r="T34" s="832">
        <v>0.88871162527669501</v>
      </c>
      <c r="U34" s="832">
        <v>0.64584335714864805</v>
      </c>
      <c r="V34" s="832">
        <v>1.2223466579459701</v>
      </c>
      <c r="W34" s="832">
        <v>0.89822799338168702</v>
      </c>
      <c r="X34" s="832">
        <v>0.65932363261724902</v>
      </c>
      <c r="Y34" s="832">
        <v>1.22316432538444</v>
      </c>
      <c r="Z34" s="832">
        <v>0.90747219217507402</v>
      </c>
      <c r="AA34" s="832">
        <v>0.67262597228542997</v>
      </c>
      <c r="AB34" s="832">
        <v>1.2238080015880299</v>
      </c>
      <c r="AC34" s="832">
        <v>0.91638976204380496</v>
      </c>
      <c r="AD34" s="832">
        <v>0.685691127083638</v>
      </c>
      <c r="AE34" s="832">
        <v>1.22422648886205</v>
      </c>
      <c r="AF34" s="832">
        <v>0.92493546959093798</v>
      </c>
      <c r="AG34" s="832">
        <v>0.69845141832398505</v>
      </c>
      <c r="AH34" s="832">
        <v>1.22440655406021</v>
      </c>
      <c r="AI34" s="832">
        <v>0.93307394091932805</v>
      </c>
      <c r="AJ34" s="832">
        <v>0.71083195415078904</v>
      </c>
      <c r="AK34" s="832">
        <v>1.2243703863322</v>
      </c>
      <c r="AL34" s="832">
        <v>0.94077927407859496</v>
      </c>
      <c r="AM34" s="832">
        <v>0.72275476327486099</v>
      </c>
      <c r="AN34" s="832">
        <v>1.22416592900891</v>
      </c>
      <c r="AO34" s="832">
        <v>0.94803376056879196</v>
      </c>
      <c r="AP34" s="832">
        <v>0.73414511057062903</v>
      </c>
      <c r="AQ34" s="832">
        <v>1.22385234214862</v>
      </c>
      <c r="AR34" s="832">
        <v>0.95482591780664305</v>
      </c>
      <c r="AS34" s="832">
        <v>0.74493840861593397</v>
      </c>
      <c r="AT34" s="832">
        <v>1.2234840655816299</v>
      </c>
      <c r="AU34" s="832">
        <v>0.96114808859513101</v>
      </c>
      <c r="AV34" s="832">
        <v>0.75508574001824802</v>
      </c>
      <c r="AW34" s="832">
        <v>1.2230972348753</v>
      </c>
      <c r="AX34" s="832">
        <v>0.966993894092391</v>
      </c>
      <c r="AY34" s="832">
        <v>0.76455626486384098</v>
      </c>
      <c r="AZ34" s="832">
        <v>1.2227014240923</v>
      </c>
      <c r="BA34" s="832">
        <v>0.97235583077153498</v>
      </c>
      <c r="BB34" s="832">
        <v>0.77333569270981595</v>
      </c>
      <c r="BC34" s="832">
        <v>1.22227805406418</v>
      </c>
      <c r="BD34" s="832">
        <v>0.97722327957329402</v>
      </c>
      <c r="BE34" s="832">
        <v>0.78142126137835599</v>
      </c>
      <c r="BF34" s="832">
        <v>1.2217848363577499</v>
      </c>
      <c r="BG34" s="832">
        <v>0.98158114954027798</v>
      </c>
      <c r="BH34" s="832">
        <v>0.78881481197220304</v>
      </c>
      <c r="BI34" s="832">
        <v>1.22116399527054</v>
      </c>
      <c r="BJ34" s="832">
        <v>0.98540931319240799</v>
      </c>
      <c r="BK34" s="832">
        <v>0.79551613460804704</v>
      </c>
      <c r="BL34" s="832">
        <v>1.22035127459804</v>
      </c>
      <c r="BM34" s="832">
        <v>0.98868291249212303</v>
      </c>
      <c r="BN34" s="832">
        <v>0.801518573351369</v>
      </c>
      <c r="BO34" s="832">
        <v>1.2192830862139299</v>
      </c>
      <c r="BP34" s="832">
        <v>0.99137352895554098</v>
      </c>
      <c r="BQ34" s="832">
        <v>0.80680802933068896</v>
      </c>
      <c r="BR34" s="832">
        <v>1.2179003662480701</v>
      </c>
      <c r="BS34" s="832">
        <v>0.99345112624349796</v>
      </c>
      <c r="BT34" s="832">
        <v>0.81136533537204303</v>
      </c>
      <c r="BU34" s="832">
        <v>1.2161492492716399</v>
      </c>
      <c r="BV34" s="832">
        <v>0.99488659557569303</v>
      </c>
      <c r="BW34" s="832">
        <v>0.81517092224111998</v>
      </c>
      <c r="BX34" s="832">
        <v>1.2139799568855401</v>
      </c>
      <c r="BY34" s="832">
        <v>0.99565467059616097</v>
      </c>
      <c r="BZ34" s="832">
        <v>0.81821011021037604</v>
      </c>
      <c r="CA34" s="832">
        <v>1.2113458712966201</v>
      </c>
      <c r="CB34" s="832">
        <v>0.99573693529727203</v>
      </c>
      <c r="CC34" s="832">
        <v>0.82047740938193403</v>
      </c>
      <c r="CD34" s="832">
        <v>1.2082044589741401</v>
      </c>
      <c r="CE34" s="832">
        <v>0.99512463134974805</v>
      </c>
      <c r="CF34" s="832">
        <v>0.82197882905296704</v>
      </c>
      <c r="CG34" s="832">
        <v>1.20452069119798</v>
      </c>
      <c r="CH34" s="832">
        <v>0.99382098256088502</v>
      </c>
      <c r="CI34" s="832">
        <v>0.82273209858826302</v>
      </c>
      <c r="CJ34" s="832">
        <v>1.20027231597906</v>
      </c>
      <c r="CK34" s="832">
        <v>0.991842794113443</v>
      </c>
      <c r="CL34" s="832">
        <v>0.82276550766674295</v>
      </c>
      <c r="CM34" s="832">
        <v>1.1954553089698601</v>
      </c>
      <c r="CN34" s="832">
        <v>0.98922114926533899</v>
      </c>
      <c r="CO34" s="832">
        <v>0.82211646203462496</v>
      </c>
      <c r="CP34" s="832">
        <v>1.1900874895917399</v>
      </c>
      <c r="CQ34" s="832">
        <v>0.98600110959117004</v>
      </c>
      <c r="CR34" s="832">
        <v>0.82083069591413405</v>
      </c>
      <c r="CS34" s="832">
        <v>1.1842087639185599</v>
      </c>
      <c r="CT34" s="832">
        <v>0.982240417376258</v>
      </c>
      <c r="CU34" s="832">
        <v>0.818962490952582</v>
      </c>
      <c r="CV34" s="832">
        <v>1.17787754989924</v>
      </c>
      <c r="CW34" s="832">
        <v>0.97800728995326702</v>
      </c>
      <c r="CX34" s="832">
        <v>0.81657550357036901</v>
      </c>
      <c r="CY34" s="832">
        <v>1.1711642205741899</v>
      </c>
      <c r="CZ34" s="832">
        <v>0.97337747547269104</v>
      </c>
      <c r="DA34" s="832">
        <v>0.81374323058978504</v>
      </c>
      <c r="DB34" s="832">
        <v>1.1641433749666701</v>
      </c>
      <c r="DC34" s="832">
        <v>0.96843079957918898</v>
      </c>
      <c r="DD34" s="832">
        <v>0.81054800318653597</v>
      </c>
      <c r="DE34" s="832">
        <v>1.1568870492830601</v>
      </c>
      <c r="DF34" s="832">
        <v>0.96324746751344903</v>
      </c>
      <c r="DG34" s="832">
        <v>0.80707776930632003</v>
      </c>
      <c r="DH34" s="832">
        <v>1.1494605119087999</v>
      </c>
      <c r="DI34" s="832">
        <v>0.95790439460794496</v>
      </c>
      <c r="DJ34" s="832">
        <v>0.80342066820053604</v>
      </c>
      <c r="DK34" s="832">
        <v>1.14192124572767</v>
      </c>
      <c r="DL34" s="832">
        <v>0.95247182170320199</v>
      </c>
      <c r="DM34" s="832">
        <v>0.79965822222912597</v>
      </c>
      <c r="DN34" s="832">
        <v>1.1343205291865699</v>
      </c>
      <c r="DO34" s="832">
        <v>0.94701043501264004</v>
      </c>
      <c r="DP34" s="832">
        <v>0.79585854694955804</v>
      </c>
      <c r="DQ34" s="832">
        <v>1.12670614051839</v>
      </c>
      <c r="DR34" s="832">
        <v>0.94156915828966803</v>
      </c>
      <c r="DS34" s="832">
        <v>0.79207109787059204</v>
      </c>
      <c r="DT34" s="832">
        <v>1.11912443671043</v>
      </c>
      <c r="DU34" s="832">
        <v>0.93618372511010095</v>
      </c>
      <c r="DV34" s="832">
        <v>0.78832410182018697</v>
      </c>
      <c r="DW34" s="832">
        <v>1.1116204574872901</v>
      </c>
      <c r="DX34" s="832">
        <v>0.93087607651111404</v>
      </c>
      <c r="DY34" s="832">
        <v>0.78462510055365298</v>
      </c>
      <c r="DZ34" s="832">
        <v>1.10423559236282</v>
      </c>
      <c r="EA34" s="832">
        <v>0.92565456894042597</v>
      </c>
      <c r="EB34" s="832">
        <v>0.78096419890084101</v>
      </c>
      <c r="EC34" s="832">
        <v>1.0970033950334099</v>
      </c>
      <c r="ED34" s="832">
        <v>0.92051492310685801</v>
      </c>
      <c r="EE34" s="832">
        <v>0.77731891576434797</v>
      </c>
      <c r="EF34" s="832">
        <v>1.08994496850976</v>
      </c>
      <c r="EG34" s="832">
        <v>0.91544179849316198</v>
      </c>
      <c r="EH34" s="832">
        <v>0.77365919837613095</v>
      </c>
      <c r="EI34" s="832">
        <v>1.08306567984365</v>
      </c>
      <c r="EJ34" s="832">
        <v>0.91041084285765195</v>
      </c>
      <c r="EK34" s="832">
        <v>0.76995129285434605</v>
      </c>
      <c r="EL34" s="832">
        <v>1.07635465611268</v>
      </c>
      <c r="EM34" s="832">
        <v>0.90539104241241497</v>
      </c>
      <c r="EN34" s="832">
        <v>0.76615973009470595</v>
      </c>
      <c r="EO34" s="832">
        <v>1.0697876429878299</v>
      </c>
      <c r="EP34" s="832">
        <v>0.90034718759161203</v>
      </c>
      <c r="EQ34" s="832">
        <v>0.76224748472743897</v>
      </c>
      <c r="ER34" s="832">
        <v>1.06333266982481</v>
      </c>
      <c r="ES34" s="832">
        <v>0.89524227209985496</v>
      </c>
      <c r="ET34" s="832">
        <v>0.75817509264190397</v>
      </c>
      <c r="EU34" s="832">
        <v>1.0569569803987</v>
      </c>
      <c r="EV34" s="832">
        <v>0.89003965933806595</v>
      </c>
      <c r="EW34" s="832">
        <v>0.75389988385423801</v>
      </c>
      <c r="EX34" s="832">
        <v>1.0506332373901699</v>
      </c>
      <c r="EY34" s="832">
        <v>0.88470487951881205</v>
      </c>
      <c r="EZ34" s="832">
        <v>0.74937635567426397</v>
      </c>
      <c r="FA34" s="832">
        <v>1.0443432781861499</v>
      </c>
      <c r="FB34" s="832">
        <v>0.87920696083438499</v>
      </c>
      <c r="FC34" s="832">
        <v>0.74455812777393904</v>
      </c>
      <c r="FD34" s="832">
        <v>1.0380786053109401</v>
      </c>
      <c r="FE34" s="832">
        <v>0.87351924573246698</v>
      </c>
      <c r="FF34" s="832">
        <v>0.73940111546703502</v>
      </c>
      <c r="FG34" s="832">
        <v>1.03183801030166</v>
      </c>
      <c r="FH34" s="832">
        <v>0.86761969443193798</v>
      </c>
      <c r="FI34" s="832">
        <v>0.73386685882589198</v>
      </c>
      <c r="FJ34" s="832">
        <v>1.02562379730941</v>
      </c>
      <c r="FK34" s="832">
        <v>0.86149072736938004</v>
      </c>
      <c r="FL34" s="832">
        <v>0.72792466655354005</v>
      </c>
      <c r="FM34" s="832">
        <v>1.0194385624580999</v>
      </c>
      <c r="FN34" s="832">
        <v>0.855118701332655</v>
      </c>
      <c r="FO34" s="832">
        <v>0.72155154522322396</v>
      </c>
      <c r="FP34" s="832">
        <v>1.0132841652247</v>
      </c>
      <c r="FQ34" s="832">
        <v>0.84849314621247396</v>
      </c>
      <c r="FR34" s="832">
        <v>0.71472971639798699</v>
      </c>
      <c r="FS34" s="832">
        <v>1.0071634856907901</v>
      </c>
      <c r="FT34" s="832">
        <v>0.84160590732928797</v>
      </c>
      <c r="FU34" s="832">
        <v>0.70744256256210203</v>
      </c>
      <c r="FV34" s="832">
        <v>1.0010841998509199</v>
      </c>
      <c r="FW34" s="832">
        <v>0.83445034044600797</v>
      </c>
      <c r="FX34" s="832">
        <v>0.69967065188964395</v>
      </c>
      <c r="FY34" s="832">
        <v>0.99506269084243704</v>
      </c>
      <c r="FZ34" s="832">
        <v>0.82702069282625101</v>
      </c>
      <c r="GA34" s="832">
        <v>0.69138970422798396</v>
      </c>
      <c r="GB34" s="832">
        <v>0.98912583835002199</v>
      </c>
      <c r="GC34" s="832">
        <v>0.81931177563943203</v>
      </c>
      <c r="GD34" s="832">
        <v>0.68257183331362803</v>
      </c>
      <c r="GE34" s="832">
        <v>0.98330900510042296</v>
      </c>
      <c r="GF34" s="832">
        <v>0.81131899363624904</v>
      </c>
      <c r="GG34" s="832">
        <v>0.67319027199696002</v>
      </c>
      <c r="GH34" s="832">
        <v>0.97764991834064496</v>
      </c>
      <c r="GI34" s="832">
        <v>0.80303875135332903</v>
      </c>
      <c r="GJ34" s="832">
        <v>0.66322644300546496</v>
      </c>
      <c r="GK34" s="832">
        <v>0.97217984836272098</v>
      </c>
      <c r="GL34" s="832">
        <v>0.79446920584191505</v>
      </c>
      <c r="GM34" s="832">
        <v>0.65267719864600304</v>
      </c>
      <c r="GN34" s="832">
        <v>0.96691485128800403</v>
      </c>
      <c r="GO34" s="832">
        <v>0.78561128899056598</v>
      </c>
      <c r="GP34" s="832">
        <v>0.64155978779512302</v>
      </c>
      <c r="GQ34" s="832">
        <v>0.96185025681981096</v>
      </c>
      <c r="GR34" s="832">
        <v>0.77646988270287198</v>
      </c>
      <c r="GS34" s="832">
        <v>0.62991279934087796</v>
      </c>
      <c r="GT34" s="832">
        <v>0.95696077069948904</v>
      </c>
      <c r="GU34" s="832">
        <v>0.76705500168778096</v>
      </c>
      <c r="GV34" s="832">
        <v>0.61779272523353901</v>
      </c>
      <c r="GW34" s="832">
        <v>0.95220677807047904</v>
      </c>
      <c r="GX34" s="832">
        <v>0.75738282458686901</v>
      </c>
      <c r="GY34" s="832">
        <v>0.605267288935878</v>
      </c>
      <c r="GZ34" s="832">
        <v>0.947545369887421</v>
      </c>
      <c r="HA34" s="832">
        <v>0.74747641632070905</v>
      </c>
      <c r="HB34" s="832">
        <v>0.59240767515900905</v>
      </c>
      <c r="HC34" s="832">
        <v>0.94294306066067402</v>
      </c>
      <c r="HD34" s="832">
        <v>0.73736600283283105</v>
      </c>
      <c r="HE34" s="832">
        <v>0.57928194259217003</v>
      </c>
      <c r="HF34" s="832">
        <v>0.93838664216905399</v>
      </c>
      <c r="HG34" s="832">
        <v>0.72708869186375602</v>
      </c>
      <c r="HH34" s="832">
        <v>0.56595126159427001</v>
      </c>
      <c r="HI34" s="832">
        <v>0.93388920846414303</v>
      </c>
      <c r="HJ34" s="832">
        <v>0.71668757620027601</v>
      </c>
      <c r="HK34" s="832">
        <v>0.55246952010524297</v>
      </c>
      <c r="HL34" s="832">
        <v>0.92948981066351399</v>
      </c>
      <c r="HM34" s="832">
        <v>0.70621020380898403</v>
      </c>
      <c r="HN34" s="832">
        <v>0.53888568618660504</v>
      </c>
      <c r="HO34" s="832">
        <v>0.92524697752977303</v>
      </c>
      <c r="HP34" s="832">
        <v>0.695706446452108</v>
      </c>
      <c r="HQ34" s="832">
        <v>0.52524745205214196</v>
      </c>
      <c r="HR34" s="832">
        <v>0.92122794574649802</v>
      </c>
      <c r="HS34" s="832">
        <v>0.68522583901175804</v>
      </c>
      <c r="HT34" s="832">
        <v>0.51160434331098603</v>
      </c>
      <c r="HU34" s="832">
        <v>0.91749642863940695</v>
      </c>
      <c r="HV34" s="832">
        <v>0.67481449103709901</v>
      </c>
      <c r="HW34" s="832">
        <v>0.49800873437891502</v>
      </c>
      <c r="HX34" s="832">
        <v>0.91410184305310604</v>
      </c>
      <c r="HY34" s="832">
        <v>0.66451168690672002</v>
      </c>
      <c r="HZ34" s="832">
        <v>0.48451395614214798</v>
      </c>
      <c r="IA34" s="832">
        <v>0.91107212118946701</v>
      </c>
      <c r="IB34" s="832">
        <v>0.65434629049217297</v>
      </c>
      <c r="IC34" s="832">
        <v>0.47116963208651402</v>
      </c>
      <c r="ID34" s="833">
        <v>0.90841087299788703</v>
      </c>
    </row>
    <row r="35" spans="1:238">
      <c r="A35" s="602">
        <v>44232</v>
      </c>
      <c r="B35" s="832">
        <v>0.778864218384826</v>
      </c>
      <c r="C35" s="832">
        <v>0.52254780895566799</v>
      </c>
      <c r="D35" s="832">
        <v>1.1601719083541899</v>
      </c>
      <c r="E35" s="832">
        <v>0.78889620721071496</v>
      </c>
      <c r="F35" s="832">
        <v>0.53588625176818305</v>
      </c>
      <c r="G35" s="832">
        <v>1.1606617731700799</v>
      </c>
      <c r="H35" s="832">
        <v>0.79902875985167399</v>
      </c>
      <c r="I35" s="832">
        <v>0.54935424727107895</v>
      </c>
      <c r="J35" s="832">
        <v>1.1615126676671601</v>
      </c>
      <c r="K35" s="832">
        <v>0.80921989793203497</v>
      </c>
      <c r="L35" s="832">
        <v>0.56290910409025396</v>
      </c>
      <c r="M35" s="832">
        <v>1.16267646975532</v>
      </c>
      <c r="N35" s="832">
        <v>0.81941370976157402</v>
      </c>
      <c r="O35" s="832">
        <v>0.57650432351940895</v>
      </c>
      <c r="P35" s="832">
        <v>1.1640718432386401</v>
      </c>
      <c r="Q35" s="832">
        <v>0.82954571313918202</v>
      </c>
      <c r="R35" s="832">
        <v>0.59009303097548405</v>
      </c>
      <c r="S35" s="832">
        <v>1.16559420573878</v>
      </c>
      <c r="T35" s="832">
        <v>0.83954785094833395</v>
      </c>
      <c r="U35" s="832">
        <v>0.60362882120254502</v>
      </c>
      <c r="V35" s="832">
        <v>1.1671293672242</v>
      </c>
      <c r="W35" s="832">
        <v>0.849352929356329</v>
      </c>
      <c r="X35" s="832">
        <v>0.61706416161370703</v>
      </c>
      <c r="Y35" s="832">
        <v>1.16856941028492</v>
      </c>
      <c r="Z35" s="832">
        <v>0.85889830830436198</v>
      </c>
      <c r="AA35" s="832">
        <v>0.63034730380298298</v>
      </c>
      <c r="AB35" s="832">
        <v>1.1698281078828101</v>
      </c>
      <c r="AC35" s="832">
        <v>0.86812868042944102</v>
      </c>
      <c r="AD35" s="832">
        <v>0.64341919116942903</v>
      </c>
      <c r="AE35" s="832">
        <v>1.17085266650513</v>
      </c>
      <c r="AF35" s="832">
        <v>0.87699782594897302</v>
      </c>
      <c r="AG35" s="832">
        <v>0.65621192260459205</v>
      </c>
      <c r="AH35" s="832">
        <v>1.17162906153952</v>
      </c>
      <c r="AI35" s="832">
        <v>0.88546930198057705</v>
      </c>
      <c r="AJ35" s="832">
        <v>0.66864989703130195</v>
      </c>
      <c r="AK35" s="832">
        <v>1.1721795841882301</v>
      </c>
      <c r="AL35" s="832">
        <v>0.89351610688399397</v>
      </c>
      <c r="AM35" s="832">
        <v>0.68065393038013899</v>
      </c>
      <c r="AN35" s="832">
        <v>1.1725530646030899</v>
      </c>
      <c r="AO35" s="832">
        <v>0.90111944344751405</v>
      </c>
      <c r="AP35" s="832">
        <v>0.692147631725339</v>
      </c>
      <c r="AQ35" s="832">
        <v>1.1728100520549301</v>
      </c>
      <c r="AR35" s="832">
        <v>0.90826677897883601</v>
      </c>
      <c r="AS35" s="832">
        <v>0.703064451267156</v>
      </c>
      <c r="AT35" s="832">
        <v>1.1730064950964101</v>
      </c>
      <c r="AU35" s="832">
        <v>0.91494945692667895</v>
      </c>
      <c r="AV35" s="832">
        <v>0.71335338492649203</v>
      </c>
      <c r="AW35" s="832">
        <v>1.17317977709351</v>
      </c>
      <c r="AX35" s="832">
        <v>0.92116014744035701</v>
      </c>
      <c r="AY35" s="832">
        <v>0.72298155931307295</v>
      </c>
      <c r="AZ35" s="832">
        <v>1.17334018269065</v>
      </c>
      <c r="BA35" s="832">
        <v>0.92689043023991702</v>
      </c>
      <c r="BB35" s="832">
        <v>0.73193282550055105</v>
      </c>
      <c r="BC35" s="832">
        <v>1.1734692002084299</v>
      </c>
      <c r="BD35" s="832">
        <v>0.93212878232563301</v>
      </c>
      <c r="BE35" s="832">
        <v>0.740202774884129</v>
      </c>
      <c r="BF35" s="832">
        <v>1.17352403743555</v>
      </c>
      <c r="BG35" s="832">
        <v>0.93685919797063899</v>
      </c>
      <c r="BH35" s="832">
        <v>0.747791771980992</v>
      </c>
      <c r="BI35" s="832">
        <v>1.17344604019668</v>
      </c>
      <c r="BJ35" s="832">
        <v>0.94106060358244503</v>
      </c>
      <c r="BK35" s="832">
        <v>0.75469821444365504</v>
      </c>
      <c r="BL35" s="832">
        <v>1.1731699302215199</v>
      </c>
      <c r="BM35" s="832">
        <v>0.94470715112813097</v>
      </c>
      <c r="BN35" s="832">
        <v>0.76091405758478503</v>
      </c>
      <c r="BO35" s="832">
        <v>1.1726311288525899</v>
      </c>
      <c r="BP35" s="832">
        <v>0.94776938743649197</v>
      </c>
      <c r="BQ35" s="832">
        <v>0.76642378329929695</v>
      </c>
      <c r="BR35" s="832">
        <v>1.1717696762260299</v>
      </c>
      <c r="BS35" s="832">
        <v>0.95021620986315003</v>
      </c>
      <c r="BT35" s="832">
        <v>0.77120680426759403</v>
      </c>
      <c r="BU35" s="832">
        <v>1.1705308532535199</v>
      </c>
      <c r="BV35" s="832">
        <v>0.95201743884620305</v>
      </c>
      <c r="BW35" s="832">
        <v>0.77524221278883099</v>
      </c>
      <c r="BX35" s="832">
        <v>1.1688639498492099</v>
      </c>
      <c r="BY35" s="832">
        <v>0.95314677205989395</v>
      </c>
      <c r="BZ35" s="832">
        <v>0.77851417540559498</v>
      </c>
      <c r="CA35" s="832">
        <v>1.1667212249788199</v>
      </c>
      <c r="CB35" s="832">
        <v>0.95358483989248299</v>
      </c>
      <c r="CC35" s="832">
        <v>0.78101631739753796</v>
      </c>
      <c r="CD35" s="832">
        <v>1.16405879394607</v>
      </c>
      <c r="CE35" s="832">
        <v>0.95332206320527701</v>
      </c>
      <c r="CF35" s="832">
        <v>0.78275406860781305</v>
      </c>
      <c r="CG35" s="832">
        <v>1.16084012517468</v>
      </c>
      <c r="CH35" s="832">
        <v>0.95236102491695196</v>
      </c>
      <c r="CI35" s="832">
        <v>0.78374486651691899</v>
      </c>
      <c r="CJ35" s="832">
        <v>1.1570414864276799</v>
      </c>
      <c r="CK35" s="832">
        <v>0.95071810699540005</v>
      </c>
      <c r="CL35" s="832">
        <v>0.78401694080737006</v>
      </c>
      <c r="CM35" s="832">
        <v>1.1526576102322099</v>
      </c>
      <c r="CN35" s="832">
        <v>0.94842421049203196</v>
      </c>
      <c r="CO35" s="832">
        <v>0.78360780479130299</v>
      </c>
      <c r="CP35" s="832">
        <v>1.1477054887785101</v>
      </c>
      <c r="CQ35" s="832">
        <v>0.94552446144751501</v>
      </c>
      <c r="CR35" s="832">
        <v>0.78256342203860996</v>
      </c>
      <c r="CS35" s="832">
        <v>1.14222469773904</v>
      </c>
      <c r="CT35" s="832">
        <v>0.94207690028719904</v>
      </c>
      <c r="CU35" s="832">
        <v>0.78093841093342098</v>
      </c>
      <c r="CV35" s="832">
        <v>1.1362737810813699</v>
      </c>
      <c r="CW35" s="832">
        <v>0.93815024584001305</v>
      </c>
      <c r="CX35" s="832">
        <v>0.77879688292903904</v>
      </c>
      <c r="CY35" s="832">
        <v>1.1299235553628899</v>
      </c>
      <c r="CZ35" s="832">
        <v>0.93382090683421404</v>
      </c>
      <c r="DA35" s="832">
        <v>0.77621292359194105</v>
      </c>
      <c r="DB35" s="832">
        <v>1.1232492011817099</v>
      </c>
      <c r="DC35" s="832">
        <v>0.92916947509528902</v>
      </c>
      <c r="DD35" s="832">
        <v>0.77326958153563297</v>
      </c>
      <c r="DE35" s="832">
        <v>1.11632332302786</v>
      </c>
      <c r="DF35" s="832">
        <v>0.92427697031959999</v>
      </c>
      <c r="DG35" s="832">
        <v>0.77005560826341701</v>
      </c>
      <c r="DH35" s="832">
        <v>1.10921167287323</v>
      </c>
      <c r="DI35" s="832">
        <v>0.91922111456364297</v>
      </c>
      <c r="DJ35" s="832">
        <v>0.76665995120616104</v>
      </c>
      <c r="DK35" s="832">
        <v>1.1019721571562899</v>
      </c>
      <c r="DL35" s="832">
        <v>0.91407289733570396</v>
      </c>
      <c r="DM35" s="832">
        <v>0.76316484003243301</v>
      </c>
      <c r="DN35" s="832">
        <v>1.0946565155321299</v>
      </c>
      <c r="DO35" s="832">
        <v>0.90889365398553601</v>
      </c>
      <c r="DP35" s="832">
        <v>0.75963889225741299</v>
      </c>
      <c r="DQ35" s="832">
        <v>1.08731314543284</v>
      </c>
      <c r="DR35" s="832">
        <v>0.90373282710714298</v>
      </c>
      <c r="DS35" s="832">
        <v>0.75613178254831703</v>
      </c>
      <c r="DT35" s="832">
        <v>1.07998926692529</v>
      </c>
      <c r="DU35" s="832">
        <v>0.89862651943559002</v>
      </c>
      <c r="DV35" s="832">
        <v>0.75267164295161904</v>
      </c>
      <c r="DW35" s="832">
        <v>1.072731034874</v>
      </c>
      <c r="DX35" s="832">
        <v>0.89359688320506503</v>
      </c>
      <c r="DY35" s="832">
        <v>0.74926562955682896</v>
      </c>
      <c r="DZ35" s="832">
        <v>1.0655811211266699</v>
      </c>
      <c r="EA35" s="832">
        <v>0.88865233000033494</v>
      </c>
      <c r="EB35" s="832">
        <v>0.74590324242093298</v>
      </c>
      <c r="EC35" s="832">
        <v>1.05857436843742</v>
      </c>
      <c r="ED35" s="832">
        <v>0.88378849037816698</v>
      </c>
      <c r="EE35" s="832">
        <v>0.74256127837390995</v>
      </c>
      <c r="EF35" s="832">
        <v>1.05173298516741</v>
      </c>
      <c r="EG35" s="832">
        <v>0.87898980647907499</v>
      </c>
      <c r="EH35" s="832">
        <v>0.73920894832218198</v>
      </c>
      <c r="EI35" s="832">
        <v>1.0450631003661801</v>
      </c>
      <c r="EJ35" s="832">
        <v>0.87423160526464205</v>
      </c>
      <c r="EK35" s="832">
        <v>0.73581182056735395</v>
      </c>
      <c r="EL35" s="832">
        <v>1.0385541874523301</v>
      </c>
      <c r="EM35" s="832">
        <v>0.86948247623610597</v>
      </c>
      <c r="EN35" s="832">
        <v>0.73233382573089101</v>
      </c>
      <c r="EO35" s="832">
        <v>1.0321819696879699</v>
      </c>
      <c r="EP35" s="832">
        <v>0.86470676657077306</v>
      </c>
      <c r="EQ35" s="832">
        <v>0.72873737586441001</v>
      </c>
      <c r="ER35" s="832">
        <v>1.02591424438198</v>
      </c>
      <c r="ES35" s="832">
        <v>0.85986700927480098</v>
      </c>
      <c r="ET35" s="832">
        <v>0.72498240062024599</v>
      </c>
      <c r="EU35" s="832">
        <v>1.01971803810436</v>
      </c>
      <c r="EV35" s="832">
        <v>0.85492611634180904</v>
      </c>
      <c r="EW35" s="832">
        <v>0.72102549231093904</v>
      </c>
      <c r="EX35" s="832">
        <v>1.01356602878076</v>
      </c>
      <c r="EY35" s="832">
        <v>0.84984919827758798</v>
      </c>
      <c r="EZ35" s="832">
        <v>0.71682022480761098</v>
      </c>
      <c r="FA35" s="832">
        <v>1.0074404399832899</v>
      </c>
      <c r="FB35" s="832">
        <v>0.84460491178024999</v>
      </c>
      <c r="FC35" s="832">
        <v>0.71231911672089798</v>
      </c>
      <c r="FD35" s="832">
        <v>1.00133354577068</v>
      </c>
      <c r="FE35" s="832">
        <v>0.839166285661749</v>
      </c>
      <c r="FF35" s="832">
        <v>0.70747687933486703</v>
      </c>
      <c r="FG35" s="832">
        <v>0.99524518627297798</v>
      </c>
      <c r="FH35" s="832">
        <v>0.83351102695448398</v>
      </c>
      <c r="FI35" s="832">
        <v>0.70225386137979096</v>
      </c>
      <c r="FJ35" s="832">
        <v>0.98917881063342405</v>
      </c>
      <c r="FK35" s="832">
        <v>0.82762135956319804</v>
      </c>
      <c r="FL35" s="832">
        <v>0.69661830222475296</v>
      </c>
      <c r="FM35" s="832">
        <v>0.98313808500204003</v>
      </c>
      <c r="FN35" s="832">
        <v>0.82148349169877199</v>
      </c>
      <c r="FO35" s="832">
        <v>0.69054631548785295</v>
      </c>
      <c r="FP35" s="832">
        <v>0.97712578078622003</v>
      </c>
      <c r="FQ35" s="832">
        <v>0.81508684114184404</v>
      </c>
      <c r="FR35" s="832">
        <v>0.68401938103173399</v>
      </c>
      <c r="FS35" s="832">
        <v>0.97114557562136505</v>
      </c>
      <c r="FT35" s="832">
        <v>0.80842316577141804</v>
      </c>
      <c r="FU35" s="832">
        <v>0.67702020283877196</v>
      </c>
      <c r="FV35" s="832">
        <v>0.96520597431430799</v>
      </c>
      <c r="FW35" s="832">
        <v>0.80148574897158198</v>
      </c>
      <c r="FX35" s="832">
        <v>0.66952863839838905</v>
      </c>
      <c r="FY35" s="832">
        <v>0.95932438376402696</v>
      </c>
      <c r="FZ35" s="832">
        <v>0.79426877545624996</v>
      </c>
      <c r="GA35" s="832">
        <v>0.66151963414487802</v>
      </c>
      <c r="GB35" s="832">
        <v>0.95352897454485297</v>
      </c>
      <c r="GC35" s="832">
        <v>0.78676700436004698</v>
      </c>
      <c r="GD35" s="832">
        <v>0.652964556445503</v>
      </c>
      <c r="GE35" s="832">
        <v>0.94785656221411296</v>
      </c>
      <c r="GF35" s="832">
        <v>0.77897580619363205</v>
      </c>
      <c r="GG35" s="832">
        <v>0.64383612991274597</v>
      </c>
      <c r="GH35" s="832">
        <v>0.94234618997231101</v>
      </c>
      <c r="GI35" s="832">
        <v>0.77089158258837598</v>
      </c>
      <c r="GJ35" s="832">
        <v>0.63411578694222304</v>
      </c>
      <c r="GK35" s="832">
        <v>0.93702988967186196</v>
      </c>
      <c r="GL35" s="832">
        <v>0.76251253746335601</v>
      </c>
      <c r="GM35" s="832">
        <v>0.62380114497338901</v>
      </c>
      <c r="GN35" s="832">
        <v>0.931923536687978</v>
      </c>
      <c r="GO35" s="832">
        <v>0.75383972040317204</v>
      </c>
      <c r="GP35" s="832">
        <v>0.61291105946830404</v>
      </c>
      <c r="GQ35" s="832">
        <v>0.92702114388519796</v>
      </c>
      <c r="GR35" s="832">
        <v>0.744878222541136</v>
      </c>
      <c r="GS35" s="832">
        <v>0.60148644267404505</v>
      </c>
      <c r="GT35" s="832">
        <v>0.92229507200623995</v>
      </c>
      <c r="GU35" s="832">
        <v>0.73563837640263596</v>
      </c>
      <c r="GV35" s="832">
        <v>0.58958651570626197</v>
      </c>
      <c r="GW35" s="832">
        <v>0.91770274272843499</v>
      </c>
      <c r="GX35" s="832">
        <v>0.72613679722594704</v>
      </c>
      <c r="GY35" s="832">
        <v>0.57728173598664601</v>
      </c>
      <c r="GZ35" s="832">
        <v>0.91319826890830003</v>
      </c>
      <c r="HA35" s="832">
        <v>0.71639710599687301</v>
      </c>
      <c r="HB35" s="832">
        <v>0.56464565724090898</v>
      </c>
      <c r="HC35" s="832">
        <v>0.90874580150417394</v>
      </c>
      <c r="HD35" s="832">
        <v>0.70645019372219797</v>
      </c>
      <c r="HE35" s="832">
        <v>0.55174809905645605</v>
      </c>
      <c r="HF35" s="832">
        <v>0.90433087106247401</v>
      </c>
      <c r="HG35" s="832">
        <v>0.69633392023296403</v>
      </c>
      <c r="HH35" s="832">
        <v>0.53865130848973997</v>
      </c>
      <c r="HI35" s="832">
        <v>0.89996664435787499</v>
      </c>
      <c r="HJ35" s="832">
        <v>0.68609218507131597</v>
      </c>
      <c r="HK35" s="832">
        <v>0.52540964214152597</v>
      </c>
      <c r="HL35" s="832">
        <v>0.89569351602014402</v>
      </c>
      <c r="HM35" s="832">
        <v>0.67577335734161803</v>
      </c>
      <c r="HN35" s="832">
        <v>0.51207210418260296</v>
      </c>
      <c r="HO35" s="832">
        <v>0.89157230889693095</v>
      </c>
      <c r="HP35" s="832">
        <v>0.66542809964370297</v>
      </c>
      <c r="HQ35" s="832">
        <v>0.49868619702831102</v>
      </c>
      <c r="HR35" s="832">
        <v>0.88767302381729096</v>
      </c>
      <c r="HS35" s="832">
        <v>0.65510666238648096</v>
      </c>
      <c r="HT35" s="832">
        <v>0.48530120661389597</v>
      </c>
      <c r="HU35" s="832">
        <v>0.88406209274099701</v>
      </c>
      <c r="HV35" s="832">
        <v>0.64485575403532103</v>
      </c>
      <c r="HW35" s="832">
        <v>0.47196932509155098</v>
      </c>
      <c r="HX35" s="832">
        <v>0.88079117125921702</v>
      </c>
      <c r="HY35" s="832">
        <v>0.63471510713457302</v>
      </c>
      <c r="HZ35" s="832">
        <v>0.458743791813293</v>
      </c>
      <c r="IA35" s="832">
        <v>0.87788967077623703</v>
      </c>
      <c r="IB35" s="832">
        <v>0.62471385844613103</v>
      </c>
      <c r="IC35" s="832">
        <v>0.44567421407157098</v>
      </c>
      <c r="ID35" s="833">
        <v>0.87536180916018103</v>
      </c>
    </row>
    <row r="36" spans="1:238">
      <c r="A36" s="602">
        <v>44233</v>
      </c>
      <c r="B36" s="832">
        <v>0.72999321443821596</v>
      </c>
      <c r="C36" s="832">
        <v>0.48287551220608099</v>
      </c>
      <c r="D36" s="832">
        <v>1.1028739146036599</v>
      </c>
      <c r="E36" s="832">
        <v>0.74018946164586596</v>
      </c>
      <c r="F36" s="832">
        <v>0.49596711591793402</v>
      </c>
      <c r="G36" s="832">
        <v>1.1040019766167899</v>
      </c>
      <c r="H36" s="832">
        <v>0.75049956654640704</v>
      </c>
      <c r="I36" s="832">
        <v>0.50920796533883605</v>
      </c>
      <c r="J36" s="832">
        <v>1.1054918849472399</v>
      </c>
      <c r="K36" s="832">
        <v>0.76088190907549902</v>
      </c>
      <c r="L36" s="832">
        <v>0.522556661669203</v>
      </c>
      <c r="M36" s="832">
        <v>1.1072948924436901</v>
      </c>
      <c r="N36" s="832">
        <v>0.77128078811622502</v>
      </c>
      <c r="O36" s="832">
        <v>0.53596794287018901</v>
      </c>
      <c r="P36" s="832">
        <v>1.1093283838050401</v>
      </c>
      <c r="Q36" s="832">
        <v>0.78163171305844004</v>
      </c>
      <c r="R36" s="832">
        <v>0.54939602244033803</v>
      </c>
      <c r="S36" s="832">
        <v>1.1114859347958801</v>
      </c>
      <c r="T36" s="832">
        <v>0.79186636540606503</v>
      </c>
      <c r="U36" s="832">
        <v>0.56279539473752904</v>
      </c>
      <c r="V36" s="832">
        <v>1.1136511288891899</v>
      </c>
      <c r="W36" s="832">
        <v>0.80191703703074402</v>
      </c>
      <c r="X36" s="832">
        <v>0.57611922617158695</v>
      </c>
      <c r="Y36" s="832">
        <v>1.1157136992855701</v>
      </c>
      <c r="Z36" s="832">
        <v>0.81172034900172696</v>
      </c>
      <c r="AA36" s="832">
        <v>0.58931625564850898</v>
      </c>
      <c r="AB36" s="832">
        <v>1.1175852573792999</v>
      </c>
      <c r="AC36" s="832">
        <v>0.82122007927454899</v>
      </c>
      <c r="AD36" s="832">
        <v>0.60232767402166598</v>
      </c>
      <c r="AE36" s="832">
        <v>1.1192113359660001</v>
      </c>
      <c r="AF36" s="832">
        <v>0.83036897768398799</v>
      </c>
      <c r="AG36" s="832">
        <v>0.61508553972826896</v>
      </c>
      <c r="AH36" s="832">
        <v>1.1205769461258599</v>
      </c>
      <c r="AI36" s="832">
        <v>0.83912951750182196</v>
      </c>
      <c r="AJ36" s="832">
        <v>0.62751386925288799</v>
      </c>
      <c r="AK36" s="832">
        <v>1.12170421191394</v>
      </c>
      <c r="AL36" s="832">
        <v>0.84747361590758297</v>
      </c>
      <c r="AM36" s="832">
        <v>0.63953271890232899</v>
      </c>
      <c r="AN36" s="832">
        <v>1.1226425231494701</v>
      </c>
      <c r="AO36" s="832">
        <v>0.85538144083221801</v>
      </c>
      <c r="AP36" s="832">
        <v>0.65106456933541701</v>
      </c>
      <c r="AQ36" s="832">
        <v>1.12345350313995</v>
      </c>
      <c r="AR36" s="832">
        <v>0.86283949832283002</v>
      </c>
      <c r="AS36" s="832">
        <v>0.66204143726238196</v>
      </c>
      <c r="AT36" s="832">
        <v>1.1241943887038599</v>
      </c>
      <c r="AU36" s="832">
        <v>0.86983825379271995</v>
      </c>
      <c r="AV36" s="832">
        <v>0.67241068962002204</v>
      </c>
      <c r="AW36" s="832">
        <v>1.1249037564630999</v>
      </c>
      <c r="AX36" s="832">
        <v>0.87636957580395802</v>
      </c>
      <c r="AY36" s="832">
        <v>0.68213775510859598</v>
      </c>
      <c r="AZ36" s="832">
        <v>1.1255927501473699</v>
      </c>
      <c r="BA36" s="832">
        <v>0.88242429908219899</v>
      </c>
      <c r="BB36" s="832">
        <v>0.69120482533748195</v>
      </c>
      <c r="BC36" s="832">
        <v>1.1262432676319201</v>
      </c>
      <c r="BD36" s="832">
        <v>0.88799018411893405</v>
      </c>
      <c r="BE36" s="832">
        <v>0.699605931693001</v>
      </c>
      <c r="BF36" s="832">
        <v>1.12681249516838</v>
      </c>
      <c r="BG36" s="832">
        <v>0.89305050645603701</v>
      </c>
      <c r="BH36" s="832">
        <v>0.70733998618724803</v>
      </c>
      <c r="BI36" s="832">
        <v>1.12724144272763</v>
      </c>
      <c r="BJ36" s="832">
        <v>0.89758344401577095</v>
      </c>
      <c r="BK36" s="832">
        <v>0.71440401150083599</v>
      </c>
      <c r="BL36" s="832">
        <v>1.1274643324303399</v>
      </c>
      <c r="BM36" s="832">
        <v>0.90156235139501095</v>
      </c>
      <c r="BN36" s="832">
        <v>0.72078862529689203</v>
      </c>
      <c r="BO36" s="832">
        <v>1.1274160401504001</v>
      </c>
      <c r="BP36" s="832">
        <v>0.90495692248270199</v>
      </c>
      <c r="BQ36" s="832">
        <v>0.72647698640291403</v>
      </c>
      <c r="BR36" s="832">
        <v>1.1270360576178899</v>
      </c>
      <c r="BS36" s="832">
        <v>0.90773515422955697</v>
      </c>
      <c r="BT36" s="832">
        <v>0.73144721018772796</v>
      </c>
      <c r="BU36" s="832">
        <v>1.1262690788534599</v>
      </c>
      <c r="BV36" s="832">
        <v>0.90986594237351703</v>
      </c>
      <c r="BW36" s="832">
        <v>0.73567716203240197</v>
      </c>
      <c r="BX36" s="832">
        <v>1.1250636882895899</v>
      </c>
      <c r="BY36" s="832">
        <v>0.91132207190360404</v>
      </c>
      <c r="BZ36" s="832">
        <v>0.73914991425158405</v>
      </c>
      <c r="CA36" s="832">
        <v>1.12337125131865</v>
      </c>
      <c r="CB36" s="832">
        <v>0.91208331802053</v>
      </c>
      <c r="CC36" s="832">
        <v>0.74185818732654196</v>
      </c>
      <c r="CD36" s="832">
        <v>1.1211467945532401</v>
      </c>
      <c r="CE36" s="832">
        <v>0.91213935301374105</v>
      </c>
      <c r="CF36" s="832">
        <v>0.74380672715793195</v>
      </c>
      <c r="CG36" s="832">
        <v>1.1183525834647099</v>
      </c>
      <c r="CH36" s="832">
        <v>0.91149216424811697</v>
      </c>
      <c r="CI36" s="832">
        <v>0.74501250649175899</v>
      </c>
      <c r="CJ36" s="832">
        <v>1.1149637244183399</v>
      </c>
      <c r="CK36" s="832">
        <v>0.91015772861266497</v>
      </c>
      <c r="CL36" s="832">
        <v>0.74550348099325903</v>
      </c>
      <c r="CM36" s="832">
        <v>1.11097401451862</v>
      </c>
      <c r="CN36" s="832">
        <v>0.90816675591334695</v>
      </c>
      <c r="CO36" s="832">
        <v>0.74531704061651505</v>
      </c>
      <c r="CP36" s="832">
        <v>1.10639988914215</v>
      </c>
      <c r="CQ36" s="832">
        <v>0.90556440075803601</v>
      </c>
      <c r="CR36" s="832">
        <v>0.74449914043641496</v>
      </c>
      <c r="CS36" s="832">
        <v>1.10128081705846</v>
      </c>
      <c r="CT36" s="832">
        <v>0.90240893961826696</v>
      </c>
      <c r="CU36" s="832">
        <v>0.74310448267475704</v>
      </c>
      <c r="CV36" s="832">
        <v>1.09567565588592</v>
      </c>
      <c r="CW36" s="832">
        <v>0.89876950567676495</v>
      </c>
      <c r="CX36" s="832">
        <v>0.74119734480041199</v>
      </c>
      <c r="CY36" s="832">
        <v>1.08965584343991</v>
      </c>
      <c r="CZ36" s="832">
        <v>0.89472305784621198</v>
      </c>
      <c r="DA36" s="832">
        <v>0.73885205393789599</v>
      </c>
      <c r="DB36" s="832">
        <v>1.0832973375231301</v>
      </c>
      <c r="DC36" s="832">
        <v>0.89035082309874203</v>
      </c>
      <c r="DD36" s="832">
        <v>0.73615196130943605</v>
      </c>
      <c r="DE36" s="832">
        <v>1.07667353917218</v>
      </c>
      <c r="DF36" s="832">
        <v>0.88573448743893601</v>
      </c>
      <c r="DG36" s="832">
        <v>0.73318615199387205</v>
      </c>
      <c r="DH36" s="832">
        <v>1.0698509363634101</v>
      </c>
      <c r="DI36" s="832">
        <v>0.88095241884432995</v>
      </c>
      <c r="DJ36" s="832">
        <v>0.73004389208716103</v>
      </c>
      <c r="DK36" s="832">
        <v>1.0628881028607899</v>
      </c>
      <c r="DL36" s="832">
        <v>0.87607618732365999</v>
      </c>
      <c r="DM36" s="832">
        <v>0.72680766065966196</v>
      </c>
      <c r="DN36" s="832">
        <v>1.05583742612263</v>
      </c>
      <c r="DO36" s="832">
        <v>0.87116760775275903</v>
      </c>
      <c r="DP36" s="832">
        <v>0.72354620411481996</v>
      </c>
      <c r="DQ36" s="832">
        <v>1.04874800296055</v>
      </c>
      <c r="DR36" s="832">
        <v>0.86627647677738295</v>
      </c>
      <c r="DS36" s="832">
        <v>0.72030916901457398</v>
      </c>
      <c r="DT36" s="832">
        <v>1.0416678562738899</v>
      </c>
      <c r="DU36" s="832">
        <v>0.86143911259157602</v>
      </c>
      <c r="DV36" s="832">
        <v>0.71712448930841499</v>
      </c>
      <c r="DW36" s="832">
        <v>1.0346440480849901</v>
      </c>
      <c r="DX36" s="832">
        <v>0.85667774192688495</v>
      </c>
      <c r="DY36" s="832">
        <v>0.71399896763566895</v>
      </c>
      <c r="DZ36" s="832">
        <v>1.0277201997525001</v>
      </c>
      <c r="EA36" s="832">
        <v>0.85200071701677205</v>
      </c>
      <c r="EB36" s="832">
        <v>0.71092163601412295</v>
      </c>
      <c r="EC36" s="832">
        <v>1.02093203306196</v>
      </c>
      <c r="ED36" s="832">
        <v>0.84740349018500805</v>
      </c>
      <c r="EE36" s="832">
        <v>0.70786876726044101</v>
      </c>
      <c r="EF36" s="832">
        <v>1.01430243403608</v>
      </c>
      <c r="EG36" s="832">
        <v>0.84287022747102902</v>
      </c>
      <c r="EH36" s="832">
        <v>0.70480905371883196</v>
      </c>
      <c r="EI36" s="832">
        <v>1.0078379033660201</v>
      </c>
      <c r="EJ36" s="832">
        <v>0.838375907022884</v>
      </c>
      <c r="EK36" s="832">
        <v>0.70170759593656895</v>
      </c>
      <c r="EL36" s="832">
        <v>1.0015279433675</v>
      </c>
      <c r="EM36" s="832">
        <v>0.83388872412864701</v>
      </c>
      <c r="EN36" s="832">
        <v>0.69852792046128998</v>
      </c>
      <c r="EO36" s="832">
        <v>0.995348018329693</v>
      </c>
      <c r="EP36" s="832">
        <v>0.82937261376222804</v>
      </c>
      <c r="EQ36" s="832">
        <v>0.69523207280487098</v>
      </c>
      <c r="ER36" s="832">
        <v>0.98926551967986398</v>
      </c>
      <c r="ES36" s="832">
        <v>0.82478970414947805</v>
      </c>
      <c r="ET36" s="832">
        <v>0.69177959640956099</v>
      </c>
      <c r="EU36" s="832">
        <v>0.98324711201629</v>
      </c>
      <c r="EV36" s="832">
        <v>0.82010253133367494</v>
      </c>
      <c r="EW36" s="832">
        <v>0.68812661074685</v>
      </c>
      <c r="EX36" s="832">
        <v>0.97726533915977098</v>
      </c>
      <c r="EY36" s="832">
        <v>0.815275874359768</v>
      </c>
      <c r="EZ36" s="832">
        <v>0.68422608100190396</v>
      </c>
      <c r="FA36" s="832">
        <v>0.97130263750340695</v>
      </c>
      <c r="FB36" s="832">
        <v>0.81027811162615804</v>
      </c>
      <c r="FC36" s="832">
        <v>0.68002977270870402</v>
      </c>
      <c r="FD36" s="832">
        <v>0.96535185713633997</v>
      </c>
      <c r="FE36" s="832">
        <v>0.80508204797192695</v>
      </c>
      <c r="FF36" s="832">
        <v>0.67549153954163099</v>
      </c>
      <c r="FG36" s="832">
        <v>0.95941368914937297</v>
      </c>
      <c r="FH36" s="832">
        <v>0.79966521480455599</v>
      </c>
      <c r="FI36" s="832">
        <v>0.67057084305665904</v>
      </c>
      <c r="FJ36" s="832">
        <v>0.95349255361765906</v>
      </c>
      <c r="FK36" s="832">
        <v>0.79400969691081702</v>
      </c>
      <c r="FL36" s="832">
        <v>0.66523508482536298</v>
      </c>
      <c r="FM36" s="832">
        <v>0.94759305105309799</v>
      </c>
      <c r="FN36" s="832">
        <v>0.78810158429547605</v>
      </c>
      <c r="FO36" s="832">
        <v>0.65945963740257596</v>
      </c>
      <c r="FP36" s="832">
        <v>0.94171875844447195</v>
      </c>
      <c r="FQ36" s="832">
        <v>0.78193018079965404</v>
      </c>
      <c r="FR36" s="832">
        <v>0.65322533105315805</v>
      </c>
      <c r="FS36" s="832">
        <v>0.93587403832978799</v>
      </c>
      <c r="FT36" s="832">
        <v>0.77548711990220898</v>
      </c>
      <c r="FU36" s="832">
        <v>0.64651426176287496</v>
      </c>
      <c r="FV36" s="832">
        <v>0.93006805360010703</v>
      </c>
      <c r="FW36" s="832">
        <v>0.76876554016530796</v>
      </c>
      <c r="FX36" s="832">
        <v>0.63930566415930901</v>
      </c>
      <c r="FY36" s="832">
        <v>0.92431895834698596</v>
      </c>
      <c r="FZ36" s="832">
        <v>0.76175945820659796</v>
      </c>
      <c r="GA36" s="832">
        <v>0.63157383654673105</v>
      </c>
      <c r="GB36" s="832">
        <v>0.91865580998696295</v>
      </c>
      <c r="GC36" s="832">
        <v>0.75446344754796202</v>
      </c>
      <c r="GD36" s="832">
        <v>0.62328954905920597</v>
      </c>
      <c r="GE36" s="832">
        <v>0.91311636472376101</v>
      </c>
      <c r="GF36" s="832">
        <v>0.74687269035289106</v>
      </c>
      <c r="GG36" s="832">
        <v>0.61442515147841903</v>
      </c>
      <c r="GH36" s="832">
        <v>0.907740422340228</v>
      </c>
      <c r="GI36" s="832">
        <v>0.73898342017112695</v>
      </c>
      <c r="GJ36" s="832">
        <v>0.60496213998492099</v>
      </c>
      <c r="GK36" s="832">
        <v>0.90256025681334895</v>
      </c>
      <c r="GL36" s="832">
        <v>0.730793722299102</v>
      </c>
      <c r="GM36" s="832">
        <v>0.59489881614194395</v>
      </c>
      <c r="GN36" s="832">
        <v>0.89759116970768105</v>
      </c>
      <c r="GO36" s="832">
        <v>0.72230460944785302</v>
      </c>
      <c r="GP36" s="832">
        <v>0.584255399739531</v>
      </c>
      <c r="GQ36" s="832">
        <v>0.892825647881479</v>
      </c>
      <c r="GR36" s="832">
        <v>0.71352124913454795</v>
      </c>
      <c r="GS36" s="832">
        <v>0.57307474023032301</v>
      </c>
      <c r="GT36" s="832">
        <v>0.88823369229714699</v>
      </c>
      <c r="GU36" s="832">
        <v>0.70445419001485099</v>
      </c>
      <c r="GV36" s="832">
        <v>0.56141831589181601</v>
      </c>
      <c r="GW36" s="832">
        <v>0.88376990352700202</v>
      </c>
      <c r="GX36" s="832">
        <v>0.69512042059732204</v>
      </c>
      <c r="GY36" s="832">
        <v>0.54935884091836695</v>
      </c>
      <c r="GZ36" s="832">
        <v>0.87938564711036304</v>
      </c>
      <c r="HA36" s="832">
        <v>0.685544097221925</v>
      </c>
      <c r="HB36" s="832">
        <v>0.53697183348776401</v>
      </c>
      <c r="HC36" s="832">
        <v>0.87504295508623398</v>
      </c>
      <c r="HD36" s="832">
        <v>0.67575679871317196</v>
      </c>
      <c r="HE36" s="832">
        <v>0.52432859420122302</v>
      </c>
      <c r="HF36" s="832">
        <v>0.87072629962209802</v>
      </c>
      <c r="HG36" s="832">
        <v>0.66579720050848301</v>
      </c>
      <c r="HH36" s="832">
        <v>0.511492305074433</v>
      </c>
      <c r="HI36" s="832">
        <v>0.86644906033448299</v>
      </c>
      <c r="HJ36" s="832">
        <v>0.655710107113333</v>
      </c>
      <c r="HK36" s="832">
        <v>0.49851776264753001</v>
      </c>
      <c r="HL36" s="832">
        <v>0.86225306935785395</v>
      </c>
      <c r="HM36" s="832">
        <v>0.64554483274155805</v>
      </c>
      <c r="HN36" s="832">
        <v>0.48545403903393403</v>
      </c>
      <c r="HO36" s="832">
        <v>0.858201536169657</v>
      </c>
      <c r="HP36" s="832">
        <v>0.635352969531779</v>
      </c>
      <c r="HQ36" s="832">
        <v>0.47234847755290099</v>
      </c>
      <c r="HR36" s="832">
        <v>0.85436737133774099</v>
      </c>
      <c r="HS36" s="832">
        <v>0.62518562460277405</v>
      </c>
      <c r="HT36" s="832">
        <v>0.45925010223645801</v>
      </c>
      <c r="HU36" s="832">
        <v>0.85081996701036799</v>
      </c>
      <c r="HV36" s="832">
        <v>0.61509023644544203</v>
      </c>
      <c r="HW36" s="832">
        <v>0.44621082025238201</v>
      </c>
      <c r="HX36" s="832">
        <v>0.84761356807828203</v>
      </c>
      <c r="HY36" s="832">
        <v>0.60510709473879298</v>
      </c>
      <c r="HZ36" s="832">
        <v>0.43328359853357801</v>
      </c>
      <c r="IA36" s="832">
        <v>0.84477949781716699</v>
      </c>
      <c r="IB36" s="832">
        <v>0.59526568498295696</v>
      </c>
      <c r="IC36" s="832">
        <v>0.42051779752871599</v>
      </c>
      <c r="ID36" s="833">
        <v>0.84232303042552703</v>
      </c>
    </row>
    <row r="37" spans="1:238">
      <c r="A37" s="602">
        <v>44234</v>
      </c>
      <c r="B37" s="832">
        <v>0.68302340214650104</v>
      </c>
      <c r="C37" s="832">
        <v>0.44500370514582799</v>
      </c>
      <c r="D37" s="832">
        <v>1.04768140437469</v>
      </c>
      <c r="E37" s="832">
        <v>0.69333814500272795</v>
      </c>
      <c r="F37" s="832">
        <v>0.45778666855156003</v>
      </c>
      <c r="G37" s="832">
        <v>1.04945073960371</v>
      </c>
      <c r="H37" s="832">
        <v>0.70378017737873599</v>
      </c>
      <c r="I37" s="832">
        <v>0.470737490892225</v>
      </c>
      <c r="J37" s="832">
        <v>1.05158164844553</v>
      </c>
      <c r="K37" s="832">
        <v>0.71430824659884795</v>
      </c>
      <c r="L37" s="832">
        <v>0.48381629442280899</v>
      </c>
      <c r="M37" s="832">
        <v>1.0540244678778601</v>
      </c>
      <c r="N37" s="832">
        <v>0.72486685845207999</v>
      </c>
      <c r="O37" s="832">
        <v>0.49697923144759198</v>
      </c>
      <c r="P37" s="832">
        <v>1.0566950775714199</v>
      </c>
      <c r="Q37" s="832">
        <v>0.73539149901997702</v>
      </c>
      <c r="R37" s="832">
        <v>0.51018171175716298</v>
      </c>
      <c r="S37" s="832">
        <v>1.05948508278464</v>
      </c>
      <c r="T37" s="832">
        <v>0.74581356491872597</v>
      </c>
      <c r="U37" s="832">
        <v>0.52337917462442496</v>
      </c>
      <c r="V37" s="832">
        <v>1.0622758015629199</v>
      </c>
      <c r="W37" s="832">
        <v>0.75606480539515797</v>
      </c>
      <c r="X37" s="832">
        <v>0.53652550121405096</v>
      </c>
      <c r="Y37" s="832">
        <v>1.06495462569438</v>
      </c>
      <c r="Z37" s="832">
        <v>0.76608107428639105</v>
      </c>
      <c r="AA37" s="832">
        <v>0.54956995686277699</v>
      </c>
      <c r="AB37" s="832">
        <v>1.067430996913</v>
      </c>
      <c r="AC37" s="832">
        <v>0.77580521190673302</v>
      </c>
      <c r="AD37" s="832">
        <v>0.56245410036161503</v>
      </c>
      <c r="AE37" s="832">
        <v>1.06964868824415</v>
      </c>
      <c r="AF37" s="832">
        <v>0.78518892572516596</v>
      </c>
      <c r="AG37" s="832">
        <v>0.57511019715845102</v>
      </c>
      <c r="AH37" s="832">
        <v>1.07159154274032</v>
      </c>
      <c r="AI37" s="832">
        <v>0.79419360933454097</v>
      </c>
      <c r="AJ37" s="832">
        <v>0.58746227351466695</v>
      </c>
      <c r="AK37" s="832">
        <v>1.0732811937206099</v>
      </c>
      <c r="AL37" s="832">
        <v>0.80279012331402599</v>
      </c>
      <c r="AM37" s="832">
        <v>0.59943014429478203</v>
      </c>
      <c r="AN37" s="832">
        <v>1.07476718723753</v>
      </c>
      <c r="AO37" s="832">
        <v>0.81095764868736198</v>
      </c>
      <c r="AP37" s="832">
        <v>0.61093575199962002</v>
      </c>
      <c r="AQ37" s="832">
        <v>1.0761118121933999</v>
      </c>
      <c r="AR37" s="832">
        <v>0.81868180297514703</v>
      </c>
      <c r="AS37" s="832">
        <v>0.62191026576819497</v>
      </c>
      <c r="AT37" s="832">
        <v>1.0773732711781601</v>
      </c>
      <c r="AU37" s="832">
        <v>0.82595227087298295</v>
      </c>
      <c r="AV37" s="832">
        <v>0.63229992735363405</v>
      </c>
      <c r="AW37" s="832">
        <v>1.07859117905005</v>
      </c>
      <c r="AX37" s="832">
        <v>0.83276023952176403</v>
      </c>
      <c r="AY37" s="832">
        <v>0.64206883334025899</v>
      </c>
      <c r="AZ37" s="832">
        <v>1.0797775984557001</v>
      </c>
      <c r="BA37" s="832">
        <v>0.83909593858878295</v>
      </c>
      <c r="BB37" s="832">
        <v>0.65119772631762296</v>
      </c>
      <c r="BC37" s="832">
        <v>1.0809151097760601</v>
      </c>
      <c r="BD37" s="832">
        <v>0.84494656760437703</v>
      </c>
      <c r="BE37" s="832">
        <v>0.659679156936545</v>
      </c>
      <c r="BF37" s="832">
        <v>1.0819613141475899</v>
      </c>
      <c r="BG37" s="832">
        <v>0.85029484959643797</v>
      </c>
      <c r="BH37" s="832">
        <v>0.66751058627349702</v>
      </c>
      <c r="BI37" s="832">
        <v>1.0828574055194899</v>
      </c>
      <c r="BJ37" s="832">
        <v>0.85511838546498598</v>
      </c>
      <c r="BK37" s="832">
        <v>0.67468764643697698</v>
      </c>
      <c r="BL37" s="832">
        <v>1.0835376262113201</v>
      </c>
      <c r="BM37" s="832">
        <v>0.85938990352733402</v>
      </c>
      <c r="BN37" s="832">
        <v>0.68119962940804801</v>
      </c>
      <c r="BO37" s="832">
        <v>1.08393676555259</v>
      </c>
      <c r="BP37" s="832">
        <v>0.86307840990124696</v>
      </c>
      <c r="BQ37" s="832">
        <v>0.68702842483801896</v>
      </c>
      <c r="BR37" s="832">
        <v>1.0839941419402299</v>
      </c>
      <c r="BS37" s="832">
        <v>0.86615115512617902</v>
      </c>
      <c r="BT37" s="832">
        <v>0.69215092905359099</v>
      </c>
      <c r="BU37" s="832">
        <v>1.08365416872319</v>
      </c>
      <c r="BV37" s="832">
        <v>0.86857624828791702</v>
      </c>
      <c r="BW37" s="832">
        <v>0.69654384456894303</v>
      </c>
      <c r="BX37" s="832">
        <v>1.0828650015302901</v>
      </c>
      <c r="BY37" s="832">
        <v>0.87032567964129603</v>
      </c>
      <c r="BZ37" s="832">
        <v>0.70018915754691402</v>
      </c>
      <c r="CA37" s="832">
        <v>1.08157740204526</v>
      </c>
      <c r="CB37" s="832">
        <v>0.87137846360709403</v>
      </c>
      <c r="CC37" s="832">
        <v>0.70307860810190703</v>
      </c>
      <c r="CD37" s="832">
        <v>1.07974563797148</v>
      </c>
      <c r="CE37" s="832">
        <v>0.87172359206440797</v>
      </c>
      <c r="CF37" s="832">
        <v>0.705216095020334</v>
      </c>
      <c r="CG37" s="832">
        <v>1.0773311419315199</v>
      </c>
      <c r="CH37" s="832">
        <v>0.871362496786241</v>
      </c>
      <c r="CI37" s="832">
        <v>0.70661789388945595</v>
      </c>
      <c r="CJ37" s="832">
        <v>1.0743082455883399</v>
      </c>
      <c r="CK37" s="832">
        <v>0.87031076013316999</v>
      </c>
      <c r="CL37" s="832">
        <v>0.70731141447368995</v>
      </c>
      <c r="CM37" s="832">
        <v>1.0706701787067201</v>
      </c>
      <c r="CN37" s="832">
        <v>0.868598881334946</v>
      </c>
      <c r="CO37" s="832">
        <v>0.70733363849676401</v>
      </c>
      <c r="CP37" s="832">
        <v>1.06643313942131</v>
      </c>
      <c r="CQ37" s="832">
        <v>0.86627199465212501</v>
      </c>
      <c r="CR37" s="832">
        <v>0.706730225979184</v>
      </c>
      <c r="CS37" s="832">
        <v>1.0616367493716099</v>
      </c>
      <c r="CT37" s="832">
        <v>0.863388535221562</v>
      </c>
      <c r="CU37" s="832">
        <v>0.70555566699225403</v>
      </c>
      <c r="CV37" s="832">
        <v>1.0563403914007199</v>
      </c>
      <c r="CW37" s="832">
        <v>0.86001794673911502</v>
      </c>
      <c r="CX37" s="832">
        <v>0.70387407831556603</v>
      </c>
      <c r="CY37" s="832">
        <v>1.05061631620436</v>
      </c>
      <c r="CZ37" s="832">
        <v>0.85623761095723105</v>
      </c>
      <c r="DA37" s="832">
        <v>0.70175964870743901</v>
      </c>
      <c r="DB37" s="832">
        <v>1.0445414614728401</v>
      </c>
      <c r="DC37" s="832">
        <v>0.85212924307098903</v>
      </c>
      <c r="DD37" s="832">
        <v>0.69929558899004496</v>
      </c>
      <c r="DE37" s="832">
        <v>1.0381902567166901</v>
      </c>
      <c r="DF37" s="832">
        <v>0.84777503373488505</v>
      </c>
      <c r="DG37" s="832">
        <v>0.69657082397006498</v>
      </c>
      <c r="DH37" s="832">
        <v>1.0316301817124001</v>
      </c>
      <c r="DI37" s="832">
        <v>0.84325382608186905</v>
      </c>
      <c r="DJ37" s="832">
        <v>0.69367442917617195</v>
      </c>
      <c r="DK37" s="832">
        <v>1.02492072688867</v>
      </c>
      <c r="DL37" s="832">
        <v>0.83863759693375295</v>
      </c>
      <c r="DM37" s="832">
        <v>0.69068865942505298</v>
      </c>
      <c r="DN37" s="832">
        <v>1.0181151235970201</v>
      </c>
      <c r="DO37" s="832">
        <v>0.83398847053132596</v>
      </c>
      <c r="DP37" s="832">
        <v>0.68768200497738896</v>
      </c>
      <c r="DQ37" s="832">
        <v>1.01126326255719</v>
      </c>
      <c r="DR37" s="832">
        <v>0.82935643730876496</v>
      </c>
      <c r="DS37" s="832">
        <v>0.68470382877378999</v>
      </c>
      <c r="DT37" s="832">
        <v>1.00441392851222</v>
      </c>
      <c r="DU37" s="832">
        <v>0.82477788650218298</v>
      </c>
      <c r="DV37" s="832">
        <v>0.68178175892801696</v>
      </c>
      <c r="DW37" s="832">
        <v>0.99761490602114</v>
      </c>
      <c r="DX37" s="832">
        <v>0.82027499597271103</v>
      </c>
      <c r="DY37" s="832">
        <v>0.67892227650291403</v>
      </c>
      <c r="DZ37" s="832">
        <v>0.99091045908643205</v>
      </c>
      <c r="EA37" s="832">
        <v>0.81585596046595099</v>
      </c>
      <c r="EB37" s="832">
        <v>0.67611408608957402</v>
      </c>
      <c r="EC37" s="832">
        <v>0.98433680516637501</v>
      </c>
      <c r="ED37" s="832">
        <v>0.81151598411501402</v>
      </c>
      <c r="EE37" s="832">
        <v>0.67333314241185405</v>
      </c>
      <c r="EF37" s="832">
        <v>0.977917105708484</v>
      </c>
      <c r="EG37" s="832">
        <v>0.80723891664385405</v>
      </c>
      <c r="EH37" s="832">
        <v>0.67054784822630298</v>
      </c>
      <c r="EI37" s="832">
        <v>0.97165786505674401</v>
      </c>
      <c r="EJ37" s="832">
        <v>0.80299937701051305</v>
      </c>
      <c r="EK37" s="832">
        <v>0.66772306033745799</v>
      </c>
      <c r="EL37" s="832">
        <v>0.96554831417991305</v>
      </c>
      <c r="EM37" s="832">
        <v>0.79876518434801003</v>
      </c>
      <c r="EN37" s="832">
        <v>0.66482211427726301</v>
      </c>
      <c r="EO37" s="832">
        <v>0.95956343102786501</v>
      </c>
      <c r="EP37" s="832">
        <v>0.79449990504794099</v>
      </c>
      <c r="EQ37" s="832">
        <v>0.66180690651715401</v>
      </c>
      <c r="ER37" s="832">
        <v>0.95367002447916704</v>
      </c>
      <c r="ES37" s="832">
        <v>0.79016532749035595</v>
      </c>
      <c r="ET37" s="832">
        <v>0.65863684383749499</v>
      </c>
      <c r="EU37" s="832">
        <v>0.94783423240559905</v>
      </c>
      <c r="EV37" s="832">
        <v>0.78572369254799601</v>
      </c>
      <c r="EW37" s="832">
        <v>0.65526787993423596</v>
      </c>
      <c r="EX37" s="832">
        <v>0.94202827271306899</v>
      </c>
      <c r="EY37" s="832">
        <v>0.78113953797937796</v>
      </c>
      <c r="EZ37" s="832">
        <v>0.651652745300766</v>
      </c>
      <c r="FA37" s="832">
        <v>0.93623455243584996</v>
      </c>
      <c r="FB37" s="832">
        <v>0.77638105633594601</v>
      </c>
      <c r="FC37" s="832">
        <v>0.64774287895537597</v>
      </c>
      <c r="FD37" s="832">
        <v>0.930446206391911</v>
      </c>
      <c r="FE37" s="832">
        <v>0.77142091582629502</v>
      </c>
      <c r="FF37" s="832">
        <v>0.64349172018495104</v>
      </c>
      <c r="FG37" s="832">
        <v>0.924664460026279</v>
      </c>
      <c r="FH37" s="832">
        <v>0.76623654725641099</v>
      </c>
      <c r="FI37" s="832">
        <v>0.63885825802507301</v>
      </c>
      <c r="FJ37" s="832">
        <v>0.91889439605521295</v>
      </c>
      <c r="FK37" s="832">
        <v>0.76080995245461502</v>
      </c>
      <c r="FL37" s="832">
        <v>0.633809405642065</v>
      </c>
      <c r="FM37" s="832">
        <v>0.913141274125427</v>
      </c>
      <c r="FN37" s="832">
        <v>0.75512713511039098</v>
      </c>
      <c r="FO37" s="832">
        <v>0.62832006630054804</v>
      </c>
      <c r="FP37" s="832">
        <v>0.90740923428353903</v>
      </c>
      <c r="FQ37" s="832">
        <v>0.74917728891019797</v>
      </c>
      <c r="FR37" s="832">
        <v>0.62237063261203696</v>
      </c>
      <c r="FS37" s="832">
        <v>0.90170308335115901</v>
      </c>
      <c r="FT37" s="832">
        <v>0.74295189668013895</v>
      </c>
      <c r="FU37" s="832">
        <v>0.61594278434179395</v>
      </c>
      <c r="FV37" s="832">
        <v>0.89603235222821098</v>
      </c>
      <c r="FW37" s="832">
        <v>0.73644389605896698</v>
      </c>
      <c r="FX37" s="832">
        <v>0.60901534631727905</v>
      </c>
      <c r="FY37" s="832">
        <v>0.89041555327390198</v>
      </c>
      <c r="FZ37" s="832">
        <v>0.72964705199365598</v>
      </c>
      <c r="GA37" s="832">
        <v>0.60156222254485503</v>
      </c>
      <c r="GB37" s="832">
        <v>0.88488212195226301</v>
      </c>
      <c r="GC37" s="832">
        <v>0.72255564581532405</v>
      </c>
      <c r="GD37" s="832">
        <v>0.59355386221617801</v>
      </c>
      <c r="GE37" s="832">
        <v>0.87947015258349703</v>
      </c>
      <c r="GF37" s="832">
        <v>0.71516454806382301</v>
      </c>
      <c r="GG37" s="832">
        <v>0.58496247783997002</v>
      </c>
      <c r="GH37" s="832">
        <v>0.87421958012561995</v>
      </c>
      <c r="GI37" s="832">
        <v>0.70746969195948795</v>
      </c>
      <c r="GJ37" s="832">
        <v>0.57576974778865997</v>
      </c>
      <c r="GK37" s="832">
        <v>0.86916238493096298</v>
      </c>
      <c r="GL37" s="832">
        <v>0.69946891155430901</v>
      </c>
      <c r="GM37" s="832">
        <v>0.56597458440230297</v>
      </c>
      <c r="GN37" s="832">
        <v>0.86431294470362097</v>
      </c>
      <c r="GO37" s="832">
        <v>0.69116305849792004</v>
      </c>
      <c r="GP37" s="832">
        <v>0.55559827446668997</v>
      </c>
      <c r="GQ37" s="832">
        <v>0.85966211574306095</v>
      </c>
      <c r="GR37" s="832">
        <v>0.68255726923382198</v>
      </c>
      <c r="GS37" s="832">
        <v>0.54468510873980902</v>
      </c>
      <c r="GT37" s="832">
        <v>0.85517767821775703</v>
      </c>
      <c r="GU37" s="832">
        <v>0.67366222488039595</v>
      </c>
      <c r="GV37" s="832">
        <v>0.53329820576681197</v>
      </c>
      <c r="GW37" s="832">
        <v>0.85081173268315702</v>
      </c>
      <c r="GX37" s="832">
        <v>0.66449523250618403</v>
      </c>
      <c r="GY37" s="832">
        <v>0.521511902972983</v>
      </c>
      <c r="GZ37" s="832">
        <v>0.84651330361455501</v>
      </c>
      <c r="HA37" s="832">
        <v>0.65508096081825096</v>
      </c>
      <c r="HB37" s="832">
        <v>0.50940313059977105</v>
      </c>
      <c r="HC37" s="832">
        <v>0.84224269711549604</v>
      </c>
      <c r="HD37" s="832">
        <v>0.64545168526902397</v>
      </c>
      <c r="HE37" s="832">
        <v>0.49704426258818601</v>
      </c>
      <c r="HF37" s="832">
        <v>0.83798363691439204</v>
      </c>
      <c r="HG37" s="832">
        <v>0.635646934868075</v>
      </c>
      <c r="HH37" s="832">
        <v>0.48449916879474703</v>
      </c>
      <c r="HI37" s="832">
        <v>0.83374991813940702</v>
      </c>
      <c r="HJ37" s="832">
        <v>0.62571248110775801</v>
      </c>
      <c r="HK37" s="832">
        <v>0.471822969737481</v>
      </c>
      <c r="HL37" s="832">
        <v>0.82958492788918703</v>
      </c>
      <c r="HM37" s="832">
        <v>0.61569866235339599</v>
      </c>
      <c r="HN37" s="832">
        <v>0.45906476112543498</v>
      </c>
      <c r="HO37" s="832">
        <v>0.82555434964472396</v>
      </c>
      <c r="HP37" s="832">
        <v>0.60565808806240296</v>
      </c>
      <c r="HQ37" s="832">
        <v>0.44627168651365801</v>
      </c>
      <c r="HR37" s="832">
        <v>0.82173412715407701</v>
      </c>
      <c r="HS37" s="832">
        <v>0.59564280984531204</v>
      </c>
      <c r="HT37" s="832">
        <v>0.43349241628712998</v>
      </c>
      <c r="HU37" s="832">
        <v>0.81819682523861104</v>
      </c>
      <c r="HV37" s="832">
        <v>0.58570107556708395</v>
      </c>
      <c r="HW37" s="832">
        <v>0.42077840338778399</v>
      </c>
      <c r="HX37" s="832">
        <v>0.81499959988262605</v>
      </c>
      <c r="HY37" s="832">
        <v>0.57587379544731199</v>
      </c>
      <c r="HZ37" s="832">
        <v>0.40818210228336699</v>
      </c>
      <c r="IA37" s="832">
        <v>0.81217609527736301</v>
      </c>
      <c r="IB37" s="832">
        <v>0.56619084502803796</v>
      </c>
      <c r="IC37" s="832">
        <v>0.39575234975026002</v>
      </c>
      <c r="ID37" s="833">
        <v>0.80973307593212396</v>
      </c>
    </row>
    <row r="38" spans="1:238">
      <c r="A38" s="602">
        <v>44235</v>
      </c>
      <c r="B38" s="832">
        <v>0.63808015765539094</v>
      </c>
      <c r="C38" s="832">
        <v>0.40895282232684399</v>
      </c>
      <c r="D38" s="832">
        <v>0.99493972455887103</v>
      </c>
      <c r="E38" s="832">
        <v>0.64846711806492996</v>
      </c>
      <c r="F38" s="832">
        <v>0.42136957969014199</v>
      </c>
      <c r="G38" s="832">
        <v>0.99734467184097497</v>
      </c>
      <c r="H38" s="832">
        <v>0.65899477353767399</v>
      </c>
      <c r="I38" s="832">
        <v>0.43397139346741598</v>
      </c>
      <c r="J38" s="832">
        <v>1.00011012508557</v>
      </c>
      <c r="K38" s="832">
        <v>0.66962228225599496</v>
      </c>
      <c r="L38" s="832">
        <v>0.44672013509534098</v>
      </c>
      <c r="M38" s="832">
        <v>1.0031852641677099</v>
      </c>
      <c r="N38" s="832">
        <v>0.68029439927870605</v>
      </c>
      <c r="O38" s="832">
        <v>0.45957356392288201</v>
      </c>
      <c r="P38" s="832">
        <v>1.00648429029417</v>
      </c>
      <c r="Q38" s="832">
        <v>0.69094662557049302</v>
      </c>
      <c r="R38" s="832">
        <v>0.47248842458067902</v>
      </c>
      <c r="S38" s="832">
        <v>1.0098967553582701</v>
      </c>
      <c r="T38" s="832">
        <v>0.70151010503803002</v>
      </c>
      <c r="U38" s="832">
        <v>0.48542118968774001</v>
      </c>
      <c r="V38" s="832">
        <v>1.0133017067438099</v>
      </c>
      <c r="W38" s="832">
        <v>0.71191607009875402</v>
      </c>
      <c r="X38" s="832">
        <v>0.49832652252101101</v>
      </c>
      <c r="Y38" s="832">
        <v>1.0165842223058601</v>
      </c>
      <c r="Z38" s="832">
        <v>0.72209962791307003</v>
      </c>
      <c r="AA38" s="832">
        <v>0.511154309019478</v>
      </c>
      <c r="AB38" s="832">
        <v>1.0196515711976</v>
      </c>
      <c r="AC38" s="832">
        <v>0.73200269895402204</v>
      </c>
      <c r="AD38" s="832">
        <v>0.52384665039742995</v>
      </c>
      <c r="AE38" s="832">
        <v>1.0224456719849999</v>
      </c>
      <c r="AF38" s="832">
        <v>0.74157596684710703</v>
      </c>
      <c r="AG38" s="832">
        <v>0.53633631643018698</v>
      </c>
      <c r="AH38" s="832">
        <v>1.0249489739747499</v>
      </c>
      <c r="AI38" s="832">
        <v>0.75077976876027197</v>
      </c>
      <c r="AJ38" s="832">
        <v>0.54854777965688195</v>
      </c>
      <c r="AK38" s="832">
        <v>1.0271822608705901</v>
      </c>
      <c r="AL38" s="832">
        <v>0.75958394070113699</v>
      </c>
      <c r="AM38" s="832">
        <v>0.56040117028064595</v>
      </c>
      <c r="AN38" s="832">
        <v>1.02919478323519</v>
      </c>
      <c r="AO38" s="832">
        <v>0.76796672120485598</v>
      </c>
      <c r="AP38" s="832">
        <v>0.57181851615601098</v>
      </c>
      <c r="AQ38" s="832">
        <v>1.0310490271624</v>
      </c>
      <c r="AR38" s="832">
        <v>0.77591289888797699</v>
      </c>
      <c r="AS38" s="832">
        <v>0.58273075264847296</v>
      </c>
      <c r="AT38" s="832">
        <v>1.03280376990935</v>
      </c>
      <c r="AU38" s="832">
        <v>0.78341145430981196</v>
      </c>
      <c r="AV38" s="832">
        <v>0.59308352183338098</v>
      </c>
      <c r="AW38" s="832">
        <v>1.0344994370759999</v>
      </c>
      <c r="AX38" s="832">
        <v>0.79045298728661795</v>
      </c>
      <c r="AY38" s="832">
        <v>0.60283996815959995</v>
      </c>
      <c r="AZ38" s="832">
        <v>1.03614899958468</v>
      </c>
      <c r="BA38" s="832">
        <v>0.79702723335971304</v>
      </c>
      <c r="BB38" s="832">
        <v>0.61197960105356397</v>
      </c>
      <c r="BC38" s="832">
        <v>1.03773593061944</v>
      </c>
      <c r="BD38" s="832">
        <v>0.80312095699747599</v>
      </c>
      <c r="BE38" s="832">
        <v>0.62049356578798298</v>
      </c>
      <c r="BF38" s="832">
        <v>1.03921863248353</v>
      </c>
      <c r="BG38" s="832">
        <v>0.80871646662947505</v>
      </c>
      <c r="BH38" s="832">
        <v>0.62837786121516404</v>
      </c>
      <c r="BI38" s="832">
        <v>1.04053896828964</v>
      </c>
      <c r="BJ38" s="832">
        <v>0.81379093219022403</v>
      </c>
      <c r="BK38" s="832">
        <v>0.63562669260283</v>
      </c>
      <c r="BL38" s="832">
        <v>1.0416317024511099</v>
      </c>
      <c r="BM38" s="832">
        <v>0.81831660531012795</v>
      </c>
      <c r="BN38" s="832">
        <v>0.64222801120073703</v>
      </c>
      <c r="BO38" s="832">
        <v>1.04243199532953</v>
      </c>
      <c r="BP38" s="832">
        <v>0.82226195235613997</v>
      </c>
      <c r="BQ38" s="832">
        <v>0.64816245943430895</v>
      </c>
      <c r="BR38" s="832">
        <v>1.04287938109175</v>
      </c>
      <c r="BS38" s="832">
        <v>0.82559361854352398</v>
      </c>
      <c r="BT38" s="832">
        <v>0.65340575721044103</v>
      </c>
      <c r="BU38" s="832">
        <v>1.04291832609765</v>
      </c>
      <c r="BV38" s="832">
        <v>0.82827905510684896</v>
      </c>
      <c r="BW38" s="832">
        <v>0.65793346991629598</v>
      </c>
      <c r="BX38" s="832">
        <v>1.04249687215505</v>
      </c>
      <c r="BY38" s="832">
        <v>0.83028956899359796</v>
      </c>
      <c r="BZ38" s="832">
        <v>0.66172646565155702</v>
      </c>
      <c r="CA38" s="832">
        <v>1.04156551306742</v>
      </c>
      <c r="CB38" s="832">
        <v>0.83160350331064403</v>
      </c>
      <c r="CC38" s="832">
        <v>0.66477538794776403</v>
      </c>
      <c r="CD38" s="832">
        <v>1.0400781374010899</v>
      </c>
      <c r="CE38" s="832">
        <v>0.83220923315088602</v>
      </c>
      <c r="CF38" s="832">
        <v>0.66708308501098201</v>
      </c>
      <c r="CG38" s="832">
        <v>1.0379957652715801</v>
      </c>
      <c r="CH38" s="832">
        <v>0.83210766946914505</v>
      </c>
      <c r="CI38" s="832">
        <v>0.66866486380717904</v>
      </c>
      <c r="CJ38" s="832">
        <v>1.0352923873183399</v>
      </c>
      <c r="CK38" s="832">
        <v>0.83131400401562605</v>
      </c>
      <c r="CL38" s="832">
        <v>0.66954727926250401</v>
      </c>
      <c r="CM38" s="832">
        <v>1.0319610749435</v>
      </c>
      <c r="CN38" s="832">
        <v>0.82985849760504904</v>
      </c>
      <c r="CO38" s="832">
        <v>0.66976658555788504</v>
      </c>
      <c r="CP38" s="832">
        <v>1.0280181414609</v>
      </c>
      <c r="CQ38" s="832">
        <v>0.82778620483236298</v>
      </c>
      <c r="CR38" s="832">
        <v>0.66936782999236699</v>
      </c>
      <c r="CS38" s="832">
        <v>1.0235036448822601</v>
      </c>
      <c r="CT38" s="832">
        <v>0.825155630205758</v>
      </c>
      <c r="CU38" s="832">
        <v>0.66840496768146695</v>
      </c>
      <c r="CV38" s="832">
        <v>1.0184777191568299</v>
      </c>
      <c r="CW38" s="832">
        <v>0.82203641140664097</v>
      </c>
      <c r="CX38" s="832">
        <v>0.666941606622664</v>
      </c>
      <c r="CY38" s="832">
        <v>1.0130136247858701</v>
      </c>
      <c r="CZ38" s="832">
        <v>0.81850621320656602</v>
      </c>
      <c r="DA38" s="832">
        <v>0.66505140231709303</v>
      </c>
      <c r="DB38" s="832">
        <v>1.0071894795396901</v>
      </c>
      <c r="DC38" s="832">
        <v>0.81464708094046201</v>
      </c>
      <c r="DD38" s="832">
        <v>0.66281697399477801</v>
      </c>
      <c r="DE38" s="832">
        <v>1.00108096519715</v>
      </c>
      <c r="DF38" s="832">
        <v>0.81054153949932395</v>
      </c>
      <c r="DG38" s="832">
        <v>0.66032659027221496</v>
      </c>
      <c r="DH38" s="832">
        <v>0.99475679849309695</v>
      </c>
      <c r="DI38" s="832">
        <v>0.80626873099294005</v>
      </c>
      <c r="DJ38" s="832">
        <v>0.65766862913496704</v>
      </c>
      <c r="DK38" s="832">
        <v>0.98827762660975804</v>
      </c>
      <c r="DL38" s="832">
        <v>0.80190086397597105</v>
      </c>
      <c r="DM38" s="832">
        <v>0.65492465151951496</v>
      </c>
      <c r="DN38" s="832">
        <v>0.98169771708153897</v>
      </c>
      <c r="DO38" s="832">
        <v>0.79750020486145101</v>
      </c>
      <c r="DP38" s="832">
        <v>0.65216250968230005</v>
      </c>
      <c r="DQ38" s="832">
        <v>0.97506785412129404</v>
      </c>
      <c r="DR38" s="832">
        <v>0.79311678490506599</v>
      </c>
      <c r="DS38" s="832">
        <v>0.64943102780713902</v>
      </c>
      <c r="DT38" s="832">
        <v>0.96843755916362295</v>
      </c>
      <c r="DU38" s="832">
        <v>0.78878693118651</v>
      </c>
      <c r="DV38" s="832">
        <v>0.64675741735101699</v>
      </c>
      <c r="DW38" s="832">
        <v>0.96185518121262303</v>
      </c>
      <c r="DX38" s="832">
        <v>0.78453266372992103</v>
      </c>
      <c r="DY38" s="832">
        <v>0.64414786380809497</v>
      </c>
      <c r="DZ38" s="832">
        <v>0.95536535515498999</v>
      </c>
      <c r="EA38" s="832">
        <v>0.78036193823762401</v>
      </c>
      <c r="EB38" s="832">
        <v>0.64159087794026504</v>
      </c>
      <c r="EC38" s="832">
        <v>0.94900445082119</v>
      </c>
      <c r="ED38" s="832">
        <v>0.77626965828244598</v>
      </c>
      <c r="EE38" s="832">
        <v>0.63906229602119202</v>
      </c>
      <c r="EF38" s="832">
        <v>0.942795543571327</v>
      </c>
      <c r="EG38" s="832">
        <v>0.77223933441833204</v>
      </c>
      <c r="EH38" s="832">
        <v>0.63653045613237702</v>
      </c>
      <c r="EI38" s="832">
        <v>0.93674481070528604</v>
      </c>
      <c r="EJ38" s="832">
        <v>0.76824523198498895</v>
      </c>
      <c r="EK38" s="832">
        <v>0.633960194307298</v>
      </c>
      <c r="EL38" s="832">
        <v>0.93084094202515699</v>
      </c>
      <c r="EM38" s="832">
        <v>0.76425482553486301</v>
      </c>
      <c r="EN38" s="832">
        <v>0.63131487052464796</v>
      </c>
      <c r="EO38" s="832">
        <v>0.92505822251543302</v>
      </c>
      <c r="EP38" s="832">
        <v>0.76023136682568804</v>
      </c>
      <c r="EQ38" s="832">
        <v>0.62855645629754098</v>
      </c>
      <c r="ER38" s="832">
        <v>0.919362710252973</v>
      </c>
      <c r="ES38" s="832">
        <v>0.75613637605072304</v>
      </c>
      <c r="ET38" s="832">
        <v>0.62564448380085502</v>
      </c>
      <c r="EU38" s="832">
        <v>0.91371984478928903</v>
      </c>
      <c r="EV38" s="832">
        <v>0.75193188279521395</v>
      </c>
      <c r="EW38" s="832">
        <v>0.62253506944243797</v>
      </c>
      <c r="EX38" s="832">
        <v>0.908101300960929</v>
      </c>
      <c r="EY38" s="832">
        <v>0.74758227358338603</v>
      </c>
      <c r="EZ38" s="832">
        <v>0.61918111704275602</v>
      </c>
      <c r="FA38" s="832">
        <v>0.90248916747965502</v>
      </c>
      <c r="FB38" s="832">
        <v>0.74305564501458599</v>
      </c>
      <c r="FC38" s="832">
        <v>0.61553421544652198</v>
      </c>
      <c r="FD38" s="832">
        <v>0.89687650297006904</v>
      </c>
      <c r="FE38" s="832">
        <v>0.73832461214087797</v>
      </c>
      <c r="FF38" s="832">
        <v>0.61154789952018596</v>
      </c>
      <c r="FG38" s="832">
        <v>0.891264659572371</v>
      </c>
      <c r="FH38" s="832">
        <v>0.733366576375444</v>
      </c>
      <c r="FI38" s="832">
        <v>0.60718118260930398</v>
      </c>
      <c r="FJ38" s="832">
        <v>0.88565896660383503</v>
      </c>
      <c r="FK38" s="832">
        <v>0.72816351046432604</v>
      </c>
      <c r="FL38" s="832">
        <v>0.60240093266162298</v>
      </c>
      <c r="FM38" s="832">
        <v>0.88006495043637101</v>
      </c>
      <c r="FN38" s="832">
        <v>0.72270136436578702</v>
      </c>
      <c r="FO38" s="832">
        <v>0.59718195639637595</v>
      </c>
      <c r="FP38" s="832">
        <v>0.87448695279881605</v>
      </c>
      <c r="FQ38" s="832">
        <v>0.71696923032696303</v>
      </c>
      <c r="FR38" s="832">
        <v>0.59150452572614798</v>
      </c>
      <c r="FS38" s="832">
        <v>0.868929869645096</v>
      </c>
      <c r="FT38" s="832">
        <v>0.71095842436733803</v>
      </c>
      <c r="FU38" s="832">
        <v>0.58535020404022897</v>
      </c>
      <c r="FV38" s="832">
        <v>0.86340320267401904</v>
      </c>
      <c r="FW38" s="832">
        <v>0.70466164284746602</v>
      </c>
      <c r="FX38" s="832">
        <v>0.57869773063739804</v>
      </c>
      <c r="FY38" s="832">
        <v>0.857925334928062</v>
      </c>
      <c r="FZ38" s="832">
        <v>0.69807233680465297</v>
      </c>
      <c r="GA38" s="832">
        <v>0.57152098177607902</v>
      </c>
      <c r="GB38" s="832">
        <v>0.852525482699931</v>
      </c>
      <c r="GC38" s="832">
        <v>0.69118441508571604</v>
      </c>
      <c r="GD38" s="832">
        <v>0.56379046891546702</v>
      </c>
      <c r="GE38" s="832">
        <v>0.84724140309386298</v>
      </c>
      <c r="GF38" s="832">
        <v>0.68399234335303005</v>
      </c>
      <c r="GG38" s="832">
        <v>0.55547859594073201</v>
      </c>
      <c r="GH38" s="832">
        <v>0.842112497761906</v>
      </c>
      <c r="GI38" s="832">
        <v>0.67649165429065605</v>
      </c>
      <c r="GJ38" s="832">
        <v>0.54656740071231402</v>
      </c>
      <c r="GK38" s="832">
        <v>0.83716990888855003</v>
      </c>
      <c r="GL38" s="832">
        <v>0.66867983002669695</v>
      </c>
      <c r="GM38" s="832">
        <v>0.53705634643866895</v>
      </c>
      <c r="GN38" s="832">
        <v>0.83242677942798604</v>
      </c>
      <c r="GO38" s="832">
        <v>0.660557466446131</v>
      </c>
      <c r="GP38" s="832">
        <v>0.52696745241425502</v>
      </c>
      <c r="GQ38" s="832">
        <v>0.82787231871257405</v>
      </c>
      <c r="GR38" s="832">
        <v>0.65212958607266602</v>
      </c>
      <c r="GS38" s="832">
        <v>0.51634587298035495</v>
      </c>
      <c r="GT38" s="832">
        <v>0.82347235193003399</v>
      </c>
      <c r="GU38" s="832">
        <v>0.643406936289875</v>
      </c>
      <c r="GV38" s="832">
        <v>0.505255638591108</v>
      </c>
      <c r="GW38" s="832">
        <v>0.819176946895258</v>
      </c>
      <c r="GX38" s="832">
        <v>0.63440709642844995</v>
      </c>
      <c r="GY38" s="832">
        <v>0.493771953680395</v>
      </c>
      <c r="GZ38" s="832">
        <v>0.814933336556523</v>
      </c>
      <c r="HA38" s="832">
        <v>0.62515522255601697</v>
      </c>
      <c r="HB38" s="832">
        <v>0.48197248997555903</v>
      </c>
      <c r="HC38" s="832">
        <v>0.81070061574087204</v>
      </c>
      <c r="HD38" s="832">
        <v>0.61568428243614803</v>
      </c>
      <c r="HE38" s="832">
        <v>0.46993018268874298</v>
      </c>
      <c r="HF38" s="832">
        <v>0.80646215862372395</v>
      </c>
      <c r="HG38" s="832">
        <v>0.60603467251767296</v>
      </c>
      <c r="HH38" s="832">
        <v>0.457709254283787</v>
      </c>
      <c r="HI38" s="832">
        <v>0.80223243186550797</v>
      </c>
      <c r="HJ38" s="832">
        <v>0.59625315923535605</v>
      </c>
      <c r="HK38" s="832">
        <v>0.44536495906318202</v>
      </c>
      <c r="HL38" s="832">
        <v>0.79805651633177799</v>
      </c>
      <c r="HM38" s="832">
        <v>0.58639114197407305</v>
      </c>
      <c r="HN38" s="832">
        <v>0.43294630718820498</v>
      </c>
      <c r="HO38" s="832">
        <v>0.79400265344943599</v>
      </c>
      <c r="HP38" s="832">
        <v>0.57650228766953704</v>
      </c>
      <c r="HQ38" s="832">
        <v>0.42050014249798101</v>
      </c>
      <c r="HR38" s="832">
        <v>0.79014992360886804</v>
      </c>
      <c r="HS38" s="832">
        <v>0.56663963047691202</v>
      </c>
      <c r="HT38" s="832">
        <v>0.40807463448551501</v>
      </c>
      <c r="HU38" s="832">
        <v>0.78657424768032502</v>
      </c>
      <c r="HV38" s="832">
        <v>0.55685225900900104</v>
      </c>
      <c r="HW38" s="832">
        <v>0.39572056184247401</v>
      </c>
      <c r="HX38" s="832">
        <v>0.78333598228519596</v>
      </c>
      <c r="HY38" s="832">
        <v>0.547181725426792</v>
      </c>
      <c r="HZ38" s="832">
        <v>0.38348958338084199</v>
      </c>
      <c r="IA38" s="832">
        <v>0.78047147128863104</v>
      </c>
      <c r="IB38" s="832">
        <v>0.53765830498110201</v>
      </c>
      <c r="IC38" s="832">
        <v>0.37142970334372599</v>
      </c>
      <c r="ID38" s="833">
        <v>0.77798938072222301</v>
      </c>
    </row>
    <row r="39" spans="1:238">
      <c r="A39" s="602">
        <v>44236</v>
      </c>
      <c r="B39" s="832">
        <v>0.59525638204216202</v>
      </c>
      <c r="C39" s="832">
        <v>0.37474405341206202</v>
      </c>
      <c r="D39" s="832">
        <v>0.94490899463243805</v>
      </c>
      <c r="E39" s="832">
        <v>0.60566989471005195</v>
      </c>
      <c r="F39" s="832">
        <v>0.38674295201563402</v>
      </c>
      <c r="G39" s="832">
        <v>0.94793567702236503</v>
      </c>
      <c r="H39" s="832">
        <v>0.61623731526603298</v>
      </c>
      <c r="I39" s="832">
        <v>0.398942424381589</v>
      </c>
      <c r="J39" s="832">
        <v>0.95132126726853095</v>
      </c>
      <c r="K39" s="832">
        <v>0.62691828357584101</v>
      </c>
      <c r="L39" s="832">
        <v>0.411306304793083</v>
      </c>
      <c r="M39" s="832">
        <v>0.955013598110108</v>
      </c>
      <c r="N39" s="832">
        <v>0.63765788397769996</v>
      </c>
      <c r="O39" s="832">
        <v>0.42379415258673703</v>
      </c>
      <c r="P39" s="832">
        <v>0.95892506913140096</v>
      </c>
      <c r="Q39" s="832">
        <v>0.64839171485232305</v>
      </c>
      <c r="R39" s="832">
        <v>0.436364202263958</v>
      </c>
      <c r="S39" s="832">
        <v>0.96294313611613802</v>
      </c>
      <c r="T39" s="832">
        <v>0.659050746964437</v>
      </c>
      <c r="U39" s="832">
        <v>0.44897407917462001</v>
      </c>
      <c r="V39" s="832">
        <v>0.966944596419549</v>
      </c>
      <c r="W39" s="832">
        <v>0.66956576860552997</v>
      </c>
      <c r="X39" s="832">
        <v>0.46157933670998003</v>
      </c>
      <c r="Y39" s="832">
        <v>0.97081225339322597</v>
      </c>
      <c r="Z39" s="832">
        <v>0.67987120402580004</v>
      </c>
      <c r="AA39" s="832">
        <v>0.474130619266109</v>
      </c>
      <c r="AB39" s="832">
        <v>0.974451201878205</v>
      </c>
      <c r="AC39" s="832">
        <v>0.68990810846166295</v>
      </c>
      <c r="AD39" s="832">
        <v>0.48657078480987997</v>
      </c>
      <c r="AE39" s="832">
        <v>0.97780140574706698</v>
      </c>
      <c r="AF39" s="832">
        <v>0.69962618857485803</v>
      </c>
      <c r="AG39" s="832">
        <v>0.49883343531316199</v>
      </c>
      <c r="AH39" s="832">
        <v>0.98084368571903302</v>
      </c>
      <c r="AI39" s="832">
        <v>0.70898476700944002</v>
      </c>
      <c r="AJ39" s="832">
        <v>0.51084394450869097</v>
      </c>
      <c r="AK39" s="832">
        <v>0.98359760552277098</v>
      </c>
      <c r="AL39" s="832">
        <v>0.71795269572315801</v>
      </c>
      <c r="AM39" s="832">
        <v>0.52252332115626499</v>
      </c>
      <c r="AN39" s="832">
        <v>0.98611165379502896</v>
      </c>
      <c r="AO39" s="832">
        <v>0.72650731386474199</v>
      </c>
      <c r="AP39" s="832">
        <v>0.53379429916339405</v>
      </c>
      <c r="AQ39" s="832">
        <v>0.98844802516560204</v>
      </c>
      <c r="AR39" s="832">
        <v>0.73463263067872997</v>
      </c>
      <c r="AS39" s="832">
        <v>0.54458818605410897</v>
      </c>
      <c r="AT39" s="832">
        <v>0.99066565213541702</v>
      </c>
      <c r="AU39" s="832">
        <v>0.74231698188005302</v>
      </c>
      <c r="AV39" s="832">
        <v>0.55485054106074005</v>
      </c>
      <c r="AW39" s="832">
        <v>0.99280550575434201</v>
      </c>
      <c r="AX39" s="832">
        <v>0.74955045149638999</v>
      </c>
      <c r="AY39" s="832">
        <v>0.56454392998989</v>
      </c>
      <c r="AZ39" s="832">
        <v>0.99488140803509395</v>
      </c>
      <c r="BA39" s="832">
        <v>0.75632236612483195</v>
      </c>
      <c r="BB39" s="832">
        <v>0.57364684158228796</v>
      </c>
      <c r="BC39" s="832">
        <v>0.99687788321479198</v>
      </c>
      <c r="BD39" s="832">
        <v>0.762619154168375</v>
      </c>
      <c r="BE39" s="832">
        <v>0.58214908962065803</v>
      </c>
      <c r="BF39" s="832">
        <v>0.99875446880103302</v>
      </c>
      <c r="BG39" s="832">
        <v>0.76842282114169003</v>
      </c>
      <c r="BH39" s="832">
        <v>0.59004519725551896</v>
      </c>
      <c r="BI39" s="832">
        <v>1.0004541360177901</v>
      </c>
      <c r="BJ39" s="832">
        <v>0.77371022797739697</v>
      </c>
      <c r="BK39" s="832">
        <v>0.597327900839281</v>
      </c>
      <c r="BL39" s="832">
        <v>1.00191263860994</v>
      </c>
      <c r="BM39" s="832">
        <v>0.77845327827956301</v>
      </c>
      <c r="BN39" s="832">
        <v>0.60398378444339196</v>
      </c>
      <c r="BO39" s="832">
        <v>1.0030659460236</v>
      </c>
      <c r="BP39" s="832">
        <v>0.78262002944602305</v>
      </c>
      <c r="BQ39" s="832">
        <v>0.60999224794412499</v>
      </c>
      <c r="BR39" s="832">
        <v>1.00385419363668</v>
      </c>
      <c r="BS39" s="832">
        <v>0.78617664896033501</v>
      </c>
      <c r="BT39" s="832">
        <v>0.61532785579319305</v>
      </c>
      <c r="BU39" s="832">
        <v>1.0042222446296301</v>
      </c>
      <c r="BV39" s="832">
        <v>0.78909004888194401</v>
      </c>
      <c r="BW39" s="832">
        <v>0.61996503862419905</v>
      </c>
      <c r="BX39" s="832">
        <v>1.0041183618049301</v>
      </c>
      <c r="BY39" s="832">
        <v>0.791330956821239</v>
      </c>
      <c r="BZ39" s="832">
        <v>0.62388349233838003</v>
      </c>
      <c r="CA39" s="832">
        <v>1.0034931316197799</v>
      </c>
      <c r="CB39" s="832">
        <v>0.79287712834809398</v>
      </c>
      <c r="CC39" s="832">
        <v>0.62707262860467805</v>
      </c>
      <c r="CD39" s="832">
        <v>1.00230046854536</v>
      </c>
      <c r="CE39" s="832">
        <v>0.79371638051508897</v>
      </c>
      <c r="CF39" s="832">
        <v>0.62953402626689703</v>
      </c>
      <c r="CG39" s="832">
        <v>1.0005014234428899</v>
      </c>
      <c r="CH39" s="832">
        <v>0.79384913329455697</v>
      </c>
      <c r="CI39" s="832">
        <v>0.63128173986125802</v>
      </c>
      <c r="CJ39" s="832">
        <v>0.99807009880703601</v>
      </c>
      <c r="CK39" s="832">
        <v>0.79329018608533797</v>
      </c>
      <c r="CL39" s="832">
        <v>0.63234114971081501</v>
      </c>
      <c r="CM39" s="832">
        <v>0.99499983189264896</v>
      </c>
      <c r="CN39" s="832">
        <v>0.79206952670533204</v>
      </c>
      <c r="CO39" s="832">
        <v>0.63274745271462196</v>
      </c>
      <c r="CP39" s="832">
        <v>0.99130741491582097</v>
      </c>
      <c r="CQ39" s="832">
        <v>0.79023206291902404</v>
      </c>
      <c r="CR39" s="832">
        <v>0.63254475582949599</v>
      </c>
      <c r="CS39" s="832">
        <v>0.98703363269036704</v>
      </c>
      <c r="CT39" s="832">
        <v>0.78783627068086104</v>
      </c>
      <c r="CU39" s="832">
        <v>0.63178614848072201</v>
      </c>
      <c r="CV39" s="832">
        <v>0.98223959754968504</v>
      </c>
      <c r="CW39" s="832">
        <v>0.78495185632091302</v>
      </c>
      <c r="CX39" s="832">
        <v>0.63053437845871496</v>
      </c>
      <c r="CY39" s="832">
        <v>0.97699977111248304</v>
      </c>
      <c r="CZ39" s="832">
        <v>0.78165661962620703</v>
      </c>
      <c r="DA39" s="832">
        <v>0.62886217691405899</v>
      </c>
      <c r="DB39" s="832">
        <v>0.97139363790718403</v>
      </c>
      <c r="DC39" s="832">
        <v>0.77803277132121995</v>
      </c>
      <c r="DD39" s="832">
        <v>0.62685113248103197</v>
      </c>
      <c r="DE39" s="832">
        <v>0.96549833506654004</v>
      </c>
      <c r="DF39" s="832">
        <v>0.77416299582207004</v>
      </c>
      <c r="DG39" s="832">
        <v>0.62458838137294703</v>
      </c>
      <c r="DH39" s="832">
        <v>0.95938403644297698</v>
      </c>
      <c r="DI39" s="832">
        <v>0.77012655681253805</v>
      </c>
      <c r="DJ39" s="832">
        <v>0.62216112117357603</v>
      </c>
      <c r="DK39" s="832">
        <v>0.95311276169869397</v>
      </c>
      <c r="DL39" s="832">
        <v>0.76599572181443898</v>
      </c>
      <c r="DM39" s="832">
        <v>0.61964977325322701</v>
      </c>
      <c r="DN39" s="832">
        <v>0.94673998907534496</v>
      </c>
      <c r="DO39" s="832">
        <v>0.76183273823884901</v>
      </c>
      <c r="DP39" s="832">
        <v>0.61712118899551804</v>
      </c>
      <c r="DQ39" s="832">
        <v>0.94031749019590305</v>
      </c>
      <c r="DR39" s="832">
        <v>0.75768753475929795</v>
      </c>
      <c r="DS39" s="832">
        <v>0.61462340915421299</v>
      </c>
      <c r="DT39" s="832">
        <v>0.93389550801870902</v>
      </c>
      <c r="DU39" s="832">
        <v>0.75359625573523403</v>
      </c>
      <c r="DV39" s="832">
        <v>0.61218311820789195</v>
      </c>
      <c r="DW39" s="832">
        <v>0.92752282415610998</v>
      </c>
      <c r="DX39" s="832">
        <v>0.74958066934706602</v>
      </c>
      <c r="DY39" s="832">
        <v>0.60980622360284797</v>
      </c>
      <c r="DZ39" s="832">
        <v>0.921244212630008</v>
      </c>
      <c r="EA39" s="832">
        <v>0.74564842703126299</v>
      </c>
      <c r="EB39" s="832">
        <v>0.60748116128366203</v>
      </c>
      <c r="EC39" s="832">
        <v>0.91509590110456795</v>
      </c>
      <c r="ED39" s="832">
        <v>0.74179409606341795</v>
      </c>
      <c r="EE39" s="832">
        <v>0.60518383177395896</v>
      </c>
      <c r="EF39" s="832">
        <v>0.90910056862723099</v>
      </c>
      <c r="EG39" s="832">
        <v>0.73800084080683803</v>
      </c>
      <c r="EH39" s="832">
        <v>0.60288271745985</v>
      </c>
      <c r="EI39" s="832">
        <v>0.90326378259860596</v>
      </c>
      <c r="EJ39" s="832">
        <v>0.734242592565713</v>
      </c>
      <c r="EK39" s="832">
        <v>0.60054284371421995</v>
      </c>
      <c r="EL39" s="832">
        <v>0.89757346170760999</v>
      </c>
      <c r="EM39" s="832">
        <v>0.73048652422104099</v>
      </c>
      <c r="EN39" s="832">
        <v>0.59812780114147601</v>
      </c>
      <c r="EO39" s="832">
        <v>0.89200302067083803</v>
      </c>
      <c r="EP39" s="832">
        <v>0.72669563490558498</v>
      </c>
      <c r="EQ39" s="832">
        <v>0.595599854148958</v>
      </c>
      <c r="ER39" s="832">
        <v>0.88651761632733295</v>
      </c>
      <c r="ES39" s="832">
        <v>0.72283125279671201</v>
      </c>
      <c r="ET39" s="832">
        <v>0.59291891867758995</v>
      </c>
      <c r="EU39" s="832">
        <v>0.88108182440105798</v>
      </c>
      <c r="EV39" s="832">
        <v>0.71885528113062003</v>
      </c>
      <c r="EW39" s="832">
        <v>0.59004160174016596</v>
      </c>
      <c r="EX39" s="832">
        <v>0.87566655342285604</v>
      </c>
      <c r="EY39" s="832">
        <v>0.71473204331863904</v>
      </c>
      <c r="EZ39" s="832">
        <v>0.58692139308166302</v>
      </c>
      <c r="FA39" s="832">
        <v>0.87025326545581705</v>
      </c>
      <c r="FB39" s="832">
        <v>0.71042962581243196</v>
      </c>
      <c r="FC39" s="832">
        <v>0.58351052069791898</v>
      </c>
      <c r="FD39" s="832">
        <v>0.86483454791775705</v>
      </c>
      <c r="FE39" s="832">
        <v>0.70592066885485705</v>
      </c>
      <c r="FF39" s="832">
        <v>0.57976314962092701</v>
      </c>
      <c r="FG39" s="832">
        <v>0.85941142240213897</v>
      </c>
      <c r="FH39" s="832">
        <v>0.70118261084143496</v>
      </c>
      <c r="FI39" s="832">
        <v>0.57563885246206303</v>
      </c>
      <c r="FJ39" s="832">
        <v>0.853988984806061</v>
      </c>
      <c r="FK39" s="832">
        <v>0.69619744618675306</v>
      </c>
      <c r="FL39" s="832">
        <v>0.57110494642544496</v>
      </c>
      <c r="FM39" s="832">
        <v>0.84857256098755296</v>
      </c>
      <c r="FN39" s="832">
        <v>0.69095110364929702</v>
      </c>
      <c r="FO39" s="832">
        <v>0.56613657647679105</v>
      </c>
      <c r="FP39" s="832">
        <v>0.84316625286897295</v>
      </c>
      <c r="FQ39" s="832">
        <v>0.68543258694377895</v>
      </c>
      <c r="FR39" s="832">
        <v>0.56071428017389802</v>
      </c>
      <c r="FS39" s="832">
        <v>0.83777461121707697</v>
      </c>
      <c r="FT39" s="832">
        <v>0.67963303841011202</v>
      </c>
      <c r="FU39" s="832">
        <v>0.55481987791357701</v>
      </c>
      <c r="FV39" s="832">
        <v>0.832406638465499</v>
      </c>
      <c r="FW39" s="832">
        <v>0.67354488755305297</v>
      </c>
      <c r="FX39" s="832">
        <v>0.54843242300894801</v>
      </c>
      <c r="FY39" s="832">
        <v>0.82708003792373497</v>
      </c>
      <c r="FZ39" s="832">
        <v>0.66716122942649103</v>
      </c>
      <c r="GA39" s="832">
        <v>0.54152620533229601</v>
      </c>
      <c r="GB39" s="832">
        <v>0.82182315910648296</v>
      </c>
      <c r="GC39" s="832">
        <v>0.66047554499468397</v>
      </c>
      <c r="GD39" s="832">
        <v>0.53407225290218496</v>
      </c>
      <c r="GE39" s="832">
        <v>0.81667271097562599</v>
      </c>
      <c r="GF39" s="832">
        <v>0.65348183022059303</v>
      </c>
      <c r="GG39" s="832">
        <v>0.52604355160600003</v>
      </c>
      <c r="GH39" s="832">
        <v>0.81166687592373499</v>
      </c>
      <c r="GI39" s="832">
        <v>0.64617514734877401</v>
      </c>
      <c r="GJ39" s="832">
        <v>0.51742272182068205</v>
      </c>
      <c r="GK39" s="832">
        <v>0.80683541817336002</v>
      </c>
      <c r="GL39" s="832">
        <v>0.63855255605349603</v>
      </c>
      <c r="GM39" s="832">
        <v>0.50820974035372601</v>
      </c>
      <c r="GN39" s="832">
        <v>0.802189965077311</v>
      </c>
      <c r="GO39" s="832">
        <v>0.63061432951029806</v>
      </c>
      <c r="GP39" s="832">
        <v>0.49842702033703601</v>
      </c>
      <c r="GQ39" s="832">
        <v>0.79771811745856003</v>
      </c>
      <c r="GR39" s="832">
        <v>0.62236531657511895</v>
      </c>
      <c r="GS39" s="832">
        <v>0.48811997221249598</v>
      </c>
      <c r="GT39" s="832">
        <v>0.79338408557026496</v>
      </c>
      <c r="GU39" s="832">
        <v>0.61381628102883501</v>
      </c>
      <c r="GV39" s="832">
        <v>0.477352760500943</v>
      </c>
      <c r="GW39" s="832">
        <v>0.78913645565868795</v>
      </c>
      <c r="GX39" s="832">
        <v>0.60498503597355202</v>
      </c>
      <c r="GY39" s="832">
        <v>0.46620063935579398</v>
      </c>
      <c r="GZ39" s="832">
        <v>0.78492130095433998</v>
      </c>
      <c r="HA39" s="832">
        <v>0.59589719789069995</v>
      </c>
      <c r="HB39" s="832">
        <v>0.45474128641371397</v>
      </c>
      <c r="HC39" s="832">
        <v>0.78069709047578595</v>
      </c>
      <c r="HD39" s="832">
        <v>0.58658641029813297</v>
      </c>
      <c r="HE39" s="832">
        <v>0.44304762253986602</v>
      </c>
      <c r="HF39" s="832">
        <v>0.77644730061279899</v>
      </c>
      <c r="HG39" s="832">
        <v>0.57709392862583697</v>
      </c>
      <c r="HH39" s="832">
        <v>0.431183828260707</v>
      </c>
      <c r="HI39" s="832">
        <v>0.772187357810182</v>
      </c>
      <c r="HJ39" s="832">
        <v>0.56746751081772795</v>
      </c>
      <c r="HK39" s="832">
        <v>0.41920504729143998</v>
      </c>
      <c r="HL39" s="832">
        <v>0.76796418738166905</v>
      </c>
      <c r="HM39" s="832">
        <v>0.55775961550132203</v>
      </c>
      <c r="HN39" s="832">
        <v>0.40716004607442702</v>
      </c>
      <c r="HO39" s="832">
        <v>0.76384866641547</v>
      </c>
      <c r="HP39" s="832">
        <v>0.54802496386364596</v>
      </c>
      <c r="HQ39" s="832">
        <v>0.39509522489570498</v>
      </c>
      <c r="HR39" s="832">
        <v>0.75992309439095895</v>
      </c>
      <c r="HS39" s="832">
        <v>0.53831756562557298</v>
      </c>
      <c r="HT39" s="832">
        <v>0.38305806681972099</v>
      </c>
      <c r="HU39" s="832">
        <v>0.75626689972466199</v>
      </c>
      <c r="HV39" s="832">
        <v>0.52868733836457804</v>
      </c>
      <c r="HW39" s="832">
        <v>0.37109842454612302</v>
      </c>
      <c r="HX39" s="832">
        <v>0.75294389102177195</v>
      </c>
      <c r="HY39" s="832">
        <v>0.51917646007625196</v>
      </c>
      <c r="HZ39" s="832">
        <v>0.35926685408454601</v>
      </c>
      <c r="IA39" s="832">
        <v>0.74999345165430997</v>
      </c>
      <c r="IB39" s="832">
        <v>0.50981558739718302</v>
      </c>
      <c r="IC39" s="832">
        <v>0.34761020290738698</v>
      </c>
      <c r="ID39" s="833">
        <v>0.747426528019837</v>
      </c>
    </row>
    <row r="40" spans="1:238">
      <c r="A40" s="602">
        <v>44237</v>
      </c>
      <c r="B40" s="832">
        <v>0.55461369309626996</v>
      </c>
      <c r="C40" s="832">
        <v>0.34240190173285301</v>
      </c>
      <c r="D40" s="832">
        <v>0.89775511367562899</v>
      </c>
      <c r="E40" s="832">
        <v>0.56500968620559699</v>
      </c>
      <c r="F40" s="832">
        <v>0.353938651301348</v>
      </c>
      <c r="G40" s="832">
        <v>0.90138219526262398</v>
      </c>
      <c r="H40" s="832">
        <v>0.575572445033248</v>
      </c>
      <c r="I40" s="832">
        <v>0.36568962352976497</v>
      </c>
      <c r="J40" s="832">
        <v>0.90536627696807104</v>
      </c>
      <c r="K40" s="832">
        <v>0.58626218224162097</v>
      </c>
      <c r="L40" s="832">
        <v>0.37762080235032802</v>
      </c>
      <c r="M40" s="832">
        <v>0.90965370661845002</v>
      </c>
      <c r="N40" s="832">
        <v>0.59702442056277505</v>
      </c>
      <c r="O40" s="832">
        <v>0.389693726922823</v>
      </c>
      <c r="P40" s="832">
        <v>0.91415500728057597</v>
      </c>
      <c r="Q40" s="832">
        <v>0.60779497362442403</v>
      </c>
      <c r="R40" s="832">
        <v>0.40186828013196702</v>
      </c>
      <c r="S40" s="832">
        <v>0.91875553149650602</v>
      </c>
      <c r="T40" s="832">
        <v>0.61850475728446996</v>
      </c>
      <c r="U40" s="832">
        <v>0.41410337831986699</v>
      </c>
      <c r="V40" s="832">
        <v>0.92332986735656997</v>
      </c>
      <c r="W40" s="832">
        <v>0.62908422757407501</v>
      </c>
      <c r="X40" s="832">
        <v>0.42635560202440098</v>
      </c>
      <c r="Y40" s="832">
        <v>0.92775859025547702</v>
      </c>
      <c r="Z40" s="832">
        <v>0.639467226511655</v>
      </c>
      <c r="AA40" s="832">
        <v>0.43857652300567601</v>
      </c>
      <c r="AB40" s="832">
        <v>0.93194461910454995</v>
      </c>
      <c r="AC40" s="832">
        <v>0.64959403093712098</v>
      </c>
      <c r="AD40" s="832">
        <v>0.45070999439964998</v>
      </c>
      <c r="AE40" s="832">
        <v>0.93582586301722503</v>
      </c>
      <c r="AF40" s="832">
        <v>0.65941344305032501</v>
      </c>
      <c r="AG40" s="832">
        <v>0.462690787863273</v>
      </c>
      <c r="AH40" s="832">
        <v>0.939381285086475</v>
      </c>
      <c r="AI40" s="832">
        <v>0.66888383056218803</v>
      </c>
      <c r="AJ40" s="832">
        <v>0.47444562437394799</v>
      </c>
      <c r="AK40" s="832">
        <v>0.94262887235047099</v>
      </c>
      <c r="AL40" s="832">
        <v>0.67797311102709601</v>
      </c>
      <c r="AM40" s="832">
        <v>0.48589692772304099</v>
      </c>
      <c r="AN40" s="832">
        <v>0.94561590458713396</v>
      </c>
      <c r="AO40" s="832">
        <v>0.68665776792608801</v>
      </c>
      <c r="AP40" s="832">
        <v>0.49696871911000701</v>
      </c>
      <c r="AQ40" s="832">
        <v>0.94840381595657197</v>
      </c>
      <c r="AR40" s="832">
        <v>0.69492107345605902</v>
      </c>
      <c r="AS40" s="832">
        <v>0.50759324032984099</v>
      </c>
      <c r="AT40" s="832">
        <v>0.95105128680566298</v>
      </c>
      <c r="AU40" s="832">
        <v>0.70275076394358105</v>
      </c>
      <c r="AV40" s="832">
        <v>0.51771644557964802</v>
      </c>
      <c r="AW40" s="832">
        <v>0.95359956542672897</v>
      </c>
      <c r="AX40" s="832">
        <v>0.71013646025560295</v>
      </c>
      <c r="AY40" s="832">
        <v>0.52730066844941004</v>
      </c>
      <c r="AZ40" s="832">
        <v>0.95606324565759004</v>
      </c>
      <c r="BA40" s="832">
        <v>0.71706714299081298</v>
      </c>
      <c r="BB40" s="832">
        <v>0.53632357736778502</v>
      </c>
      <c r="BC40" s="832">
        <v>0.95842802047026399</v>
      </c>
      <c r="BD40" s="832">
        <v>0.72352897968216801</v>
      </c>
      <c r="BE40" s="832">
        <v>0.54477372954779801</v>
      </c>
      <c r="BF40" s="832">
        <v>0.96065484328838202</v>
      </c>
      <c r="BG40" s="832">
        <v>0.72950376087035296</v>
      </c>
      <c r="BH40" s="832">
        <v>0.55264416762641499</v>
      </c>
      <c r="BI40" s="832">
        <v>0.962688175395083</v>
      </c>
      <c r="BJ40" s="832">
        <v>0.73496813812429995</v>
      </c>
      <c r="BK40" s="832">
        <v>0.55992612656635798</v>
      </c>
      <c r="BL40" s="832">
        <v>0.96446517593950498</v>
      </c>
      <c r="BM40" s="832">
        <v>0.73989377577594495</v>
      </c>
      <c r="BN40" s="832">
        <v>0.56660480215077202</v>
      </c>
      <c r="BO40" s="832">
        <v>0.96592302312927103</v>
      </c>
      <c r="BP40" s="832">
        <v>0.74424843614535496</v>
      </c>
      <c r="BQ40" s="832">
        <v>0.57265835556477895</v>
      </c>
      <c r="BR40" s="832">
        <v>0.96700281593051896</v>
      </c>
      <c r="BS40" s="832">
        <v>0.74799792289098499</v>
      </c>
      <c r="BT40" s="832">
        <v>0.57806021148115805</v>
      </c>
      <c r="BU40" s="832">
        <v>0.96765014832313401</v>
      </c>
      <c r="BV40" s="832">
        <v>0.75110871691037895</v>
      </c>
      <c r="BW40" s="832">
        <v>0.58278366245175295</v>
      </c>
      <c r="BX40" s="832">
        <v>0.96781383708572999</v>
      </c>
      <c r="BY40" s="832">
        <v>0.75355106233171598</v>
      </c>
      <c r="BZ40" s="832">
        <v>0.586807176297232</v>
      </c>
      <c r="CA40" s="832">
        <v>0.96744492197661103</v>
      </c>
      <c r="CB40" s="832">
        <v>0.755302204732194</v>
      </c>
      <c r="CC40" s="832">
        <v>0.59011880245139903</v>
      </c>
      <c r="CD40" s="832">
        <v>0.966497745879068</v>
      </c>
      <c r="CE40" s="832">
        <v>0.75634945678580401</v>
      </c>
      <c r="CF40" s="832">
        <v>0.59271864314876199</v>
      </c>
      <c r="CG40" s="832">
        <v>0.96493382662655802</v>
      </c>
      <c r="CH40" s="832">
        <v>0.756692772699469</v>
      </c>
      <c r="CI40" s="832">
        <v>0.59461923237408998</v>
      </c>
      <c r="CJ40" s="832">
        <v>0.96272782074957397</v>
      </c>
      <c r="CK40" s="832">
        <v>0.75634655310098697</v>
      </c>
      <c r="CL40" s="832">
        <v>0.59584447239958804</v>
      </c>
      <c r="CM40" s="832">
        <v>0.95987374341543097</v>
      </c>
      <c r="CN40" s="832">
        <v>0.75534047320012498</v>
      </c>
      <c r="CO40" s="832">
        <v>0.59642818731751102</v>
      </c>
      <c r="CP40" s="832">
        <v>0.95638921772263696</v>
      </c>
      <c r="CQ40" s="832">
        <v>0.75371922136821901</v>
      </c>
      <c r="CR40" s="832">
        <v>0.59641322770471195</v>
      </c>
      <c r="CS40" s="832">
        <v>0.952316034554336</v>
      </c>
      <c r="CT40" s="832">
        <v>0.75154114156659602</v>
      </c>
      <c r="CU40" s="832">
        <v>0.59585149756954003</v>
      </c>
      <c r="CV40" s="832">
        <v>0.94771649943431002</v>
      </c>
      <c r="CW40" s="832">
        <v>0.74887587828239699</v>
      </c>
      <c r="CX40" s="832">
        <v>0.59480454732083898</v>
      </c>
      <c r="CY40" s="832">
        <v>0.94266644948683098</v>
      </c>
      <c r="CZ40" s="832">
        <v>0.74580121414251799</v>
      </c>
      <c r="DA40" s="832">
        <v>0.59334381405433501</v>
      </c>
      <c r="DB40" s="832">
        <v>0.93724689852036402</v>
      </c>
      <c r="DC40" s="832">
        <v>0.74239935799448598</v>
      </c>
      <c r="DD40" s="832">
        <v>0.59154944745651905</v>
      </c>
      <c r="DE40" s="832">
        <v>0.93153661002457999</v>
      </c>
      <c r="DF40" s="832">
        <v>0.73875297882902402</v>
      </c>
      <c r="DG40" s="832">
        <v>0.58950701415237805</v>
      </c>
      <c r="DH40" s="832">
        <v>0.92560739757144805</v>
      </c>
      <c r="DI40" s="832">
        <v>0.73494128701638295</v>
      </c>
      <c r="DJ40" s="832">
        <v>0.58730209186330695</v>
      </c>
      <c r="DK40" s="832">
        <v>0.91952283148354097</v>
      </c>
      <c r="DL40" s="832">
        <v>0.73103644181143801</v>
      </c>
      <c r="DM40" s="832">
        <v>0.58501355839900404</v>
      </c>
      <c r="DN40" s="832">
        <v>0.91333974493277403</v>
      </c>
      <c r="DO40" s="832">
        <v>0.72710051900056705</v>
      </c>
      <c r="DP40" s="832">
        <v>0.58270693500707305</v>
      </c>
      <c r="DQ40" s="832">
        <v>0.90711097480863401</v>
      </c>
      <c r="DR40" s="832">
        <v>0.72318321257565399</v>
      </c>
      <c r="DS40" s="832">
        <v>0.58042925499617404</v>
      </c>
      <c r="DT40" s="832">
        <v>0.90088747338304898</v>
      </c>
      <c r="DU40" s="832">
        <v>0.71932037714842301</v>
      </c>
      <c r="DV40" s="832">
        <v>0.578206571195368</v>
      </c>
      <c r="DW40" s="832">
        <v>0.89471834622742596</v>
      </c>
      <c r="DX40" s="832">
        <v>0.71553345008590497</v>
      </c>
      <c r="DY40" s="832">
        <v>0.57604452230744496</v>
      </c>
      <c r="DZ40" s="832">
        <v>0.88864831546068801</v>
      </c>
      <c r="EA40" s="832">
        <v>0.71182972899353103</v>
      </c>
      <c r="EB40" s="832">
        <v>0.57393157018742302</v>
      </c>
      <c r="EC40" s="832">
        <v>0.88271322435274202</v>
      </c>
      <c r="ED40" s="832">
        <v>0.70820342443593398</v>
      </c>
      <c r="EE40" s="832">
        <v>0.57184383911217695</v>
      </c>
      <c r="EF40" s="832">
        <v>0.87693510173046996</v>
      </c>
      <c r="EG40" s="832">
        <v>0.70463736160807799</v>
      </c>
      <c r="EH40" s="832">
        <v>0.56975014148331105</v>
      </c>
      <c r="EI40" s="832">
        <v>0.871318675259391</v>
      </c>
      <c r="EJ40" s="832">
        <v>0.70110516927002497</v>
      </c>
      <c r="EK40" s="832">
        <v>0.56761588181681399</v>
      </c>
      <c r="EL40" s="832">
        <v>0.86585090704725498</v>
      </c>
      <c r="EM40" s="832">
        <v>0.69757377063247605</v>
      </c>
      <c r="EN40" s="832">
        <v>0.56540507063718204</v>
      </c>
      <c r="EO40" s="832">
        <v>0.86050419799778</v>
      </c>
      <c r="EP40" s="832">
        <v>0.69400598004759595</v>
      </c>
      <c r="EQ40" s="832">
        <v>0.563080467805819</v>
      </c>
      <c r="ER40" s="832">
        <v>0.85524267707349699</v>
      </c>
      <c r="ES40" s="832">
        <v>0.69036301228346997</v>
      </c>
      <c r="ET40" s="832">
        <v>0.56060261482706497</v>
      </c>
      <c r="EU40" s="832">
        <v>0.85002990703801695</v>
      </c>
      <c r="EV40" s="832">
        <v>0.68660672838844305</v>
      </c>
      <c r="EW40" s="832">
        <v>0.55792891714899795</v>
      </c>
      <c r="EX40" s="832">
        <v>0.84483581844976396</v>
      </c>
      <c r="EY40" s="832">
        <v>0.68270147331527098</v>
      </c>
      <c r="EZ40" s="832">
        <v>0.55501383939803595</v>
      </c>
      <c r="FA40" s="832">
        <v>0.83964094637077302</v>
      </c>
      <c r="FB40" s="832">
        <v>0.67861540385027597</v>
      </c>
      <c r="FC40" s="832">
        <v>0.55181071340599297</v>
      </c>
      <c r="FD40" s="832">
        <v>0.83443701555014005</v>
      </c>
      <c r="FE40" s="832">
        <v>0.674321257688278</v>
      </c>
      <c r="FF40" s="832">
        <v>0.54827484790787795</v>
      </c>
      <c r="FG40" s="832">
        <v>0.82922425661214405</v>
      </c>
      <c r="FH40" s="832">
        <v>0.66979657099224299</v>
      </c>
      <c r="FI40" s="832">
        <v>0.54436689720931697</v>
      </c>
      <c r="FJ40" s="832">
        <v>0.82400703984426804</v>
      </c>
      <c r="FK40" s="832">
        <v>0.66502340682203998</v>
      </c>
      <c r="FL40" s="832">
        <v>0.54005512149680601</v>
      </c>
      <c r="FM40" s="832">
        <v>0.81879000183538198</v>
      </c>
      <c r="FN40" s="832">
        <v>0.65998770456362699</v>
      </c>
      <c r="FO40" s="832">
        <v>0.53531544996618396</v>
      </c>
      <c r="FP40" s="832">
        <v>0.81357653509206396</v>
      </c>
      <c r="FQ40" s="832">
        <v>0.65467839573089903</v>
      </c>
      <c r="FR40" s="832">
        <v>0.53012909226599603</v>
      </c>
      <c r="FS40" s="832">
        <v>0.80837038183836296</v>
      </c>
      <c r="FT40" s="832">
        <v>0.64908645040875002</v>
      </c>
      <c r="FU40" s="832">
        <v>0.52447852330983902</v>
      </c>
      <c r="FV40" s="832">
        <v>0.80317955223860604</v>
      </c>
      <c r="FW40" s="832">
        <v>0.64320401916900904</v>
      </c>
      <c r="FX40" s="832">
        <v>0.51834353353873197</v>
      </c>
      <c r="FY40" s="832">
        <v>0.79802050850318895</v>
      </c>
      <c r="FZ40" s="832">
        <v>0.63702381756128501</v>
      </c>
      <c r="GA40" s="832">
        <v>0.51169928848787205</v>
      </c>
      <c r="GB40" s="832">
        <v>0.79292008940108805</v>
      </c>
      <c r="GC40" s="832">
        <v>0.63053886621649902</v>
      </c>
      <c r="GD40" s="832">
        <v>0.50451780555738202</v>
      </c>
      <c r="GE40" s="832">
        <v>0.78791326141867302</v>
      </c>
      <c r="GF40" s="832">
        <v>0.62374265277140795</v>
      </c>
      <c r="GG40" s="832">
        <v>0.49677306268246202</v>
      </c>
      <c r="GH40" s="832">
        <v>0.78303632615319996</v>
      </c>
      <c r="GI40" s="832">
        <v>0.61662972699829499</v>
      </c>
      <c r="GJ40" s="832">
        <v>0.48844850951980401</v>
      </c>
      <c r="GK40" s="832">
        <v>0.77831715579120697</v>
      </c>
      <c r="GL40" s="832">
        <v>0.609196683242062</v>
      </c>
      <c r="GM40" s="832">
        <v>0.47954462886217503</v>
      </c>
      <c r="GN40" s="832">
        <v>0.77376560284869</v>
      </c>
      <c r="GO40" s="832">
        <v>0.60144343039402004</v>
      </c>
      <c r="GP40" s="832">
        <v>0.47008392304129398</v>
      </c>
      <c r="GQ40" s="832">
        <v>0.76936771306165197</v>
      </c>
      <c r="GR40" s="832">
        <v>0.59337460490235905</v>
      </c>
      <c r="GS40" s="832">
        <v>0.46011148504502197</v>
      </c>
      <c r="GT40" s="832">
        <v>0.76508643066172599</v>
      </c>
      <c r="GU40" s="832">
        <v>0.58500095181692502</v>
      </c>
      <c r="GV40" s="832">
        <v>0.44969086356837301</v>
      </c>
      <c r="GW40" s="832">
        <v>0.76086941677872999</v>
      </c>
      <c r="GX40" s="832">
        <v>0.57634048643368696</v>
      </c>
      <c r="GY40" s="832">
        <v>0.43889656194030902</v>
      </c>
      <c r="GZ40" s="832">
        <v>0.75666222115892201</v>
      </c>
      <c r="HA40" s="832">
        <v>0.56741925673791005</v>
      </c>
      <c r="HB40" s="832">
        <v>0.42780553070911398</v>
      </c>
      <c r="HC40" s="832">
        <v>0.752423277528526</v>
      </c>
      <c r="HD40" s="832">
        <v>0.55827155418757302</v>
      </c>
      <c r="HE40" s="832">
        <v>0.41649008921742098</v>
      </c>
      <c r="HF40" s="832">
        <v>0.74813662143000403</v>
      </c>
      <c r="HG40" s="832">
        <v>0.548939464476906</v>
      </c>
      <c r="HH40" s="832">
        <v>0.405013958657228</v>
      </c>
      <c r="HI40" s="832">
        <v>0.74381893022415002</v>
      </c>
      <c r="HJ40" s="832">
        <v>0.53947170539017997</v>
      </c>
      <c r="HK40" s="832">
        <v>0.39343189842771498</v>
      </c>
      <c r="HL40" s="832">
        <v>0.73951912132632203</v>
      </c>
      <c r="HM40" s="832">
        <v>0.52992175852878198</v>
      </c>
      <c r="HN40" s="832">
        <v>0.38179224271578699</v>
      </c>
      <c r="HO40" s="832">
        <v>0.73531077258274802</v>
      </c>
      <c r="HP40" s="832">
        <v>0.520345357681673</v>
      </c>
      <c r="HQ40" s="832">
        <v>0.37014077796449601</v>
      </c>
      <c r="HR40" s="832">
        <v>0.73127946032892099</v>
      </c>
      <c r="HS40" s="832">
        <v>0.51079744160168905</v>
      </c>
      <c r="HT40" s="832">
        <v>0.35852409609608998</v>
      </c>
      <c r="HU40" s="832">
        <v>0.727508235144537</v>
      </c>
      <c r="HV40" s="832">
        <v>0.50132870747261105</v>
      </c>
      <c r="HW40" s="832">
        <v>0.34699086152024999</v>
      </c>
      <c r="HX40" s="832">
        <v>0.724064562774968</v>
      </c>
      <c r="HY40" s="832">
        <v>0.49198191068495201</v>
      </c>
      <c r="HZ40" s="832">
        <v>0.33559021776749798</v>
      </c>
      <c r="IA40" s="832">
        <v>0.720991156549604</v>
      </c>
      <c r="IB40" s="832">
        <v>0.482788047111952</v>
      </c>
      <c r="IC40" s="832">
        <v>0.32436753470782198</v>
      </c>
      <c r="ID40" s="833">
        <v>0.71830157860451105</v>
      </c>
    </row>
    <row r="41" spans="1:238">
      <c r="A41" s="602">
        <v>44238</v>
      </c>
      <c r="B41" s="832">
        <v>0.51618420887906302</v>
      </c>
      <c r="C41" s="832">
        <v>0.31195267402961602</v>
      </c>
      <c r="D41" s="832">
        <v>0.85354996244562997</v>
      </c>
      <c r="E41" s="832">
        <v>0.52652102091532105</v>
      </c>
      <c r="F41" s="832">
        <v>0.32299143442509798</v>
      </c>
      <c r="G41" s="832">
        <v>0.85774960129107303</v>
      </c>
      <c r="H41" s="832">
        <v>0.53703694919464195</v>
      </c>
      <c r="I41" s="832">
        <v>0.334256081980987</v>
      </c>
      <c r="J41" s="832">
        <v>0.862304197695418</v>
      </c>
      <c r="K41" s="832">
        <v>0.54769288375310798</v>
      </c>
      <c r="L41" s="832">
        <v>0.34571490037101998</v>
      </c>
      <c r="M41" s="832">
        <v>0.867158529113501</v>
      </c>
      <c r="N41" s="832">
        <v>0.55843491556550695</v>
      </c>
      <c r="O41" s="832">
        <v>0.35733156420847301</v>
      </c>
      <c r="P41" s="832">
        <v>0.87222121332199698</v>
      </c>
      <c r="Q41" s="832">
        <v>0.56919921763717196</v>
      </c>
      <c r="R41" s="832">
        <v>0.369067755270506</v>
      </c>
      <c r="S41" s="832">
        <v>0.87737552459865398</v>
      </c>
      <c r="T41" s="832">
        <v>0.579916798996302</v>
      </c>
      <c r="U41" s="832">
        <v>0.38088382653424202</v>
      </c>
      <c r="V41" s="832">
        <v>0.88249389897175601</v>
      </c>
      <c r="W41" s="832">
        <v>0.59051792644601597</v>
      </c>
      <c r="X41" s="832">
        <v>0.39273753990796201</v>
      </c>
      <c r="Y41" s="832">
        <v>0.88745473535058395</v>
      </c>
      <c r="Z41" s="832">
        <v>0.60093599069107695</v>
      </c>
      <c r="AA41" s="832">
        <v>0.40458158126620403</v>
      </c>
      <c r="AB41" s="832">
        <v>0.89215877662999898</v>
      </c>
      <c r="AC41" s="832">
        <v>0.61111060422154995</v>
      </c>
      <c r="AD41" s="832">
        <v>0.41636104541176699</v>
      </c>
      <c r="AE41" s="832">
        <v>0.89654178445710897</v>
      </c>
      <c r="AF41" s="832">
        <v>0.62098975966223502</v>
      </c>
      <c r="AG41" s="832">
        <v>0.428012200672506</v>
      </c>
      <c r="AH41" s="832">
        <v>0.90058065568040002</v>
      </c>
      <c r="AI41" s="832">
        <v>0.63053094561564005</v>
      </c>
      <c r="AJ41" s="832">
        <v>0.439463527616198</v>
      </c>
      <c r="AK41" s="832">
        <v>0.90429148014953598</v>
      </c>
      <c r="AL41" s="832">
        <v>0.639701204183596</v>
      </c>
      <c r="AM41" s="832">
        <v>0.450639345886228</v>
      </c>
      <c r="AN41" s="832">
        <v>0.90771993080106805</v>
      </c>
      <c r="AO41" s="832">
        <v>0.64847620907665204</v>
      </c>
      <c r="AP41" s="832">
        <v>0.46146547490789502</v>
      </c>
      <c r="AQ41" s="832">
        <v>0.91092626545919997</v>
      </c>
      <c r="AR41" s="832">
        <v>0.65683853317917495</v>
      </c>
      <c r="AS41" s="832">
        <v>0.47187557963362498</v>
      </c>
      <c r="AT41" s="832">
        <v>0.91396855027758594</v>
      </c>
      <c r="AU41" s="832">
        <v>0.66477534836055496</v>
      </c>
      <c r="AV41" s="832">
        <v>0.48181642384293999</v>
      </c>
      <c r="AW41" s="832">
        <v>0.91688806821384095</v>
      </c>
      <c r="AX41" s="832">
        <v>0.67227584968187704</v>
      </c>
      <c r="AY41" s="832">
        <v>0.49125041245035</v>
      </c>
      <c r="AZ41" s="832">
        <v>0.91970010352389597</v>
      </c>
      <c r="BA41" s="832">
        <v>0.67932871607063094</v>
      </c>
      <c r="BB41" s="832">
        <v>0.50015457577227995</v>
      </c>
      <c r="BC41" s="832">
        <v>0.92239160441826995</v>
      </c>
      <c r="BD41" s="832">
        <v>0.68591990889251098</v>
      </c>
      <c r="BE41" s="832">
        <v>0.50851629339694104</v>
      </c>
      <c r="BF41" s="832">
        <v>0.92492516680526904</v>
      </c>
      <c r="BG41" s="832">
        <v>0.69203107069369596</v>
      </c>
      <c r="BH41" s="832">
        <v>0.51632714102604804</v>
      </c>
      <c r="BI41" s="832">
        <v>0.92724705811975106</v>
      </c>
      <c r="BJ41" s="832">
        <v>0.69763872311013797</v>
      </c>
      <c r="BK41" s="832">
        <v>0.52357684287175899</v>
      </c>
      <c r="BL41" s="832">
        <v>0.92929619384928597</v>
      </c>
      <c r="BM41" s="832">
        <v>0.70271438145712295</v>
      </c>
      <c r="BN41" s="832">
        <v>0.53024920552983801</v>
      </c>
      <c r="BO41" s="832">
        <v>0.93101130567853696</v>
      </c>
      <c r="BP41" s="832">
        <v>0.70722561071414103</v>
      </c>
      <c r="BQ41" s="832">
        <v>0.53632116958021103</v>
      </c>
      <c r="BR41" s="832">
        <v>0.93233477761297101</v>
      </c>
      <c r="BS41" s="832">
        <v>0.71113795111379496</v>
      </c>
      <c r="BT41" s="832">
        <v>0.54176504565902195</v>
      </c>
      <c r="BU41" s="832">
        <v>0.93321323952006696</v>
      </c>
      <c r="BV41" s="832">
        <v>0.71441754953562397</v>
      </c>
      <c r="BW41" s="832">
        <v>0.54655299582974204</v>
      </c>
      <c r="BX41" s="832">
        <v>0.93359637236665804</v>
      </c>
      <c r="BY41" s="832">
        <v>0.71703425398463405</v>
      </c>
      <c r="BZ41" s="832">
        <v>0.55066222110004803</v>
      </c>
      <c r="CA41" s="832">
        <v>0.93343600652191006</v>
      </c>
      <c r="CB41" s="832">
        <v>0.71896487102749995</v>
      </c>
      <c r="CC41" s="832">
        <v>0.55407930473159595</v>
      </c>
      <c r="CD41" s="832">
        <v>0.93268728736536999</v>
      </c>
      <c r="CE41" s="832">
        <v>0.72019625747432303</v>
      </c>
      <c r="CF41" s="832">
        <v>0.556802700214308</v>
      </c>
      <c r="CG41" s="832">
        <v>0.93131260163869101</v>
      </c>
      <c r="CH41" s="832">
        <v>0.72072792275311304</v>
      </c>
      <c r="CI41" s="832">
        <v>0.55884319283350903</v>
      </c>
      <c r="CJ41" s="832">
        <v>0.929287564551733</v>
      </c>
      <c r="CK41" s="832">
        <v>0.72057385859589196</v>
      </c>
      <c r="CL41" s="832">
        <v>0.56022294310858101</v>
      </c>
      <c r="CM41" s="832">
        <v>0.926607244619429</v>
      </c>
      <c r="CN41" s="832">
        <v>0.71976338459477995</v>
      </c>
      <c r="CO41" s="832">
        <v>0.56097412236772903</v>
      </c>
      <c r="CP41" s="832">
        <v>0.92329041539763801</v>
      </c>
      <c r="CQ41" s="832">
        <v>0.71834089405977997</v>
      </c>
      <c r="CR41" s="832">
        <v>0.56113803914376803</v>
      </c>
      <c r="CS41" s="832">
        <v>0.91938012559566595</v>
      </c>
      <c r="CT41" s="832">
        <v>0.716364492892963</v>
      </c>
      <c r="CU41" s="832">
        <v>0.56076511982513999</v>
      </c>
      <c r="CV41" s="832">
        <v>0.91494006375196502</v>
      </c>
      <c r="CW41" s="832">
        <v>0.71390363144730495</v>
      </c>
      <c r="CX41" s="832">
        <v>0.55991540956931396</v>
      </c>
      <c r="CY41" s="832">
        <v>0.91004759011132097</v>
      </c>
      <c r="CZ41" s="832">
        <v>0.71103592248695002</v>
      </c>
      <c r="DA41" s="832">
        <v>0.55865871761838604</v>
      </c>
      <c r="DB41" s="832">
        <v>0.90478537753902599</v>
      </c>
      <c r="DC41" s="832">
        <v>0.70784340692462</v>
      </c>
      <c r="DD41" s="832">
        <v>0.55707339162547598</v>
      </c>
      <c r="DE41" s="832">
        <v>0.89923394632818499</v>
      </c>
      <c r="DF41" s="832">
        <v>0.70440856671790397</v>
      </c>
      <c r="DG41" s="832">
        <v>0.55524304528797497</v>
      </c>
      <c r="DH41" s="832">
        <v>0.89346688587988199</v>
      </c>
      <c r="DI41" s="832">
        <v>0.70081038977542798</v>
      </c>
      <c r="DJ41" s="832">
        <v>0.55325125497564198</v>
      </c>
      <c r="DK41" s="832">
        <v>0.88754944848022399</v>
      </c>
      <c r="DL41" s="832">
        <v>0.69712076806173795</v>
      </c>
      <c r="DM41" s="832">
        <v>0.55117500613334902</v>
      </c>
      <c r="DN41" s="832">
        <v>0.88153992698276595</v>
      </c>
      <c r="DO41" s="832">
        <v>0.69340146365782396</v>
      </c>
      <c r="DP41" s="832">
        <v>0.54907820569761201</v>
      </c>
      <c r="DQ41" s="832">
        <v>0.87549227710323596</v>
      </c>
      <c r="DR41" s="832">
        <v>0.68970181629260396</v>
      </c>
      <c r="DS41" s="832">
        <v>0.54700668485729298</v>
      </c>
      <c r="DT41" s="832">
        <v>0.86945814457520498</v>
      </c>
      <c r="DU41" s="832">
        <v>0.686057297749469</v>
      </c>
      <c r="DV41" s="832">
        <v>0.54498577122675795</v>
      </c>
      <c r="DW41" s="832">
        <v>0.86348686891390602</v>
      </c>
      <c r="DX41" s="832">
        <v>0.68248895029045298</v>
      </c>
      <c r="DY41" s="832">
        <v>0.54302083812255098</v>
      </c>
      <c r="DZ41" s="832">
        <v>0.85762296749641798</v>
      </c>
      <c r="EA41" s="832">
        <v>0.67900368274211398</v>
      </c>
      <c r="EB41" s="832">
        <v>0.54110045534662599</v>
      </c>
      <c r="EC41" s="832">
        <v>0.85190170839558299</v>
      </c>
      <c r="ED41" s="832">
        <v>0.67559534227889995</v>
      </c>
      <c r="EE41" s="832">
        <v>0.53920110500385099</v>
      </c>
      <c r="EF41" s="832">
        <v>0.84634427267791201</v>
      </c>
      <c r="EG41" s="832">
        <v>0.672246434016878</v>
      </c>
      <c r="EH41" s="832">
        <v>0.537292088818491</v>
      </c>
      <c r="EI41" s="832">
        <v>0.84095437176368004</v>
      </c>
      <c r="EJ41" s="832">
        <v>0.66893032538341402</v>
      </c>
      <c r="EK41" s="832">
        <v>0.53533935650974696</v>
      </c>
      <c r="EL41" s="832">
        <v>0.83571787046805701</v>
      </c>
      <c r="EM41" s="832">
        <v>0.66561374878161095</v>
      </c>
      <c r="EN41" s="832">
        <v>0.53330750707758101</v>
      </c>
      <c r="EO41" s="832">
        <v>0.83060604683329897</v>
      </c>
      <c r="EP41" s="832">
        <v>0.66225940534181504</v>
      </c>
      <c r="EQ41" s="832">
        <v>0.53115997775996804</v>
      </c>
      <c r="ER41" s="832">
        <v>0.82558190176048496</v>
      </c>
      <c r="ES41" s="832">
        <v>0.65882847557304602</v>
      </c>
      <c r="ET41" s="832">
        <v>0.52885815205637898</v>
      </c>
      <c r="EU41" s="832">
        <v>0.82060785916335699</v>
      </c>
      <c r="EV41" s="832">
        <v>0.65528286013443904</v>
      </c>
      <c r="EW41" s="832">
        <v>0.52636050698357095</v>
      </c>
      <c r="EX41" s="832">
        <v>0.81565268524085199</v>
      </c>
      <c r="EY41" s="832">
        <v>0.65158700546013404</v>
      </c>
      <c r="EZ41" s="832">
        <v>0.52362282479121702</v>
      </c>
      <c r="FA41" s="832">
        <v>0.81069571840852195</v>
      </c>
      <c r="FB41" s="832">
        <v>0.64770921290601602</v>
      </c>
      <c r="FC41" s="832">
        <v>0.52059994967947698</v>
      </c>
      <c r="FD41" s="832">
        <v>0.80572746551147101</v>
      </c>
      <c r="FE41" s="832">
        <v>0.64362238312964803</v>
      </c>
      <c r="FF41" s="832">
        <v>0.51724878675401198</v>
      </c>
      <c r="FG41" s="832">
        <v>0.80074694436393501</v>
      </c>
      <c r="FH41" s="832">
        <v>0.63930420475677696</v>
      </c>
      <c r="FI41" s="832">
        <v>0.51353153596194001</v>
      </c>
      <c r="FJ41" s="832">
        <v>0.79575734363666295</v>
      </c>
      <c r="FK41" s="832">
        <v>0.63473685223786802</v>
      </c>
      <c r="FL41" s="832">
        <v>0.50941784426465697</v>
      </c>
      <c r="FM41" s="832">
        <v>0.79076215205945</v>
      </c>
      <c r="FN41" s="832">
        <v>0.62990630616068999</v>
      </c>
      <c r="FO41" s="832">
        <v>0.50488483218801405</v>
      </c>
      <c r="FP41" s="832">
        <v>0.78576360734022699</v>
      </c>
      <c r="FQ41" s="832">
        <v>0.62480144482465205</v>
      </c>
      <c r="FR41" s="832">
        <v>0.49991475775361599</v>
      </c>
      <c r="FS41" s="832">
        <v>0.78076420283033499</v>
      </c>
      <c r="FT41" s="832">
        <v>0.619413074679522</v>
      </c>
      <c r="FU41" s="832">
        <v>0.49449112053267402</v>
      </c>
      <c r="FV41" s="832">
        <v>0.77577049314257995</v>
      </c>
      <c r="FW41" s="832">
        <v>0.61373306727509802</v>
      </c>
      <c r="FX41" s="832">
        <v>0.488594840491271</v>
      </c>
      <c r="FY41" s="832">
        <v>0.77079718182859003</v>
      </c>
      <c r="FZ41" s="832">
        <v>0.60775375173217305</v>
      </c>
      <c r="GA41" s="832">
        <v>0.48220238455382602</v>
      </c>
      <c r="GB41" s="832">
        <v>0.76586901335502799</v>
      </c>
      <c r="GC41" s="832">
        <v>0.60146767646217103</v>
      </c>
      <c r="GD41" s="832">
        <v>0.47528719483126602</v>
      </c>
      <c r="GE41" s="832">
        <v>0.76101858909640596</v>
      </c>
      <c r="GF41" s="832">
        <v>0.594867805607039</v>
      </c>
      <c r="GG41" s="832">
        <v>0.467824623604289</v>
      </c>
      <c r="GH41" s="832">
        <v>0.75627973835076601</v>
      </c>
      <c r="GI41" s="832">
        <v>0.58794815933808198</v>
      </c>
      <c r="GJ41" s="832">
        <v>0.45979919217815102</v>
      </c>
      <c r="GK41" s="832">
        <v>0.75167797893810995</v>
      </c>
      <c r="GL41" s="832">
        <v>0.58070484842426695</v>
      </c>
      <c r="GM41" s="832">
        <v>0.45121191092172103</v>
      </c>
      <c r="GN41" s="832">
        <v>0.74722114885742696</v>
      </c>
      <c r="GO41" s="832">
        <v>0.57313739838918898</v>
      </c>
      <c r="GP41" s="832">
        <v>0.44208513101074898</v>
      </c>
      <c r="GQ41" s="832">
        <v>0.742893774226833</v>
      </c>
      <c r="GR41" s="832">
        <v>0.56525021303652601</v>
      </c>
      <c r="GS41" s="832">
        <v>0.43246314475439701</v>
      </c>
      <c r="GT41" s="832">
        <v>0.73865783218252801</v>
      </c>
      <c r="GU41" s="832">
        <v>0.55705399639775899</v>
      </c>
      <c r="GV41" s="832">
        <v>0.42240823494615598</v>
      </c>
      <c r="GW41" s="832">
        <v>0.73446054686861095</v>
      </c>
      <c r="GX41" s="832">
        <v>0.54856694022618002</v>
      </c>
      <c r="GY41" s="832">
        <v>0.41199344475865701</v>
      </c>
      <c r="GZ41" s="832">
        <v>0.73024751030115898</v>
      </c>
      <c r="HA41" s="832">
        <v>0.53981549308046295</v>
      </c>
      <c r="HB41" s="832">
        <v>0.40129433355265298</v>
      </c>
      <c r="HC41" s="832">
        <v>0.72597765159945504</v>
      </c>
      <c r="HD41" s="832">
        <v>0.53083455638354005</v>
      </c>
      <c r="HE41" s="832">
        <v>0.39038207263949898</v>
      </c>
      <c r="HF41" s="832">
        <v>0.72163597913542998</v>
      </c>
      <c r="HG41" s="832">
        <v>0.52166699943776496</v>
      </c>
      <c r="HH41" s="832">
        <v>0.37931952104404598</v>
      </c>
      <c r="HI41" s="832">
        <v>0.71724068418202302</v>
      </c>
      <c r="HJ41" s="832">
        <v>0.51236244349007198</v>
      </c>
      <c r="HK41" s="832">
        <v>0.36816077660766</v>
      </c>
      <c r="HL41" s="832">
        <v>0.71284280400863298</v>
      </c>
      <c r="HM41" s="832">
        <v>0.50297532697243097</v>
      </c>
      <c r="HN41" s="832">
        <v>0.35695354172378702</v>
      </c>
      <c r="HO41" s="832">
        <v>0.70851866149210097</v>
      </c>
      <c r="HP41" s="832">
        <v>0.49356232168522901</v>
      </c>
      <c r="HQ41" s="832">
        <v>0.34574280999592599</v>
      </c>
      <c r="HR41" s="832">
        <v>0.70435713780335396</v>
      </c>
      <c r="HS41" s="832">
        <v>0.48417921532865099</v>
      </c>
      <c r="HT41" s="832">
        <v>0.33457407753489399</v>
      </c>
      <c r="HU41" s="832">
        <v>0.70044497734737898</v>
      </c>
      <c r="HV41" s="832">
        <v>0.47487740383280103</v>
      </c>
      <c r="HW41" s="832">
        <v>0.32349456895905798</v>
      </c>
      <c r="HX41" s="832">
        <v>0.69685345314690805</v>
      </c>
      <c r="HY41" s="832">
        <v>0.46570014479812</v>
      </c>
      <c r="HZ41" s="832">
        <v>0.31255172507693602</v>
      </c>
      <c r="IA41" s="832">
        <v>0.69362883830295996</v>
      </c>
      <c r="IB41" s="832">
        <v>0.456678711818234</v>
      </c>
      <c r="IC41" s="832">
        <v>0.30178914055118899</v>
      </c>
      <c r="ID41" s="833">
        <v>0.69078759050234095</v>
      </c>
    </row>
    <row r="42" spans="1:238">
      <c r="A42" s="602">
        <v>44239</v>
      </c>
      <c r="B42" s="832">
        <v>0.479972803978583</v>
      </c>
      <c r="C42" s="832">
        <v>0.28342000180162902</v>
      </c>
      <c r="D42" s="832">
        <v>0.81227938675382505</v>
      </c>
      <c r="E42" s="832">
        <v>0.49021182867255803</v>
      </c>
      <c r="F42" s="832">
        <v>0.29393400310997098</v>
      </c>
      <c r="G42" s="832">
        <v>0.81701835407981804</v>
      </c>
      <c r="H42" s="832">
        <v>0.50064167544163896</v>
      </c>
      <c r="I42" s="832">
        <v>0.30468351898136198</v>
      </c>
      <c r="J42" s="832">
        <v>0.82211023572521102</v>
      </c>
      <c r="K42" s="832">
        <v>0.51122402339242501</v>
      </c>
      <c r="L42" s="832">
        <v>0.31563923963396101</v>
      </c>
      <c r="M42" s="832">
        <v>0.82749820422520504</v>
      </c>
      <c r="N42" s="832">
        <v>0.52190567441218005</v>
      </c>
      <c r="O42" s="832">
        <v>0.32676709838658302</v>
      </c>
      <c r="P42" s="832">
        <v>0.83308898675294796</v>
      </c>
      <c r="Q42" s="832">
        <v>0.53262332266664203</v>
      </c>
      <c r="R42" s="832">
        <v>0.33803070902124699</v>
      </c>
      <c r="S42" s="832">
        <v>0.83876383358421303</v>
      </c>
      <c r="T42" s="832">
        <v>0.54330823964352104</v>
      </c>
      <c r="U42" s="832">
        <v>0.34939200376689999</v>
      </c>
      <c r="V42" s="832">
        <v>0.84439310038468596</v>
      </c>
      <c r="W42" s="832">
        <v>0.55389066914228302</v>
      </c>
      <c r="X42" s="832">
        <v>0.36081008582458901</v>
      </c>
      <c r="Y42" s="832">
        <v>0.84985306601821997</v>
      </c>
      <c r="Z42" s="832">
        <v>0.564303704892544</v>
      </c>
      <c r="AA42" s="832">
        <v>0.372238946860241</v>
      </c>
      <c r="AB42" s="832">
        <v>0.85504230198145004</v>
      </c>
      <c r="AC42" s="832">
        <v>0.57448643096977103</v>
      </c>
      <c r="AD42" s="832">
        <v>0.38362516312166101</v>
      </c>
      <c r="AE42" s="832">
        <v>0.85989434442968304</v>
      </c>
      <c r="AF42" s="832">
        <v>0.58438614406667699</v>
      </c>
      <c r="AG42" s="832">
        <v>0.39490679907787601</v>
      </c>
      <c r="AH42" s="832">
        <v>0.86438384786322398</v>
      </c>
      <c r="AI42" s="832">
        <v>0.59395954383232097</v>
      </c>
      <c r="AJ42" s="832">
        <v>0.406014454403956</v>
      </c>
      <c r="AK42" s="832">
        <v>0.86852473745137404</v>
      </c>
      <c r="AL42" s="832">
        <v>0.60317286489297495</v>
      </c>
      <c r="AM42" s="832">
        <v>0.41687474929819002</v>
      </c>
      <c r="AN42" s="832">
        <v>0.87236075074383201</v>
      </c>
      <c r="AO42" s="832">
        <v>0.612001020401854</v>
      </c>
      <c r="AP42" s="832">
        <v>0.42741572173750703</v>
      </c>
      <c r="AQ42" s="832">
        <v>0.87595062875354102</v>
      </c>
      <c r="AR42" s="832">
        <v>0.62042591933928704</v>
      </c>
      <c r="AS42" s="832">
        <v>0.43757285735986601</v>
      </c>
      <c r="AT42" s="832">
        <v>0.87935152818997397</v>
      </c>
      <c r="AU42" s="832">
        <v>0.628434196573467</v>
      </c>
      <c r="AV42" s="832">
        <v>0.447294067024328</v>
      </c>
      <c r="AW42" s="832">
        <v>0.88260456766380302</v>
      </c>
      <c r="AX42" s="832">
        <v>0.63601464692502196</v>
      </c>
      <c r="AY42" s="832">
        <v>0.45654207934818503</v>
      </c>
      <c r="AZ42" s="832">
        <v>0.88572565065888897</v>
      </c>
      <c r="BA42" s="832">
        <v>0.64315567693873299</v>
      </c>
      <c r="BB42" s="832">
        <v>0.46529344835271802</v>
      </c>
      <c r="BC42" s="832">
        <v>0.88870304175805603</v>
      </c>
      <c r="BD42" s="832">
        <v>0.649843079404406</v>
      </c>
      <c r="BE42" s="832">
        <v>0.473534462141315</v>
      </c>
      <c r="BF42" s="832">
        <v>0.89150115129155305</v>
      </c>
      <c r="BG42" s="832">
        <v>0.65605839784194597</v>
      </c>
      <c r="BH42" s="832">
        <v>0.48125526854070999</v>
      </c>
      <c r="BI42" s="832">
        <v>0.89406829745951999</v>
      </c>
      <c r="BJ42" s="832">
        <v>0.66177808554220896</v>
      </c>
      <c r="BK42" s="832">
        <v>0.48844410413856298</v>
      </c>
      <c r="BL42" s="832">
        <v>0.896345428612351</v>
      </c>
      <c r="BM42" s="832">
        <v>0.66697358226951398</v>
      </c>
      <c r="BN42" s="832">
        <v>0.49508341604788297</v>
      </c>
      <c r="BO42" s="832">
        <v>0.89827310799201998</v>
      </c>
      <c r="BP42" s="832">
        <v>0.67161233831205003</v>
      </c>
      <c r="BQ42" s="832">
        <v>0.501148967394209</v>
      </c>
      <c r="BR42" s="832">
        <v>0.89979527177221297</v>
      </c>
      <c r="BS42" s="832">
        <v>0.67565971788065204</v>
      </c>
      <c r="BT42" s="832">
        <v>0.50661200195489497</v>
      </c>
      <c r="BU42" s="832">
        <v>0.90085984691335697</v>
      </c>
      <c r="BV42" s="832">
        <v>0.67908162021871898</v>
      </c>
      <c r="BW42" s="832">
        <v>0.511443582182184</v>
      </c>
      <c r="BX42" s="832">
        <v>0.90141764927817303</v>
      </c>
      <c r="BY42" s="832">
        <v>0.68184757596366596</v>
      </c>
      <c r="BZ42" s="832">
        <v>0.51561963447622905</v>
      </c>
      <c r="CA42" s="832">
        <v>0.90142159530277899</v>
      </c>
      <c r="CB42" s="832">
        <v>0.68393401697735201</v>
      </c>
      <c r="CC42" s="832">
        <v>0.51912521372438702</v>
      </c>
      <c r="CD42" s="832">
        <v>0.90082795859371201</v>
      </c>
      <c r="CE42" s="832">
        <v>0.68532738765539403</v>
      </c>
      <c r="CF42" s="832">
        <v>0.52195700407916801</v>
      </c>
      <c r="CG42" s="832">
        <v>0.899600341951869</v>
      </c>
      <c r="CH42" s="832">
        <v>0.68602676985562505</v>
      </c>
      <c r="CI42" s="832">
        <v>0.52412387077998102</v>
      </c>
      <c r="CJ42" s="832">
        <v>0.89771566648604895</v>
      </c>
      <c r="CK42" s="832">
        <v>0.68604573353745801</v>
      </c>
      <c r="CL42" s="832">
        <v>0.52564602502705604</v>
      </c>
      <c r="CM42" s="832">
        <v>0.89517037477249395</v>
      </c>
      <c r="CN42" s="832">
        <v>0.68541319779028698</v>
      </c>
      <c r="CO42" s="832">
        <v>0.52655375627479295</v>
      </c>
      <c r="CP42" s="832">
        <v>0.891984662566918</v>
      </c>
      <c r="CQ42" s="832">
        <v>0.68417318418464401</v>
      </c>
      <c r="CR42" s="832">
        <v>0.52688658954442003</v>
      </c>
      <c r="CS42" s="832">
        <v>0.88820304827427898</v>
      </c>
      <c r="CT42" s="832">
        <v>0.68238345447622695</v>
      </c>
      <c r="CU42" s="832">
        <v>0.52669322128861396</v>
      </c>
      <c r="CV42" s="832">
        <v>0.88389075882031998</v>
      </c>
      <c r="CW42" s="832">
        <v>0.68011313378669702</v>
      </c>
      <c r="CX42" s="832">
        <v>0.52603192399437404</v>
      </c>
      <c r="CY42" s="832">
        <v>0.87912679130392202</v>
      </c>
      <c r="CZ42" s="832">
        <v>0.67743951500085597</v>
      </c>
      <c r="DA42" s="832">
        <v>0.52497059141882896</v>
      </c>
      <c r="DB42" s="832">
        <v>0.87399556918453403</v>
      </c>
      <c r="DC42" s="832">
        <v>0.67444430948172296</v>
      </c>
      <c r="DD42" s="832">
        <v>0.52358546101973902</v>
      </c>
      <c r="DE42" s="832">
        <v>0.86857945482257504</v>
      </c>
      <c r="DF42" s="832">
        <v>0.67120964693696505</v>
      </c>
      <c r="DG42" s="832">
        <v>0.52195787325996801</v>
      </c>
      <c r="DH42" s="832">
        <v>0.86295389871596695</v>
      </c>
      <c r="DI42" s="832">
        <v>0.66781413207023999</v>
      </c>
      <c r="DJ42" s="832">
        <v>0.52016908831822595</v>
      </c>
      <c r="DK42" s="832">
        <v>0.85718591510458297</v>
      </c>
      <c r="DL42" s="832">
        <v>0.66432924085870804</v>
      </c>
      <c r="DM42" s="832">
        <v>0.51829391365288702</v>
      </c>
      <c r="DN42" s="832">
        <v>0.85133531714996702</v>
      </c>
      <c r="DO42" s="832">
        <v>0.66081629158302901</v>
      </c>
      <c r="DP42" s="832">
        <v>0.51639440985190399</v>
      </c>
      <c r="DQ42" s="832">
        <v>0.84545720383735801</v>
      </c>
      <c r="DR42" s="832">
        <v>0.65732416335069499</v>
      </c>
      <c r="DS42" s="832">
        <v>0.51451504649590696</v>
      </c>
      <c r="DT42" s="832">
        <v>0.83960389004309399</v>
      </c>
      <c r="DU42" s="832">
        <v>0.65388786594092696</v>
      </c>
      <c r="DV42" s="832">
        <v>0.51268034797515305</v>
      </c>
      <c r="DW42" s="832">
        <v>0.83382487320642595</v>
      </c>
      <c r="DX42" s="832">
        <v>0.65052799615850998</v>
      </c>
      <c r="DY42" s="832">
        <v>0.51089542262189602</v>
      </c>
      <c r="DZ42" s="832">
        <v>0.82816434702401598</v>
      </c>
      <c r="EA42" s="832">
        <v>0.64725105238625802</v>
      </c>
      <c r="EB42" s="832">
        <v>0.50914901317016203</v>
      </c>
      <c r="EC42" s="832">
        <v>0.82265686110339897</v>
      </c>
      <c r="ED42" s="832">
        <v>0.644050523673941</v>
      </c>
      <c r="EE42" s="832">
        <v>0.50741806874793605</v>
      </c>
      <c r="EF42" s="832">
        <v>0.81732260408761803</v>
      </c>
      <c r="EG42" s="832">
        <v>0.64090862413466299</v>
      </c>
      <c r="EH42" s="832">
        <v>0.50567251308621997</v>
      </c>
      <c r="EI42" s="832">
        <v>0.81216414486830402</v>
      </c>
      <c r="EJ42" s="832">
        <v>0.63779850859609599</v>
      </c>
      <c r="EK42" s="832">
        <v>0.50387898264398501</v>
      </c>
      <c r="EL42" s="832">
        <v>0.80716615246030898</v>
      </c>
      <c r="EM42" s="832">
        <v>0.63468678222598895</v>
      </c>
      <c r="EN42" s="832">
        <v>0.50200281124479695</v>
      </c>
      <c r="EO42" s="832">
        <v>0.80229870598642805</v>
      </c>
      <c r="EP42" s="832">
        <v>0.63153610624198797</v>
      </c>
      <c r="EQ42" s="832">
        <v>0.50000827199675302</v>
      </c>
      <c r="ER42" s="832">
        <v>0.79752360507960895</v>
      </c>
      <c r="ES42" s="832">
        <v>0.62830770491680599</v>
      </c>
      <c r="ET42" s="832">
        <v>0.49785777617820998</v>
      </c>
      <c r="EU42" s="832">
        <v>0.792802036154858</v>
      </c>
      <c r="EV42" s="832">
        <v>0.62496359663931</v>
      </c>
      <c r="EW42" s="832">
        <v>0.495511101534095</v>
      </c>
      <c r="EX42" s="832">
        <v>0.78810144908316004</v>
      </c>
      <c r="EY42" s="832">
        <v>0.62146840359842803</v>
      </c>
      <c r="EZ42" s="832">
        <v>0.492925629752965</v>
      </c>
      <c r="FA42" s="832">
        <v>0.78339976244022502</v>
      </c>
      <c r="FB42" s="832">
        <v>0.61779063908152299</v>
      </c>
      <c r="FC42" s="832">
        <v>0.49005804876204201</v>
      </c>
      <c r="FD42" s="832">
        <v>0.77868596926518197</v>
      </c>
      <c r="FE42" s="832">
        <v>0.61390342508751905</v>
      </c>
      <c r="FF42" s="832">
        <v>0.48686722458545301</v>
      </c>
      <c r="FG42" s="832">
        <v>0.773957521440783</v>
      </c>
      <c r="FH42" s="832">
        <v>0.60978465105349799</v>
      </c>
      <c r="FI42" s="832">
        <v>0.48331727589613999</v>
      </c>
      <c r="FJ42" s="832">
        <v>0.76921604192642501</v>
      </c>
      <c r="FK42" s="832">
        <v>0.605416641059904</v>
      </c>
      <c r="FL42" s="832">
        <v>0.47937959448440898</v>
      </c>
      <c r="FM42" s="832">
        <v>0.76446348239906003</v>
      </c>
      <c r="FN42" s="832">
        <v>0.60078544577591697</v>
      </c>
      <c r="FO42" s="832">
        <v>0.47503282275587</v>
      </c>
      <c r="FP42" s="832">
        <v>0.759700545408869</v>
      </c>
      <c r="FQ42" s="832">
        <v>0.59587991117693795</v>
      </c>
      <c r="FR42" s="832">
        <v>0.47026057438450097</v>
      </c>
      <c r="FS42" s="832">
        <v>0.75492809948795503</v>
      </c>
      <c r="FT42" s="832">
        <v>0.59069069471753399</v>
      </c>
      <c r="FU42" s="832">
        <v>0.46504767597146701</v>
      </c>
      <c r="FV42" s="832">
        <v>0.75015085220851196</v>
      </c>
      <c r="FW42" s="832">
        <v>0.58520939914839298</v>
      </c>
      <c r="FX42" s="832">
        <v>0.45937649589514001</v>
      </c>
      <c r="FY42" s="832">
        <v>0.74538131818893205</v>
      </c>
      <c r="FZ42" s="832">
        <v>0.57942797463200102</v>
      </c>
      <c r="GA42" s="832">
        <v>0.45322514672386999</v>
      </c>
      <c r="GB42" s="832">
        <v>0.74064166925064001</v>
      </c>
      <c r="GC42" s="832">
        <v>0.57333850334596903</v>
      </c>
      <c r="GD42" s="832">
        <v>0.446568847910219</v>
      </c>
      <c r="GE42" s="832">
        <v>0.73596163458491703</v>
      </c>
      <c r="GF42" s="832">
        <v>0.56693343113671102</v>
      </c>
      <c r="GG42" s="832">
        <v>0.43938464051190101</v>
      </c>
      <c r="GH42" s="832">
        <v>0.73137208762861095</v>
      </c>
      <c r="GI42" s="832">
        <v>0.56020625301259497</v>
      </c>
      <c r="GJ42" s="832">
        <v>0.43165832750755501</v>
      </c>
      <c r="GK42" s="832">
        <v>0.72689580631680695</v>
      </c>
      <c r="GL42" s="832">
        <v>0.55315259916330495</v>
      </c>
      <c r="GM42" s="832">
        <v>0.42339148849718899</v>
      </c>
      <c r="GN42" s="832">
        <v>0.722538399872522</v>
      </c>
      <c r="GO42" s="832">
        <v>0.54577161195171997</v>
      </c>
      <c r="GP42" s="832">
        <v>0.41460616043744303</v>
      </c>
      <c r="GQ42" s="832">
        <v>0.71828287599361795</v>
      </c>
      <c r="GR42" s="832">
        <v>0.53806745803989398</v>
      </c>
      <c r="GS42" s="832">
        <v>0.40534547548255301</v>
      </c>
      <c r="GT42" s="832">
        <v>0.71409045733536403</v>
      </c>
      <c r="GU42" s="832">
        <v>0.53005078892096302</v>
      </c>
      <c r="GV42" s="832">
        <v>0.39566994763376201</v>
      </c>
      <c r="GW42" s="832">
        <v>0.70990830147606199</v>
      </c>
      <c r="GX42" s="832">
        <v>0.52173995175924803</v>
      </c>
      <c r="GY42" s="832">
        <v>0.38565059427088999</v>
      </c>
      <c r="GZ42" s="832">
        <v>0.70568248484804996</v>
      </c>
      <c r="HA42" s="832">
        <v>0.51316176270167602</v>
      </c>
      <c r="HB42" s="832">
        <v>0.37536103776249802</v>
      </c>
      <c r="HC42" s="832">
        <v>0.70137285459666998</v>
      </c>
      <c r="HD42" s="832">
        <v>0.50435168621624205</v>
      </c>
      <c r="HE42" s="832">
        <v>0.36487083654132602</v>
      </c>
      <c r="HF42" s="832">
        <v>0.69696572466719098</v>
      </c>
      <c r="HG42" s="832">
        <v>0.49535331314105002</v>
      </c>
      <c r="HH42" s="832">
        <v>0.35424163016611598</v>
      </c>
      <c r="HI42" s="832">
        <v>0.692481009762835</v>
      </c>
      <c r="HJ42" s="832">
        <v>0.48621709089119203</v>
      </c>
      <c r="HK42" s="832">
        <v>0.34352659664401503</v>
      </c>
      <c r="HL42" s="832">
        <v>0.68797196024333795</v>
      </c>
      <c r="HM42" s="832">
        <v>0.47699832362872502</v>
      </c>
      <c r="HN42" s="832">
        <v>0.33277261338738101</v>
      </c>
      <c r="HO42" s="832">
        <v>0.68351765989796398</v>
      </c>
      <c r="HP42" s="832">
        <v>0.467754519419397</v>
      </c>
      <c r="HQ42" s="832">
        <v>0.32202370932383501</v>
      </c>
      <c r="HR42" s="832">
        <v>0.67921028820502505</v>
      </c>
      <c r="HS42" s="832">
        <v>0.45854220755835101</v>
      </c>
      <c r="HT42" s="832">
        <v>0.31132409711237702</v>
      </c>
      <c r="HU42" s="832">
        <v>0.67514030684953297</v>
      </c>
      <c r="HV42" s="832">
        <v>0.44941337666256198</v>
      </c>
      <c r="HW42" s="832">
        <v>0.30071933979708898</v>
      </c>
      <c r="HX42" s="832">
        <v>0.67138288369256305</v>
      </c>
      <c r="HY42" s="832">
        <v>0.44041169036035999</v>
      </c>
      <c r="HZ42" s="832">
        <v>0.29025492454169399</v>
      </c>
      <c r="IA42" s="832">
        <v>0.66798801082078696</v>
      </c>
      <c r="IB42" s="832">
        <v>0.43156862362693099</v>
      </c>
      <c r="IC42" s="832">
        <v>0.27997241513183801</v>
      </c>
      <c r="ID42" s="833">
        <v>0.66497525433781701</v>
      </c>
    </row>
    <row r="43" spans="1:238">
      <c r="A43" s="602">
        <v>44240</v>
      </c>
      <c r="B43" s="832">
        <v>0.445959714645913</v>
      </c>
      <c r="C43" s="832">
        <v>0.25681887217311999</v>
      </c>
      <c r="D43" s="832">
        <v>0.77385676820141203</v>
      </c>
      <c r="E43" s="832">
        <v>0.456065873688215</v>
      </c>
      <c r="F43" s="832">
        <v>0.26679052307579498</v>
      </c>
      <c r="G43" s="832">
        <v>0.77909769028748299</v>
      </c>
      <c r="H43" s="832">
        <v>0.46637379738592299</v>
      </c>
      <c r="I43" s="832">
        <v>0.27700527848342099</v>
      </c>
      <c r="J43" s="832">
        <v>0.78468958451423099</v>
      </c>
      <c r="K43" s="832">
        <v>0.47684606705714</v>
      </c>
      <c r="L43" s="832">
        <v>0.28743629575311702</v>
      </c>
      <c r="M43" s="832">
        <v>0.79057403165832496</v>
      </c>
      <c r="N43" s="832">
        <v>0.48743034377088201</v>
      </c>
      <c r="O43" s="832">
        <v>0.29805185291645098</v>
      </c>
      <c r="P43" s="832">
        <v>0.79665592292422804</v>
      </c>
      <c r="Q43" s="832">
        <v>0.49806401425208102</v>
      </c>
      <c r="R43" s="832">
        <v>0.30881760458173102</v>
      </c>
      <c r="S43" s="832">
        <v>0.80281456559701103</v>
      </c>
      <c r="T43" s="832">
        <v>0.50867879477905598</v>
      </c>
      <c r="U43" s="832">
        <v>0.31969719299928201</v>
      </c>
      <c r="V43" s="832">
        <v>0.80891832046714796</v>
      </c>
      <c r="W43" s="832">
        <v>0.51920508785948105</v>
      </c>
      <c r="X43" s="832">
        <v>0.33065121781322299</v>
      </c>
      <c r="Y43" s="832">
        <v>0.81484140933949201</v>
      </c>
      <c r="Z43" s="832">
        <v>0.52957586125829603</v>
      </c>
      <c r="AA43" s="832">
        <v>0.34163516139936601</v>
      </c>
      <c r="AB43" s="832">
        <v>0.82048024562043798</v>
      </c>
      <c r="AC43" s="832">
        <v>0.53972982302925399</v>
      </c>
      <c r="AD43" s="832">
        <v>0.35259730217268997</v>
      </c>
      <c r="AE43" s="832">
        <v>0.82576608285794895</v>
      </c>
      <c r="AF43" s="832">
        <v>0.54961370243908203</v>
      </c>
      <c r="AG43" s="832">
        <v>0.363477760369734</v>
      </c>
      <c r="AH43" s="832">
        <v>0.83067119768104403</v>
      </c>
      <c r="AI43" s="832">
        <v>0.55918351239294495</v>
      </c>
      <c r="AJ43" s="832">
        <v>0.374209549861094</v>
      </c>
      <c r="AK43" s="832">
        <v>0.83520714538220098</v>
      </c>
      <c r="AL43" s="832">
        <v>0.56840475633533305</v>
      </c>
      <c r="AM43" s="832">
        <v>0.38472190983952498</v>
      </c>
      <c r="AN43" s="832">
        <v>0.839415478754306</v>
      </c>
      <c r="AO43" s="832">
        <v>0.57725164008555097</v>
      </c>
      <c r="AP43" s="832">
        <v>0.39494541849502901</v>
      </c>
      <c r="AQ43" s="832">
        <v>0.84335316626262302</v>
      </c>
      <c r="AR43" s="832">
        <v>0.58570544365181998</v>
      </c>
      <c r="AS43" s="832">
        <v>0.404817682770714</v>
      </c>
      <c r="AT43" s="832">
        <v>0.84707623490249595</v>
      </c>
      <c r="AU43" s="832">
        <v>0.59375228758393395</v>
      </c>
      <c r="AV43" s="832">
        <v>0.41428801802574799</v>
      </c>
      <c r="AW43" s="832">
        <v>0.85062548997672305</v>
      </c>
      <c r="AX43" s="832">
        <v>0.60138058346386203</v>
      </c>
      <c r="AY43" s="832">
        <v>0.42331967717388602</v>
      </c>
      <c r="AZ43" s="832">
        <v>0.85401739773335394</v>
      </c>
      <c r="BA43" s="832">
        <v>0.60857848313007301</v>
      </c>
      <c r="BB43" s="832">
        <v>0.43188888058636898</v>
      </c>
      <c r="BC43" s="832">
        <v>0.85724157738581797</v>
      </c>
      <c r="BD43" s="832">
        <v>0.61533163461298201</v>
      </c>
      <c r="BE43" s="832">
        <v>0.439980920704796</v>
      </c>
      <c r="BF43" s="832">
        <v>0.860264371535302</v>
      </c>
      <c r="BG43" s="832">
        <v>0.62162151637250296</v>
      </c>
      <c r="BH43" s="832">
        <v>0.44758458535532403</v>
      </c>
      <c r="BI43" s="832">
        <v>0.86303632091634097</v>
      </c>
      <c r="BJ43" s="832">
        <v>0.62742455961390997</v>
      </c>
      <c r="BK43" s="832">
        <v>0.45468668306297999</v>
      </c>
      <c r="BL43" s="832">
        <v>0.86550060555700603</v>
      </c>
      <c r="BM43" s="832">
        <v>0.63271218715656796</v>
      </c>
      <c r="BN43" s="832">
        <v>0.46126836628483597</v>
      </c>
      <c r="BO43" s="832">
        <v>0.86759982641644595</v>
      </c>
      <c r="BP43" s="832">
        <v>0.637451803494271</v>
      </c>
      <c r="BQ43" s="832">
        <v>0.46730429403915302</v>
      </c>
      <c r="BR43" s="832">
        <v>0.86927967738678902</v>
      </c>
      <c r="BS43" s="832">
        <v>0.64160867202872396</v>
      </c>
      <c r="BT43" s="832">
        <v>0.47276471764078998</v>
      </c>
      <c r="BU43" s="832">
        <v>0.87048959077608901</v>
      </c>
      <c r="BV43" s="832">
        <v>0.64514852038211001</v>
      </c>
      <c r="BW43" s="832">
        <v>0.47761966050346499</v>
      </c>
      <c r="BX43" s="832">
        <v>0.87118173800401</v>
      </c>
      <c r="BY43" s="832">
        <v>0.64804063212819296</v>
      </c>
      <c r="BZ43" s="832">
        <v>0.48184380451702602</v>
      </c>
      <c r="CA43" s="832">
        <v>0.87131036364364201</v>
      </c>
      <c r="CB43" s="832">
        <v>0.65026112214822496</v>
      </c>
      <c r="CC43" s="832">
        <v>0.48542066310675602</v>
      </c>
      <c r="CD43" s="832">
        <v>0.87083313494131398</v>
      </c>
      <c r="CE43" s="832">
        <v>0.65179606102993703</v>
      </c>
      <c r="CF43" s="832">
        <v>0.488345089736341</v>
      </c>
      <c r="CG43" s="832">
        <v>0.86971515127515597</v>
      </c>
      <c r="CH43" s="832">
        <v>0.65264411700318103</v>
      </c>
      <c r="CI43" s="832">
        <v>0.490623922990647</v>
      </c>
      <c r="CJ43" s="832">
        <v>0.86793491819778301</v>
      </c>
      <c r="CK43" s="832">
        <v>0.65281842354512498</v>
      </c>
      <c r="CL43" s="832">
        <v>0.49227528141298799</v>
      </c>
      <c r="CM43" s="832">
        <v>0.86549050807875305</v>
      </c>
      <c r="CN43" s="832">
        <v>0.65234745387376902</v>
      </c>
      <c r="CO43" s="832">
        <v>0.493327402446676</v>
      </c>
      <c r="CP43" s="832">
        <v>0.86240375382912504</v>
      </c>
      <c r="CQ43" s="832">
        <v>0.651274781999579</v>
      </c>
      <c r="CR43" s="832">
        <v>0.49381783828217701</v>
      </c>
      <c r="CS43" s="832">
        <v>0.85872080813415996</v>
      </c>
      <c r="CT43" s="832">
        <v>0.64965772170787695</v>
      </c>
      <c r="CU43" s="832">
        <v>0.49379335050027801</v>
      </c>
      <c r="CV43" s="832">
        <v>0.85450855156960304</v>
      </c>
      <c r="CW43" s="832">
        <v>0.64756494557306499</v>
      </c>
      <c r="CX43" s="832">
        <v>0.49331021866629199</v>
      </c>
      <c r="CY43" s="832">
        <v>0.84984769409741001</v>
      </c>
      <c r="CZ43" s="832">
        <v>0.64507328200448</v>
      </c>
      <c r="DA43" s="832">
        <v>0.49243418527326999</v>
      </c>
      <c r="DB43" s="832">
        <v>0.84482446095116104</v>
      </c>
      <c r="DC43" s="832">
        <v>0.64226395834415995</v>
      </c>
      <c r="DD43" s="832">
        <v>0.49123912889254601</v>
      </c>
      <c r="DE43" s="832">
        <v>0.83952309594172003</v>
      </c>
      <c r="DF43" s="832">
        <v>0.63921859570378003</v>
      </c>
      <c r="DG43" s="832">
        <v>0.48980386298439099</v>
      </c>
      <c r="DH43" s="832">
        <v>0.83402094528871495</v>
      </c>
      <c r="DI43" s="832">
        <v>0.63601526532865005</v>
      </c>
      <c r="DJ43" s="832">
        <v>0.48820708608843899</v>
      </c>
      <c r="DK43" s="832">
        <v>0.828386814288955</v>
      </c>
      <c r="DL43" s="832">
        <v>0.632724890385163</v>
      </c>
      <c r="DM43" s="832">
        <v>0.486521207579314</v>
      </c>
      <c r="DN43" s="832">
        <v>0.82268205287695595</v>
      </c>
      <c r="DO43" s="832">
        <v>0.62940822815516195</v>
      </c>
      <c r="DP43" s="832">
        <v>0.48480626407538602</v>
      </c>
      <c r="DQ43" s="832">
        <v>0.81696289757562301</v>
      </c>
      <c r="DR43" s="832">
        <v>0.62611360421707096</v>
      </c>
      <c r="DS43" s="832">
        <v>0.48310524167075503</v>
      </c>
      <c r="DT43" s="832">
        <v>0.81128229722261203</v>
      </c>
      <c r="DU43" s="832">
        <v>0.622875500630094</v>
      </c>
      <c r="DV43" s="832">
        <v>0.48144180167787898</v>
      </c>
      <c r="DW43" s="832">
        <v>0.80568984140878697</v>
      </c>
      <c r="DX43" s="832">
        <v>0.619714031274331</v>
      </c>
      <c r="DY43" s="832">
        <v>0.47982078753328</v>
      </c>
      <c r="DZ43" s="832">
        <v>0.80022931027798505</v>
      </c>
      <c r="EA43" s="832">
        <v>0.61663527415158004</v>
      </c>
      <c r="EB43" s="832">
        <v>0.47823116528137499</v>
      </c>
      <c r="EC43" s="832">
        <v>0.79493443379238904</v>
      </c>
      <c r="ED43" s="832">
        <v>0.61363237548346805</v>
      </c>
      <c r="EE43" s="832">
        <v>0.47665043737301499</v>
      </c>
      <c r="EF43" s="832">
        <v>0.78982431090323602</v>
      </c>
      <c r="EG43" s="832">
        <v>0.61068729533293398</v>
      </c>
      <c r="EH43" s="832">
        <v>0.47504925691574001</v>
      </c>
      <c r="EI43" s="832">
        <v>0.78490028697915504</v>
      </c>
      <c r="EJ43" s="832">
        <v>0.60777303004269201</v>
      </c>
      <c r="EK43" s="832">
        <v>0.47339506461481201</v>
      </c>
      <c r="EL43" s="832">
        <v>0.780145775057143</v>
      </c>
      <c r="EM43" s="832">
        <v>0.60485612381104403</v>
      </c>
      <c r="EN43" s="832">
        <v>0.47165405284056799</v>
      </c>
      <c r="EO43" s="832">
        <v>0.77552960992048403</v>
      </c>
      <c r="EP43" s="832">
        <v>0.60189927123787001</v>
      </c>
      <c r="EQ43" s="832">
        <v>0.46979146417309697</v>
      </c>
      <c r="ER43" s="832">
        <v>0.77101234330995605</v>
      </c>
      <c r="ES43" s="832">
        <v>0.59886381583158099</v>
      </c>
      <c r="ET43" s="832">
        <v>0.46777089004105599</v>
      </c>
      <c r="EU43" s="832">
        <v>0.76655385476626003</v>
      </c>
      <c r="EV43" s="832">
        <v>0.59571196711096897</v>
      </c>
      <c r="EW43" s="832">
        <v>0.46555358962144699</v>
      </c>
      <c r="EX43" s="832">
        <v>0.76212016525891602</v>
      </c>
      <c r="EY43" s="832">
        <v>0.59240859096507803</v>
      </c>
      <c r="EZ43" s="832">
        <v>0.46309875821593899</v>
      </c>
      <c r="FA43" s="832">
        <v>0.75768760519283396</v>
      </c>
      <c r="FB43" s="832">
        <v>0.58892247276114795</v>
      </c>
      <c r="FC43" s="832">
        <v>0.46036517224463303</v>
      </c>
      <c r="FD43" s="832">
        <v>0.75324342939505395</v>
      </c>
      <c r="FE43" s="832">
        <v>0.58522700696568197</v>
      </c>
      <c r="FF43" s="832">
        <v>0.45731392271085097</v>
      </c>
      <c r="FG43" s="832">
        <v>0.74878325530987799</v>
      </c>
      <c r="FH43" s="832">
        <v>0.58130032579402602</v>
      </c>
      <c r="FI43" s="832">
        <v>0.45391131402741502</v>
      </c>
      <c r="FJ43" s="832">
        <v>0.74430684717631601</v>
      </c>
      <c r="FK43" s="832">
        <v>0.57712493658517094</v>
      </c>
      <c r="FL43" s="832">
        <v>0.45013073752770999</v>
      </c>
      <c r="FM43" s="832">
        <v>0.73981432143317205</v>
      </c>
      <c r="FN43" s="832">
        <v>0.57268698693953202</v>
      </c>
      <c r="FO43" s="832">
        <v>0.44595259210953703</v>
      </c>
      <c r="FP43" s="832">
        <v>0.735304553184015</v>
      </c>
      <c r="FQ43" s="832">
        <v>0.567975312591248</v>
      </c>
      <c r="FR43" s="832">
        <v>0.44136206470578998</v>
      </c>
      <c r="FS43" s="832">
        <v>0.73077649819687496</v>
      </c>
      <c r="FT43" s="832">
        <v>0.56298044145436699</v>
      </c>
      <c r="FU43" s="832">
        <v>0.43634552179389302</v>
      </c>
      <c r="FV43" s="832">
        <v>0.72623272101656999</v>
      </c>
      <c r="FW43" s="832">
        <v>0.55769372624519098</v>
      </c>
      <c r="FX43" s="832">
        <v>0.43088700260542601</v>
      </c>
      <c r="FY43" s="832">
        <v>0.72168322804440699</v>
      </c>
      <c r="FZ43" s="832">
        <v>0.55210675768334805</v>
      </c>
      <c r="GA43" s="832">
        <v>0.424966503961415</v>
      </c>
      <c r="GB43" s="832">
        <v>0.71714726902050896</v>
      </c>
      <c r="GC43" s="832">
        <v>0.54621117268797004</v>
      </c>
      <c r="GD43" s="832">
        <v>0.41856126766377999</v>
      </c>
      <c r="GE43" s="832">
        <v>0.71265133269653302</v>
      </c>
      <c r="GF43" s="832">
        <v>0.53999892107413505</v>
      </c>
      <c r="GG43" s="832">
        <v>0.411650245934571</v>
      </c>
      <c r="GH43" s="832">
        <v>0.70822298251641203</v>
      </c>
      <c r="GI43" s="832">
        <v>0.53346299513837503</v>
      </c>
      <c r="GJ43" s="832">
        <v>0.40422068027402502</v>
      </c>
      <c r="GK43" s="832">
        <v>0.70388196524075697</v>
      </c>
      <c r="GL43" s="832">
        <v>0.52659856514473902</v>
      </c>
      <c r="GM43" s="832">
        <v>0.39627476694382502</v>
      </c>
      <c r="GN43" s="832">
        <v>0.69963148300267397</v>
      </c>
      <c r="GO43" s="832">
        <v>0.51940440642614505</v>
      </c>
      <c r="GP43" s="832">
        <v>0.38783413792332699</v>
      </c>
      <c r="GQ43" s="832">
        <v>0.69545299331782995</v>
      </c>
      <c r="GR43" s="832">
        <v>0.51188445686567596</v>
      </c>
      <c r="GS43" s="832">
        <v>0.37894053495787899</v>
      </c>
      <c r="GT43" s="832">
        <v>0.69130708206532099</v>
      </c>
      <c r="GU43" s="832">
        <v>0.504049312535095</v>
      </c>
      <c r="GV43" s="832">
        <v>0.369652362406866</v>
      </c>
      <c r="GW43" s="832">
        <v>0.68714107598623497</v>
      </c>
      <c r="GX43" s="832">
        <v>0.49591745850965602</v>
      </c>
      <c r="GY43" s="832">
        <v>0.36003821111266998</v>
      </c>
      <c r="GZ43" s="832">
        <v>0.68290183254308001</v>
      </c>
      <c r="HA43" s="832">
        <v>0.487516043516731</v>
      </c>
      <c r="HB43" s="832">
        <v>0.350169362546006</v>
      </c>
      <c r="HC43" s="832">
        <v>0.67855040885973505</v>
      </c>
      <c r="HD43" s="832">
        <v>0.47888104053584701</v>
      </c>
      <c r="HE43" s="832">
        <v>0.34011340157370901</v>
      </c>
      <c r="HF43" s="832">
        <v>0.67407465664159405</v>
      </c>
      <c r="HG43" s="832">
        <v>0.47005668712097098</v>
      </c>
      <c r="HH43" s="832">
        <v>0.32993045578087798</v>
      </c>
      <c r="HI43" s="832">
        <v>0.66949635563472598</v>
      </c>
      <c r="HJ43" s="832">
        <v>0.46109416259025199</v>
      </c>
      <c r="HK43" s="832">
        <v>0.31967255960943097</v>
      </c>
      <c r="HL43" s="832">
        <v>0.664871019120719</v>
      </c>
      <c r="HM43" s="832">
        <v>0.45204952583402602</v>
      </c>
      <c r="HN43" s="832">
        <v>0.30938559152661999</v>
      </c>
      <c r="HO43" s="832">
        <v>0.66028047471627205</v>
      </c>
      <c r="HP43" s="832">
        <v>0.44298099816824899</v>
      </c>
      <c r="HQ43" s="832">
        <v>0.29911246295920302</v>
      </c>
      <c r="HR43" s="832">
        <v>0.65582015680037897</v>
      </c>
      <c r="HS43" s="832">
        <v>0.433945722192627</v>
      </c>
      <c r="HT43" s="832">
        <v>0.28889594490583798</v>
      </c>
      <c r="HU43" s="832">
        <v>0.651584217250329</v>
      </c>
      <c r="HV43" s="832">
        <v>0.42499615424033599</v>
      </c>
      <c r="HW43" s="832">
        <v>0.27877976051923098</v>
      </c>
      <c r="HX43" s="832">
        <v>0.64765173989404901</v>
      </c>
      <c r="HY43" s="832">
        <v>0.41617625246825801</v>
      </c>
      <c r="HZ43" s="832">
        <v>0.26880724653120402</v>
      </c>
      <c r="IA43" s="832">
        <v>0.64407651838628999</v>
      </c>
      <c r="IB43" s="832">
        <v>0.40751760651429703</v>
      </c>
      <c r="IC43" s="832">
        <v>0.25901773682699097</v>
      </c>
      <c r="ID43" s="833">
        <v>0.64088136504722504</v>
      </c>
    </row>
    <row r="44" spans="1:238">
      <c r="A44" s="602">
        <v>44241</v>
      </c>
      <c r="B44" s="832">
        <v>0.41410337072659298</v>
      </c>
      <c r="C44" s="832">
        <v>0.23214970079432001</v>
      </c>
      <c r="D44" s="832">
        <v>0.73813966819968901</v>
      </c>
      <c r="E44" s="832">
        <v>0.42404542057662298</v>
      </c>
      <c r="F44" s="832">
        <v>0.241570213065153</v>
      </c>
      <c r="G44" s="832">
        <v>0.74384232631637803</v>
      </c>
      <c r="H44" s="832">
        <v>0.43419931741499002</v>
      </c>
      <c r="I44" s="832">
        <v>0.25123942449945302</v>
      </c>
      <c r="J44" s="832">
        <v>0.74989419210828101</v>
      </c>
      <c r="K44" s="832">
        <v>0.44452865448418699</v>
      </c>
      <c r="L44" s="832">
        <v>0.261132974641414</v>
      </c>
      <c r="M44" s="832">
        <v>0.75623531043985104</v>
      </c>
      <c r="N44" s="832">
        <v>0.45498209955232799</v>
      </c>
      <c r="O44" s="832">
        <v>0.271221533414644</v>
      </c>
      <c r="P44" s="832">
        <v>0.76276882663719903</v>
      </c>
      <c r="Q44" s="832">
        <v>0.46549790569970201</v>
      </c>
      <c r="R44" s="832">
        <v>0.28147287653301001</v>
      </c>
      <c r="S44" s="832">
        <v>0.76937221015800905</v>
      </c>
      <c r="T44" s="832">
        <v>0.47600842187658099</v>
      </c>
      <c r="U44" s="832">
        <v>0.29185246834217399</v>
      </c>
      <c r="V44" s="832">
        <v>0.77591192610482795</v>
      </c>
      <c r="W44" s="832">
        <v>0.48644439927941002</v>
      </c>
      <c r="X44" s="832">
        <v>0.302322546494452</v>
      </c>
      <c r="Y44" s="832">
        <v>0.78226021102714205</v>
      </c>
      <c r="Z44" s="832">
        <v>0.49673886091286501</v>
      </c>
      <c r="AA44" s="832">
        <v>0.31284025258030801</v>
      </c>
      <c r="AB44" s="832">
        <v>0.78831134609314302</v>
      </c>
      <c r="AC44" s="832">
        <v>0.50683030228689996</v>
      </c>
      <c r="AD44" s="832">
        <v>0.32335575976089997</v>
      </c>
      <c r="AE44" s="832">
        <v>0.79399427033220105</v>
      </c>
      <c r="AF44" s="832">
        <v>0.51666502458922703</v>
      </c>
      <c r="AG44" s="832">
        <v>0.33381145671412599</v>
      </c>
      <c r="AH44" s="832">
        <v>0.79927879110038003</v>
      </c>
      <c r="AI44" s="832">
        <v>0.52619846569185003</v>
      </c>
      <c r="AJ44" s="832">
        <v>0.34414299813278898</v>
      </c>
      <c r="AK44" s="832">
        <v>0.80417395276917703</v>
      </c>
      <c r="AL44" s="832">
        <v>0.53539548137934001</v>
      </c>
      <c r="AM44" s="832">
        <v>0.35428247392758</v>
      </c>
      <c r="AN44" s="832">
        <v>0.80871895294043805</v>
      </c>
      <c r="AO44" s="832">
        <v>0.54422962763356497</v>
      </c>
      <c r="AP44" s="832">
        <v>0.36416322836080001</v>
      </c>
      <c r="AQ44" s="832">
        <v>0.81296881444465996</v>
      </c>
      <c r="AR44" s="832">
        <v>0.55268159135912298</v>
      </c>
      <c r="AS44" s="832">
        <v>0.37372519854157499</v>
      </c>
      <c r="AT44" s="832">
        <v>0.81697828620537505</v>
      </c>
      <c r="AU44" s="832">
        <v>0.56073699899771601</v>
      </c>
      <c r="AV44" s="832">
        <v>0.38291928757421001</v>
      </c>
      <c r="AW44" s="832">
        <v>0.82078775849433006</v>
      </c>
      <c r="AX44" s="832">
        <v>0.56838389022303404</v>
      </c>
      <c r="AY44" s="832">
        <v>0.39170942655408297</v>
      </c>
      <c r="AZ44" s="832">
        <v>0.82441421717760599</v>
      </c>
      <c r="BA44" s="832">
        <v>0.57561017141507897</v>
      </c>
      <c r="BB44" s="832">
        <v>0.40007162883293301</v>
      </c>
      <c r="BC44" s="832">
        <v>0.82784865207049396</v>
      </c>
      <c r="BD44" s="832">
        <v>0.58240135908256796</v>
      </c>
      <c r="BE44" s="832">
        <v>0.40799029765851702</v>
      </c>
      <c r="BF44" s="832">
        <v>0.83105940415889201</v>
      </c>
      <c r="BG44" s="832">
        <v>0.58873888856370005</v>
      </c>
      <c r="BH44" s="832">
        <v>0.41545295683192102</v>
      </c>
      <c r="BI44" s="832">
        <v>0.833999338787212</v>
      </c>
      <c r="BJ44" s="832">
        <v>0.594599202486635</v>
      </c>
      <c r="BK44" s="832">
        <v>0.42244508139197301</v>
      </c>
      <c r="BL44" s="832">
        <v>0.83661399142478898</v>
      </c>
      <c r="BM44" s="832">
        <v>0.59995375254844896</v>
      </c>
      <c r="BN44" s="832">
        <v>0.428946627887413</v>
      </c>
      <c r="BO44" s="832">
        <v>0.83884813606216202</v>
      </c>
      <c r="BP44" s="832">
        <v>0.60476995413734902</v>
      </c>
      <c r="BQ44" s="832">
        <v>0.43493125430221802</v>
      </c>
      <c r="BR44" s="832">
        <v>0.84064936727097095</v>
      </c>
      <c r="BS44" s="832">
        <v>0.60901303391706796</v>
      </c>
      <c r="BT44" s="832">
        <v>0.44036832133909098</v>
      </c>
      <c r="BU44" s="832">
        <v>0.84196877510757195</v>
      </c>
      <c r="BV44" s="832">
        <v>0.61264861418811101</v>
      </c>
      <c r="BW44" s="832">
        <v>0.445226904173459</v>
      </c>
      <c r="BX44" s="832">
        <v>0.84276005306898805</v>
      </c>
      <c r="BY44" s="832">
        <v>0.61564579370436801</v>
      </c>
      <c r="BZ44" s="832">
        <v>0.44948050852052601</v>
      </c>
      <c r="CA44" s="832">
        <v>0.84297895812022705</v>
      </c>
      <c r="CB44" s="832">
        <v>0.61798042180132295</v>
      </c>
      <c r="CC44" s="832">
        <v>0.45311114228423499</v>
      </c>
      <c r="CD44" s="832">
        <v>0.84258475213369999</v>
      </c>
      <c r="CE44" s="832">
        <v>0.61963822937774804</v>
      </c>
      <c r="CF44" s="832">
        <v>0.45611182574808801</v>
      </c>
      <c r="CG44" s="832">
        <v>0.84154424142304796</v>
      </c>
      <c r="CH44" s="832">
        <v>0.62061748227262703</v>
      </c>
      <c r="CI44" s="832">
        <v>0.45848732874642001</v>
      </c>
      <c r="CJ44" s="832">
        <v>0.83983772280881697</v>
      </c>
      <c r="CK44" s="832">
        <v>0.62093086181292301</v>
      </c>
      <c r="CL44" s="832">
        <v>0.46025359851346198</v>
      </c>
      <c r="CM44" s="832">
        <v>0.83746508638412198</v>
      </c>
      <c r="CN44" s="832">
        <v>0.620606350738097</v>
      </c>
      <c r="CO44" s="832">
        <v>0.46143671077472098</v>
      </c>
      <c r="CP44" s="832">
        <v>0.83444995764139296</v>
      </c>
      <c r="CQ44" s="832">
        <v>0.61968700215296502</v>
      </c>
      <c r="CR44" s="832">
        <v>0.46207211010043397</v>
      </c>
      <c r="CS44" s="832">
        <v>0.83084023831370601</v>
      </c>
      <c r="CT44" s="832">
        <v>0.61822958224772095</v>
      </c>
      <c r="CU44" s="832">
        <v>0.46220446845881102</v>
      </c>
      <c r="CV44" s="832">
        <v>0.82670453588136805</v>
      </c>
      <c r="CW44" s="832">
        <v>0.61630218966678896</v>
      </c>
      <c r="CX44" s="832">
        <v>0.461887901921958</v>
      </c>
      <c r="CY44" s="832">
        <v>0.82212531074815498</v>
      </c>
      <c r="CZ44" s="832">
        <v>0.61398105139675196</v>
      </c>
      <c r="DA44" s="832">
        <v>0.46118581928385999</v>
      </c>
      <c r="DB44" s="832">
        <v>0.817190601670156</v>
      </c>
      <c r="DC44" s="832">
        <v>0.61134676557561496</v>
      </c>
      <c r="DD44" s="832">
        <v>0.46016955105845597</v>
      </c>
      <c r="DE44" s="832">
        <v>0.81198653004444898</v>
      </c>
      <c r="DF44" s="832">
        <v>0.60848029914177004</v>
      </c>
      <c r="DG44" s="832">
        <v>0.45891519511130202</v>
      </c>
      <c r="DH44" s="832">
        <v>0.80659232572539497</v>
      </c>
      <c r="DI44" s="832">
        <v>0.60545905162253799</v>
      </c>
      <c r="DJ44" s="832">
        <v>0.457498709983653</v>
      </c>
      <c r="DK44" s="832">
        <v>0.80107856767026298</v>
      </c>
      <c r="DL44" s="832">
        <v>0.60235326941641498</v>
      </c>
      <c r="DM44" s="832">
        <v>0.45598994989597302</v>
      </c>
      <c r="DN44" s="832">
        <v>0.79550811867416704</v>
      </c>
      <c r="DO44" s="832">
        <v>0.59922304491100697</v>
      </c>
      <c r="DP44" s="832">
        <v>0.45444680236924401</v>
      </c>
      <c r="DQ44" s="832">
        <v>0.78993831907917</v>
      </c>
      <c r="DR44" s="832">
        <v>0.59611607049416104</v>
      </c>
      <c r="DS44" s="832">
        <v>0.45291068495736297</v>
      </c>
      <c r="DT44" s="832">
        <v>0.784422705567273</v>
      </c>
      <c r="DU44" s="832">
        <v>0.59306624745852299</v>
      </c>
      <c r="DV44" s="832">
        <v>0.45140435476211599</v>
      </c>
      <c r="DW44" s="832">
        <v>0.77901090183967303</v>
      </c>
      <c r="DX44" s="832">
        <v>0.59009318087321005</v>
      </c>
      <c r="DY44" s="832">
        <v>0.44993239184379802</v>
      </c>
      <c r="DZ44" s="832">
        <v>0.77374620905438596</v>
      </c>
      <c r="EA44" s="832">
        <v>0.58720252844469101</v>
      </c>
      <c r="EB44" s="832">
        <v>0.44848402376657598</v>
      </c>
      <c r="EC44" s="832">
        <v>0.76866147245625105</v>
      </c>
      <c r="ED44" s="832">
        <v>0.58438711692905398</v>
      </c>
      <c r="EE44" s="832">
        <v>0.44703737219196998</v>
      </c>
      <c r="EF44" s="832">
        <v>0.76377464509517101</v>
      </c>
      <c r="EG44" s="832">
        <v>0.58162869509806003</v>
      </c>
      <c r="EH44" s="832">
        <v>0.445563903574968</v>
      </c>
      <c r="EI44" s="832">
        <v>0.75908580741876797</v>
      </c>
      <c r="EJ44" s="832">
        <v>0.57890015828419705</v>
      </c>
      <c r="EK44" s="832">
        <v>0.44403195730268702</v>
      </c>
      <c r="EL44" s="832">
        <v>0.75457709035707199</v>
      </c>
      <c r="EM44" s="832">
        <v>0.57616805684272399</v>
      </c>
      <c r="EN44" s="832">
        <v>0.44240868535045003</v>
      </c>
      <c r="EO44" s="832">
        <v>0.75021606707639399</v>
      </c>
      <c r="EP44" s="832">
        <v>0.57339519050358201</v>
      </c>
      <c r="EQ44" s="832">
        <v>0.44066040774514398</v>
      </c>
      <c r="ER44" s="832">
        <v>0.74596202062620098</v>
      </c>
      <c r="ES44" s="832">
        <v>0.57054309377218504</v>
      </c>
      <c r="ET44" s="832">
        <v>0.43875201411599601</v>
      </c>
      <c r="EU44" s="832">
        <v>0.74177348418327704</v>
      </c>
      <c r="EV44" s="832">
        <v>0.56757423521852202</v>
      </c>
      <c r="EW44" s="832">
        <v>0.436646376765777</v>
      </c>
      <c r="EX44" s="832">
        <v>0.73761497813670096</v>
      </c>
      <c r="EY44" s="832">
        <v>0.56445378566565996</v>
      </c>
      <c r="EZ44" s="832">
        <v>0.43430465125253098</v>
      </c>
      <c r="FA44" s="832">
        <v>0.733461133258696</v>
      </c>
      <c r="FB44" s="832">
        <v>0.56115085541806498</v>
      </c>
      <c r="FC44" s="832">
        <v>0.43168786138284698</v>
      </c>
      <c r="FD44" s="832">
        <v>0.72929731564729405</v>
      </c>
      <c r="FE44" s="832">
        <v>0.55763915539876696</v>
      </c>
      <c r="FF44" s="832">
        <v>0.42875948761314198</v>
      </c>
      <c r="FG44" s="832">
        <v>0.72511712735895295</v>
      </c>
      <c r="FH44" s="832">
        <v>0.55389709634944095</v>
      </c>
      <c r="FI44" s="832">
        <v>0.42548818147075401</v>
      </c>
      <c r="FJ44" s="832">
        <v>0.72091827578986001</v>
      </c>
      <c r="FK44" s="832">
        <v>0.54990739793295595</v>
      </c>
      <c r="FL44" s="832">
        <v>0.42184948459128402</v>
      </c>
      <c r="FM44" s="832">
        <v>0.71669883981245897</v>
      </c>
      <c r="FN44" s="832">
        <v>0.54565632926975105</v>
      </c>
      <c r="FO44" s="832">
        <v>0.41782568917512197</v>
      </c>
      <c r="FP44" s="832">
        <v>0.71245566856471998</v>
      </c>
      <c r="FQ44" s="832">
        <v>0.54113273847048404</v>
      </c>
      <c r="FR44" s="832">
        <v>0.41340368053768101</v>
      </c>
      <c r="FS44" s="832">
        <v>0.70818561097797295</v>
      </c>
      <c r="FT44" s="832">
        <v>0.53632704698151501</v>
      </c>
      <c r="FU44" s="832">
        <v>0.408571485245802</v>
      </c>
      <c r="FV44" s="832">
        <v>0.70388889316629399</v>
      </c>
      <c r="FW44" s="832">
        <v>0.53123038299057002</v>
      </c>
      <c r="FX44" s="832">
        <v>0.40331493652766598</v>
      </c>
      <c r="FY44" s="832">
        <v>0.69957280855037796</v>
      </c>
      <c r="FZ44" s="832">
        <v>0.52583400692436999</v>
      </c>
      <c r="GA44" s="832">
        <v>0.39761604576517601</v>
      </c>
      <c r="GB44" s="832">
        <v>0.69525346622050099</v>
      </c>
      <c r="GC44" s="832">
        <v>0.52012914344772798</v>
      </c>
      <c r="GD44" s="832">
        <v>0.39145421108289102</v>
      </c>
      <c r="GE44" s="832">
        <v>0.69095388646548095</v>
      </c>
      <c r="GF44" s="832">
        <v>0.514107282286552</v>
      </c>
      <c r="GG44" s="832">
        <v>0.384810420420653</v>
      </c>
      <c r="GH44" s="832">
        <v>0.68669810075492699</v>
      </c>
      <c r="GI44" s="832">
        <v>0.50776094985950604</v>
      </c>
      <c r="GJ44" s="832">
        <v>0.37767344780211398</v>
      </c>
      <c r="GK44" s="832">
        <v>0.68250263348950102</v>
      </c>
      <c r="GL44" s="832">
        <v>0.50108489117257704</v>
      </c>
      <c r="GM44" s="832">
        <v>0.37004614545384001</v>
      </c>
      <c r="GN44" s="832">
        <v>0.67836814716986005</v>
      </c>
      <c r="GO44" s="832">
        <v>0.49407754318860803</v>
      </c>
      <c r="GP44" s="832">
        <v>0.36194970521984399</v>
      </c>
      <c r="GQ44" s="832">
        <v>0.67427449723641597</v>
      </c>
      <c r="GR44" s="832">
        <v>0.486742633361327</v>
      </c>
      <c r="GS44" s="832">
        <v>0.35342436081915901</v>
      </c>
      <c r="GT44" s="832">
        <v>0.67018166896391296</v>
      </c>
      <c r="GU44" s="832">
        <v>0.479090706007747</v>
      </c>
      <c r="GV44" s="832">
        <v>0.34452621493887498</v>
      </c>
      <c r="GW44" s="832">
        <v>0.666037270376723</v>
      </c>
      <c r="GX44" s="832">
        <v>0.47114036909040302</v>
      </c>
      <c r="GY44" s="832">
        <v>0.33532118839719799</v>
      </c>
      <c r="GZ44" s="832">
        <v>0.66178909791850604</v>
      </c>
      <c r="HA44" s="832">
        <v>0.46291906701338997</v>
      </c>
      <c r="HB44" s="832">
        <v>0.32587795817985599</v>
      </c>
      <c r="HC44" s="832">
        <v>0.65739958234316498</v>
      </c>
      <c r="HD44" s="832">
        <v>0.45446322055060301</v>
      </c>
      <c r="HE44" s="832">
        <v>0.31626188239972403</v>
      </c>
      <c r="HF44" s="832">
        <v>0.65285824384509905</v>
      </c>
      <c r="HG44" s="832">
        <v>0.445817629155773</v>
      </c>
      <c r="HH44" s="832">
        <v>0.306531355250378</v>
      </c>
      <c r="HI44" s="832">
        <v>0.64818879867209001</v>
      </c>
      <c r="HJ44" s="832">
        <v>0.43703409680523903</v>
      </c>
      <c r="HK44" s="832">
        <v>0.29673708577761199</v>
      </c>
      <c r="HL44" s="832">
        <v>0.64344902764325496</v>
      </c>
      <c r="HM44" s="832">
        <v>0.42816931125699398</v>
      </c>
      <c r="HN44" s="832">
        <v>0.286923805945975</v>
      </c>
      <c r="HO44" s="832">
        <v>0.63872345179784196</v>
      </c>
      <c r="HP44" s="832">
        <v>0.41928206859401101</v>
      </c>
      <c r="HQ44" s="832">
        <v>0.27713318252147601</v>
      </c>
      <c r="HR44" s="832">
        <v>0.63411068128429204</v>
      </c>
      <c r="HS44" s="832">
        <v>0.410429981660969</v>
      </c>
      <c r="HT44" s="832">
        <v>0.26740642251141999</v>
      </c>
      <c r="HU44" s="832">
        <v>0.62970848244898103</v>
      </c>
      <c r="HV44" s="832">
        <v>0.40166583668684103</v>
      </c>
      <c r="HW44" s="832">
        <v>0.25778528113183102</v>
      </c>
      <c r="HX44" s="832">
        <v>0.62559981128403397</v>
      </c>
      <c r="HY44" s="832">
        <v>0.39303376495430098</v>
      </c>
      <c r="HZ44" s="832">
        <v>0.248310809568281</v>
      </c>
      <c r="IA44" s="832">
        <v>0.62184226891224403</v>
      </c>
      <c r="IB44" s="832">
        <v>0.38456537784661499</v>
      </c>
      <c r="IC44" s="832">
        <v>0.23901997761913599</v>
      </c>
      <c r="ID44" s="833">
        <v>0.61846197410328596</v>
      </c>
    </row>
    <row r="45" spans="1:238">
      <c r="A45" s="602">
        <v>44242</v>
      </c>
      <c r="B45" s="832">
        <v>0.38434333965394002</v>
      </c>
      <c r="C45" s="832">
        <v>0.20939370478618499</v>
      </c>
      <c r="D45" s="832">
        <v>0.70494718500660303</v>
      </c>
      <c r="E45" s="832">
        <v>0.394094024185701</v>
      </c>
      <c r="F45" s="832">
        <v>0.21826232030786</v>
      </c>
      <c r="G45" s="832">
        <v>0.71106979659703695</v>
      </c>
      <c r="H45" s="832">
        <v>0.40406570389739299</v>
      </c>
      <c r="I45" s="832">
        <v>0.22738331151911101</v>
      </c>
      <c r="J45" s="832">
        <v>0.71754008523843804</v>
      </c>
      <c r="K45" s="832">
        <v>0.41422308625286097</v>
      </c>
      <c r="L45" s="832">
        <v>0.236734773339183</v>
      </c>
      <c r="M45" s="832">
        <v>0.724296651870177</v>
      </c>
      <c r="N45" s="832">
        <v>0.42451598712091698</v>
      </c>
      <c r="O45" s="832">
        <v>0.24628977721089601</v>
      </c>
      <c r="P45" s="832">
        <v>0.73124101610018299</v>
      </c>
      <c r="Q45" s="832">
        <v>0.43488369587697201</v>
      </c>
      <c r="R45" s="832">
        <v>0.25601826993393001</v>
      </c>
      <c r="S45" s="832">
        <v>0.73824893597308106</v>
      </c>
      <c r="T45" s="832">
        <v>0.44525938092905298</v>
      </c>
      <c r="U45" s="832">
        <v>0.26588762663571203</v>
      </c>
      <c r="V45" s="832">
        <v>0.74518509373639397</v>
      </c>
      <c r="W45" s="832">
        <v>0.45557433385441198</v>
      </c>
      <c r="X45" s="832">
        <v>0.27586184424176302</v>
      </c>
      <c r="Y45" s="832">
        <v>0.75191982346803699</v>
      </c>
      <c r="Z45" s="832">
        <v>0.465761818260019</v>
      </c>
      <c r="AA45" s="832">
        <v>0.28589986850462801</v>
      </c>
      <c r="AB45" s="832">
        <v>0.75834531546802197</v>
      </c>
      <c r="AC45" s="832">
        <v>0.47576028651807301</v>
      </c>
      <c r="AD45" s="832">
        <v>0.29595392613134602</v>
      </c>
      <c r="AE45" s="832">
        <v>0.76438818955587795</v>
      </c>
      <c r="AF45" s="832">
        <v>0.485515757907514</v>
      </c>
      <c r="AG45" s="832">
        <v>0.30596883764244498</v>
      </c>
      <c r="AH45" s="832">
        <v>0.77001573597002504</v>
      </c>
      <c r="AI45" s="832">
        <v>0.49498321375189602</v>
      </c>
      <c r="AJ45" s="832">
        <v>0.31588305890514201</v>
      </c>
      <c r="AK45" s="832">
        <v>0.77523440714071001</v>
      </c>
      <c r="AL45" s="832">
        <v>0.50412695152842601</v>
      </c>
      <c r="AM45" s="832">
        <v>0.32563168242808599</v>
      </c>
      <c r="AN45" s="832">
        <v>0.78008094630133595</v>
      </c>
      <c r="AO45" s="832">
        <v>0.51291993901896105</v>
      </c>
      <c r="AP45" s="832">
        <v>0.33515095914985099</v>
      </c>
      <c r="AQ45" s="832">
        <v>0.78460833011112396</v>
      </c>
      <c r="AR45" s="832">
        <v>0.52134230781018898</v>
      </c>
      <c r="AS45" s="832">
        <v>0.344383285622754</v>
      </c>
      <c r="AT45" s="832">
        <v>0.788869942495382</v>
      </c>
      <c r="AU45" s="832">
        <v>0.52937920984884701</v>
      </c>
      <c r="AV45" s="832">
        <v>0.35328127301325601</v>
      </c>
      <c r="AW45" s="832">
        <v>0.79290569573180403</v>
      </c>
      <c r="AX45" s="832">
        <v>0.53701832107129299</v>
      </c>
      <c r="AY45" s="832">
        <v>0.36180964580609598</v>
      </c>
      <c r="AZ45" s="832">
        <v>0.79673306096151397</v>
      </c>
      <c r="BA45" s="832">
        <v>0.54424730609538496</v>
      </c>
      <c r="BB45" s="832">
        <v>0.369944324475804</v>
      </c>
      <c r="BC45" s="832">
        <v>0.80034439257383305</v>
      </c>
      <c r="BD45" s="832">
        <v>0.55105155554969798</v>
      </c>
      <c r="BE45" s="832">
        <v>0.377668939278131</v>
      </c>
      <c r="BF45" s="832">
        <v>0.80371004884171104</v>
      </c>
      <c r="BG45" s="832">
        <v>0.55741247442316799</v>
      </c>
      <c r="BH45" s="832">
        <v>0.38496986994211502</v>
      </c>
      <c r="BI45" s="832">
        <v>0.80678525916680699</v>
      </c>
      <c r="BJ45" s="832">
        <v>0.56330654009020098</v>
      </c>
      <c r="BK45" s="832">
        <v>0.39183138201987999</v>
      </c>
      <c r="BL45" s="832">
        <v>0.80951797066946496</v>
      </c>
      <c r="BM45" s="832">
        <v>0.56870526832034196</v>
      </c>
      <c r="BN45" s="832">
        <v>0.39823236327386302</v>
      </c>
      <c r="BO45" s="832">
        <v>0.81185520104676101</v>
      </c>
      <c r="BP45" s="832">
        <v>0.57357613157270304</v>
      </c>
      <c r="BQ45" s="832">
        <v>0.40414559871055999</v>
      </c>
      <c r="BR45" s="832">
        <v>0.81374653004227304</v>
      </c>
      <c r="BS45" s="832">
        <v>0.57788437395313197</v>
      </c>
      <c r="BT45" s="832">
        <v>0.40953968368848898</v>
      </c>
      <c r="BU45" s="832">
        <v>0.81514480426729097</v>
      </c>
      <c r="BV45" s="832">
        <v>0.58159556989852601</v>
      </c>
      <c r="BW45" s="832">
        <v>0.41438286217798698</v>
      </c>
      <c r="BX45" s="832">
        <v>0.81600535299215005</v>
      </c>
      <c r="BY45" s="832">
        <v>0.58467868813350399</v>
      </c>
      <c r="BZ45" s="832">
        <v>0.41864756561739203</v>
      </c>
      <c r="CA45" s="832">
        <v>0.81628557343978103</v>
      </c>
      <c r="CB45" s="832">
        <v>0.58710935806648501</v>
      </c>
      <c r="CC45" s="832">
        <v>0.42231437568038199</v>
      </c>
      <c r="CD45" s="832">
        <v>0.81594646088237199</v>
      </c>
      <c r="CE45" s="832">
        <v>0.58887300101530204</v>
      </c>
      <c r="CF45" s="832">
        <v>0.42537452945189003</v>
      </c>
      <c r="CG45" s="832">
        <v>0.81495667181839804</v>
      </c>
      <c r="CH45" s="832">
        <v>0.589967489562923</v>
      </c>
      <c r="CI45" s="832">
        <v>0.42783074412029698</v>
      </c>
      <c r="CJ45" s="832">
        <v>0.81329843283792602</v>
      </c>
      <c r="CK45" s="832">
        <v>0.59040503708075898</v>
      </c>
      <c r="CL45" s="832">
        <v>0.42969677631457198</v>
      </c>
      <c r="CM45" s="832">
        <v>0.81097357495164502</v>
      </c>
      <c r="CN45" s="832">
        <v>0.59021309307209402</v>
      </c>
      <c r="CO45" s="832">
        <v>0.43099648702805798</v>
      </c>
      <c r="CP45" s="832">
        <v>0.80800761440001301</v>
      </c>
      <c r="CQ45" s="832">
        <v>0.58943412022115205</v>
      </c>
      <c r="CR45" s="832">
        <v>0.43176313083430101</v>
      </c>
      <c r="CS45" s="832">
        <v>0.804450268418338</v>
      </c>
      <c r="CT45" s="832">
        <v>0.58812424327262103</v>
      </c>
      <c r="CU45" s="832">
        <v>0.43203918447008</v>
      </c>
      <c r="CV45" s="832">
        <v>0.80037190392141699</v>
      </c>
      <c r="CW45" s="832">
        <v>0.58635087319606005</v>
      </c>
      <c r="CX45" s="832">
        <v>0.43187647862664003</v>
      </c>
      <c r="CY45" s="832">
        <v>0.795856732807808</v>
      </c>
      <c r="CZ45" s="832">
        <v>0.58418950797012104</v>
      </c>
      <c r="DA45" s="832">
        <v>0.43133595741034197</v>
      </c>
      <c r="DB45" s="832">
        <v>0.79099458296813197</v>
      </c>
      <c r="DC45" s="832">
        <v>0.58171998221953003</v>
      </c>
      <c r="DD45" s="832">
        <v>0.43048627020791702</v>
      </c>
      <c r="DE45" s="832">
        <v>0.78587341130056998</v>
      </c>
      <c r="DF45" s="832">
        <v>0.579022475222842</v>
      </c>
      <c r="DG45" s="832">
        <v>0.42940067090427197</v>
      </c>
      <c r="DH45" s="832">
        <v>0.78057427896124099</v>
      </c>
      <c r="DI45" s="832">
        <v>0.57617358946243502</v>
      </c>
      <c r="DJ45" s="832">
        <v>0.42815226081517199</v>
      </c>
      <c r="DK45" s="832">
        <v>0.77516948168671196</v>
      </c>
      <c r="DL45" s="832">
        <v>0.57324278394420403</v>
      </c>
      <c r="DM45" s="832">
        <v>0.42680823897152198</v>
      </c>
      <c r="DN45" s="832">
        <v>0.76972333716832997</v>
      </c>
      <c r="DO45" s="832">
        <v>0.57028939551222302</v>
      </c>
      <c r="DP45" s="832">
        <v>0.42542426615637302</v>
      </c>
      <c r="DQ45" s="832">
        <v>0.76429423227189197</v>
      </c>
      <c r="DR45" s="832">
        <v>0.56736041636238399</v>
      </c>
      <c r="DS45" s="832">
        <v>0.42404013991709999</v>
      </c>
      <c r="DT45" s="832">
        <v>0.75893623609418503</v>
      </c>
      <c r="DU45" s="832">
        <v>0.56448912556715602</v>
      </c>
      <c r="DV45" s="832">
        <v>0.422677689600859</v>
      </c>
      <c r="DW45" s="832">
        <v>0.75369895468222903</v>
      </c>
      <c r="DX45" s="832">
        <v>0.56169460359193402</v>
      </c>
      <c r="DY45" s="832">
        <v>0.421341235638093</v>
      </c>
      <c r="DZ45" s="832">
        <v>0.74862516503930898</v>
      </c>
      <c r="EA45" s="832">
        <v>0.55898209616990302</v>
      </c>
      <c r="EB45" s="832">
        <v>0.420020295257375</v>
      </c>
      <c r="EC45" s="832">
        <v>0.74374679274135702</v>
      </c>
      <c r="ED45" s="832">
        <v>0.55634414006838395</v>
      </c>
      <c r="EE45" s="832">
        <v>0.418693657350455</v>
      </c>
      <c r="EF45" s="832">
        <v>0.73908062321475099</v>
      </c>
      <c r="EG45" s="832">
        <v>0.55376231935958597</v>
      </c>
      <c r="EH45" s="832">
        <v>0.41733366443352099</v>
      </c>
      <c r="EI45" s="832">
        <v>0.73462546425445296</v>
      </c>
      <c r="EJ45" s="832">
        <v>0.55120948734479602</v>
      </c>
      <c r="EK45" s="832">
        <v>0.41590962715790603</v>
      </c>
      <c r="EL45" s="832">
        <v>0.73036216819562105</v>
      </c>
      <c r="EM45" s="832">
        <v>0.54865226690797497</v>
      </c>
      <c r="EN45" s="832">
        <v>0.41438973580409699</v>
      </c>
      <c r="EO45" s="832">
        <v>0.72625705485081005</v>
      </c>
      <c r="EP45" s="832">
        <v>0.54605363182927502</v>
      </c>
      <c r="EQ45" s="832">
        <v>0.41274147018749902</v>
      </c>
      <c r="ER45" s="832">
        <v>0.722268142414489</v>
      </c>
      <c r="ES45" s="832">
        <v>0.54337537477148101</v>
      </c>
      <c r="ET45" s="832">
        <v>0.41093110257424897</v>
      </c>
      <c r="EU45" s="832">
        <v>0.71835260739373297</v>
      </c>
      <c r="EV45" s="832">
        <v>0.54058028530909097</v>
      </c>
      <c r="EW45" s="832">
        <v>0.40892320362322898</v>
      </c>
      <c r="EX45" s="832">
        <v>0.71447343746766401</v>
      </c>
      <c r="EY45" s="832">
        <v>0.53763389359760305</v>
      </c>
      <c r="EZ45" s="832">
        <v>0.406680973474354</v>
      </c>
      <c r="FA45" s="832">
        <v>0.71060350626654201</v>
      </c>
      <c r="FB45" s="832">
        <v>0.53450568060408399</v>
      </c>
      <c r="FC45" s="832">
        <v>0.40416776441519298</v>
      </c>
      <c r="FD45" s="832">
        <v>0.70672620966130695</v>
      </c>
      <c r="FE45" s="832">
        <v>0.53116971088075804</v>
      </c>
      <c r="FF45" s="832">
        <v>0.40134952161078402</v>
      </c>
      <c r="FG45" s="832">
        <v>0.70283303440433198</v>
      </c>
      <c r="FH45" s="832">
        <v>0.52760470355808098</v>
      </c>
      <c r="FI45" s="832">
        <v>0.39819731096502597</v>
      </c>
      <c r="FJ45" s="832">
        <v>0.69891952044632399</v>
      </c>
      <c r="FK45" s="832">
        <v>0.52379361530614499</v>
      </c>
      <c r="FL45" s="832">
        <v>0.39468888267775798</v>
      </c>
      <c r="FM45" s="832">
        <v>0.69498159527166303</v>
      </c>
      <c r="FN45" s="832">
        <v>0.51972285896006498</v>
      </c>
      <c r="FO45" s="832">
        <v>0.39080847192670898</v>
      </c>
      <c r="FP45" s="832">
        <v>0.69101397030468903</v>
      </c>
      <c r="FQ45" s="832">
        <v>0.51538131756946703</v>
      </c>
      <c r="FR45" s="832">
        <v>0.38654470509222499</v>
      </c>
      <c r="FS45" s="832">
        <v>0.68701128025404201</v>
      </c>
      <c r="FT45" s="832">
        <v>0.51075933164951903</v>
      </c>
      <c r="FU45" s="832">
        <v>0.38188730676147897</v>
      </c>
      <c r="FV45" s="832">
        <v>0.68297130936261996</v>
      </c>
      <c r="FW45" s="832">
        <v>0.50584783533080502</v>
      </c>
      <c r="FX45" s="832">
        <v>0.376823939668819</v>
      </c>
      <c r="FY45" s="832">
        <v>0.67889853655438903</v>
      </c>
      <c r="FZ45" s="832">
        <v>0.50063779513850803</v>
      </c>
      <c r="GA45" s="832">
        <v>0.37133866480696698</v>
      </c>
      <c r="GB45" s="832">
        <v>0.67480582850333304</v>
      </c>
      <c r="GC45" s="832">
        <v>0.49512006557388699</v>
      </c>
      <c r="GD45" s="832">
        <v>0.36541307231735798</v>
      </c>
      <c r="GE45" s="832">
        <v>0.67071263414164295</v>
      </c>
      <c r="GF45" s="832">
        <v>0.48928572253496799</v>
      </c>
      <c r="GG45" s="832">
        <v>0.35903022163824</v>
      </c>
      <c r="GH45" s="832">
        <v>0.66663935065122004</v>
      </c>
      <c r="GI45" s="832">
        <v>0.48312687419379202</v>
      </c>
      <c r="GJ45" s="832">
        <v>0.352180451755293</v>
      </c>
      <c r="GK45" s="832">
        <v>0.66259918360433301</v>
      </c>
      <c r="GL45" s="832">
        <v>0.47663788540221702</v>
      </c>
      <c r="GM45" s="832">
        <v>0.34486729262405702</v>
      </c>
      <c r="GN45" s="832">
        <v>0.65859017420116694</v>
      </c>
      <c r="GO45" s="832">
        <v>0.469816892635599</v>
      </c>
      <c r="GP45" s="832">
        <v>0.33711149622459302</v>
      </c>
      <c r="GQ45" s="832">
        <v>0.65459051994043405</v>
      </c>
      <c r="GR45" s="832">
        <v>0.46266743849040298</v>
      </c>
      <c r="GS45" s="832">
        <v>0.32895175559522399</v>
      </c>
      <c r="GT45" s="832">
        <v>0.65055958454254603</v>
      </c>
      <c r="GU45" s="832">
        <v>0.45520002377951002</v>
      </c>
      <c r="GV45" s="832">
        <v>0.32044179879435403</v>
      </c>
      <c r="GW45" s="832">
        <v>0.64644527341650404</v>
      </c>
      <c r="GX45" s="832">
        <v>0.447433365858943</v>
      </c>
      <c r="GY45" s="832">
        <v>0.31164476406758501</v>
      </c>
      <c r="GZ45" s="832">
        <v>0.64219636676982395</v>
      </c>
      <c r="HA45" s="832">
        <v>0.43939516624519298</v>
      </c>
      <c r="HB45" s="832">
        <v>0.30262658143215598</v>
      </c>
      <c r="HC45" s="832">
        <v>0.63777672415124698</v>
      </c>
      <c r="HD45" s="832">
        <v>0.43112222810945799</v>
      </c>
      <c r="HE45" s="832">
        <v>0.29345022549691002</v>
      </c>
      <c r="HF45" s="832">
        <v>0.633177576582719</v>
      </c>
      <c r="HG45" s="832">
        <v>0.42265982076178898</v>
      </c>
      <c r="HH45" s="832">
        <v>0.28417220258374498</v>
      </c>
      <c r="HI45" s="832">
        <v>0.62842458559117798</v>
      </c>
      <c r="HJ45" s="832">
        <v>0.414060256543901</v>
      </c>
      <c r="HK45" s="832">
        <v>0.27484175664800597</v>
      </c>
      <c r="HL45" s="832">
        <v>0.62357776319208302</v>
      </c>
      <c r="HM45" s="832">
        <v>0.405380716253957</v>
      </c>
      <c r="HN45" s="832">
        <v>0.26550235396380101</v>
      </c>
      <c r="HO45" s="832">
        <v>0.61872424365768497</v>
      </c>
      <c r="HP45" s="832">
        <v>0.39668042234389</v>
      </c>
      <c r="HQ45" s="832">
        <v>0.25619431689062</v>
      </c>
      <c r="HR45" s="832">
        <v>0.61396570258364902</v>
      </c>
      <c r="HS45" s="832">
        <v>0.38801730590568201</v>
      </c>
      <c r="HT45" s="832">
        <v>0.24695720269946</v>
      </c>
      <c r="HU45" s="832">
        <v>0.60940340248038205</v>
      </c>
      <c r="HV45" s="832">
        <v>0.37944433805233502</v>
      </c>
      <c r="HW45" s="832">
        <v>0.23783072076554801</v>
      </c>
      <c r="HX45" s="832">
        <v>0.605124069700408</v>
      </c>
      <c r="HY45" s="832">
        <v>0.371005696874047</v>
      </c>
      <c r="HZ45" s="832">
        <v>0.228853563115681</v>
      </c>
      <c r="IA45" s="832">
        <v>0.60118904843055399</v>
      </c>
      <c r="IB45" s="832">
        <v>0.36273292017807302</v>
      </c>
      <c r="IC45" s="832">
        <v>0.22006026677250701</v>
      </c>
      <c r="ID45" s="833">
        <v>0.59762775066371399</v>
      </c>
    </row>
    <row r="46" spans="1:238">
      <c r="A46" s="602">
        <v>44243</v>
      </c>
      <c r="B46" s="832">
        <v>0.35660327968670302</v>
      </c>
      <c r="C46" s="832">
        <v>0.18851033901797101</v>
      </c>
      <c r="D46" s="832">
        <v>0.67407616907849199</v>
      </c>
      <c r="E46" s="832">
        <v>0.36613934446246299</v>
      </c>
      <c r="F46" s="832">
        <v>0.19683327747670101</v>
      </c>
      <c r="G46" s="832">
        <v>0.68057657865736698</v>
      </c>
      <c r="H46" s="832">
        <v>0.37590456806633199</v>
      </c>
      <c r="I46" s="832">
        <v>0.20541045630699201</v>
      </c>
      <c r="J46" s="832">
        <v>0.68742340613102304</v>
      </c>
      <c r="K46" s="832">
        <v>0.385864863991145</v>
      </c>
      <c r="L46" s="832">
        <v>0.21422236296053801</v>
      </c>
      <c r="M46" s="832">
        <v>0.69455392909515401</v>
      </c>
      <c r="N46" s="832">
        <v>0.39597132717533501</v>
      </c>
      <c r="O46" s="832">
        <v>0.22324444591201201</v>
      </c>
      <c r="P46" s="832">
        <v>0.70186818562237696</v>
      </c>
      <c r="Q46" s="832">
        <v>0.40616444417258801</v>
      </c>
      <c r="R46" s="832">
        <v>0.23244884308723099</v>
      </c>
      <c r="S46" s="832">
        <v>0.70924036665646495</v>
      </c>
      <c r="T46" s="832">
        <v>0.41637838285241002</v>
      </c>
      <c r="U46" s="832">
        <v>0.24180490312049999</v>
      </c>
      <c r="V46" s="832">
        <v>0.71653349755439499</v>
      </c>
      <c r="W46" s="832">
        <v>0.42654516281119698</v>
      </c>
      <c r="X46" s="832">
        <v>0.25127847873304798</v>
      </c>
      <c r="Y46" s="832">
        <v>0.72361610509002805</v>
      </c>
      <c r="Z46" s="832">
        <v>0.43659847232371801</v>
      </c>
      <c r="AA46" s="832">
        <v>0.26083043671730899</v>
      </c>
      <c r="AB46" s="832">
        <v>0.730378347188405</v>
      </c>
      <c r="AC46" s="832">
        <v>0.44647689115344102</v>
      </c>
      <c r="AD46" s="832">
        <v>0.27041517987487901</v>
      </c>
      <c r="AE46" s="832">
        <v>0.736744546785842</v>
      </c>
      <c r="AF46" s="832">
        <v>0.45612630577593899</v>
      </c>
      <c r="AG46" s="832">
        <v>0.27998007613102499</v>
      </c>
      <c r="AH46" s="832">
        <v>0.74267946900789095</v>
      </c>
      <c r="AI46" s="832">
        <v>0.46550136343007997</v>
      </c>
      <c r="AJ46" s="832">
        <v>0.28946648300581002</v>
      </c>
      <c r="AK46" s="832">
        <v>0.74818694530305996</v>
      </c>
      <c r="AL46" s="832">
        <v>0.47456589684491801</v>
      </c>
      <c r="AM46" s="832">
        <v>0.29881257885975698</v>
      </c>
      <c r="AN46" s="832">
        <v>0.75330122463941995</v>
      </c>
      <c r="AO46" s="832">
        <v>0.48329235090878497</v>
      </c>
      <c r="AP46" s="832">
        <v>0.30795759120501698</v>
      </c>
      <c r="AQ46" s="832">
        <v>0.75807319530439599</v>
      </c>
      <c r="AR46" s="832">
        <v>0.491660342169496</v>
      </c>
      <c r="AS46" s="832">
        <v>0.31684644106504101</v>
      </c>
      <c r="AT46" s="832">
        <v>0.76255483691535098</v>
      </c>
      <c r="AU46" s="832">
        <v>0.49965456854700502</v>
      </c>
      <c r="AV46" s="832">
        <v>0.32543351824433697</v>
      </c>
      <c r="AW46" s="832">
        <v>0.76678554899990503</v>
      </c>
      <c r="AX46" s="832">
        <v>0.50726234936329095</v>
      </c>
      <c r="AY46" s="832">
        <v>0.33368442575357499</v>
      </c>
      <c r="AZ46" s="832">
        <v>0.77078325732822195</v>
      </c>
      <c r="BA46" s="832">
        <v>0.51447110815167596</v>
      </c>
      <c r="BB46" s="832">
        <v>0.34157509569769001</v>
      </c>
      <c r="BC46" s="832">
        <v>0.77454165395788499</v>
      </c>
      <c r="BD46" s="832">
        <v>0.52126611042475002</v>
      </c>
      <c r="BE46" s="832">
        <v>0.34908850875411301</v>
      </c>
      <c r="BF46" s="832">
        <v>0.77803309264087595</v>
      </c>
      <c r="BG46" s="832">
        <v>0.52762873712157399</v>
      </c>
      <c r="BH46" s="832">
        <v>0.35621003821844099</v>
      </c>
      <c r="BI46" s="832">
        <v>0.78121515346500703</v>
      </c>
      <c r="BJ46" s="832">
        <v>0.53353551599622095</v>
      </c>
      <c r="BK46" s="832">
        <v>0.362922885590102</v>
      </c>
      <c r="BL46" s="832">
        <v>0.78403819452103796</v>
      </c>
      <c r="BM46" s="832">
        <v>0.53895805363461302</v>
      </c>
      <c r="BN46" s="832">
        <v>0.36920501736622802</v>
      </c>
      <c r="BO46" s="832">
        <v>0.78645149281530202</v>
      </c>
      <c r="BP46" s="832">
        <v>0.54386391702677594</v>
      </c>
      <c r="BQ46" s="832">
        <v>0.375028491459172</v>
      </c>
      <c r="BR46" s="832">
        <v>0.78840664687727002</v>
      </c>
      <c r="BS46" s="832">
        <v>0.54821841341696997</v>
      </c>
      <c r="BT46" s="832">
        <v>0.38036128005973302</v>
      </c>
      <c r="BU46" s="832">
        <v>0.78985831095028602</v>
      </c>
      <c r="BV46" s="832">
        <v>0.55198711905640097</v>
      </c>
      <c r="BW46" s="832">
        <v>0.38517093255267099</v>
      </c>
      <c r="BX46" s="832">
        <v>0.79076351607565998</v>
      </c>
      <c r="BY46" s="832">
        <v>0.55513892077422</v>
      </c>
      <c r="BZ46" s="832">
        <v>0.38942893395003803</v>
      </c>
      <c r="CA46" s="832">
        <v>0.79108137669740597</v>
      </c>
      <c r="CB46" s="832">
        <v>0.55764926848999496</v>
      </c>
      <c r="CC46" s="832">
        <v>0.39311455341493501</v>
      </c>
      <c r="CD46" s="832">
        <v>0.79077470453945997</v>
      </c>
      <c r="CE46" s="832">
        <v>0.55950330062332598</v>
      </c>
      <c r="CF46" s="832">
        <v>0.39621733740640802</v>
      </c>
      <c r="CG46" s="832">
        <v>0.78981408984670598</v>
      </c>
      <c r="CH46" s="832">
        <v>0.560698504169729</v>
      </c>
      <c r="CI46" s="832">
        <v>0.39873801484440702</v>
      </c>
      <c r="CJ46" s="832">
        <v>0.78818376683009495</v>
      </c>
      <c r="CK46" s="832">
        <v>0.56124660936380699</v>
      </c>
      <c r="CL46" s="832">
        <v>0.40068818290586999</v>
      </c>
      <c r="CM46" s="832">
        <v>0.78588757291176603</v>
      </c>
      <c r="CN46" s="832">
        <v>0.56117449249156304</v>
      </c>
      <c r="CO46" s="832">
        <v>0.40208948439411102</v>
      </c>
      <c r="CP46" s="832">
        <v>0.782952961757999</v>
      </c>
      <c r="CQ46" s="832">
        <v>0.56052396122352399</v>
      </c>
      <c r="CR46" s="832">
        <v>0.40297294867217598</v>
      </c>
      <c r="CS46" s="832">
        <v>0.77943148869520296</v>
      </c>
      <c r="CT46" s="832">
        <v>0.55935041199660496</v>
      </c>
      <c r="CU46" s="832">
        <v>0.40337879682164701</v>
      </c>
      <c r="CV46" s="832">
        <v>0.77539527555739296</v>
      </c>
      <c r="CW46" s="832">
        <v>0.55772046325837299</v>
      </c>
      <c r="CX46" s="832">
        <v>0.40335649733892498</v>
      </c>
      <c r="CY46" s="832">
        <v>0.77093025410663096</v>
      </c>
      <c r="CZ46" s="832">
        <v>0.55570876696231397</v>
      </c>
      <c r="DA46" s="832">
        <v>0.40296444575610002</v>
      </c>
      <c r="DB46" s="832">
        <v>0.76612798575141505</v>
      </c>
      <c r="DC46" s="832">
        <v>0.55339427182496903</v>
      </c>
      <c r="DD46" s="832">
        <v>0.40226852759832199</v>
      </c>
      <c r="DE46" s="832">
        <v>0.76107818903425495</v>
      </c>
      <c r="DF46" s="832">
        <v>0.55085624883718498</v>
      </c>
      <c r="DG46" s="832">
        <v>0.40133907733902002</v>
      </c>
      <c r="DH46" s="832">
        <v>0.75586367163228996</v>
      </c>
      <c r="DI46" s="832">
        <v>0.54817039144711099</v>
      </c>
      <c r="DJ46" s="832">
        <v>0.400246274814818</v>
      </c>
      <c r="DK46" s="832">
        <v>0.75055835799402004</v>
      </c>
      <c r="DL46" s="832">
        <v>0.54540527395558303</v>
      </c>
      <c r="DM46" s="832">
        <v>0.39905461281281901</v>
      </c>
      <c r="DN46" s="832">
        <v>0.74522793623323702</v>
      </c>
      <c r="DO46" s="832">
        <v>0.54261939978794704</v>
      </c>
      <c r="DP46" s="832">
        <v>0.39781748838748199</v>
      </c>
      <c r="DQ46" s="832">
        <v>0.73993176436916996</v>
      </c>
      <c r="DR46" s="832">
        <v>0.53985900569469203</v>
      </c>
      <c r="DS46" s="832">
        <v>0.39657305645419999</v>
      </c>
      <c r="DT46" s="832">
        <v>0.73472438169198495</v>
      </c>
      <c r="DU46" s="832">
        <v>0.53715671736487003</v>
      </c>
      <c r="DV46" s="832">
        <v>0.39534221039581202</v>
      </c>
      <c r="DW46" s="832">
        <v>0.72965533030681495</v>
      </c>
      <c r="DX46" s="832">
        <v>0.53453108335083599</v>
      </c>
      <c r="DY46" s="832">
        <v>0.39412901706207198</v>
      </c>
      <c r="DZ46" s="832">
        <v>0.72476683438480904</v>
      </c>
      <c r="EA46" s="832">
        <v>0.53198695216150105</v>
      </c>
      <c r="EB46" s="832">
        <v>0.39292330317722002</v>
      </c>
      <c r="EC46" s="832">
        <v>0.72008988920086903</v>
      </c>
      <c r="ED46" s="832">
        <v>0.52951660428215797</v>
      </c>
      <c r="EE46" s="832">
        <v>0.391704557501309</v>
      </c>
      <c r="EF46" s="832">
        <v>0.71564011878417999</v>
      </c>
      <c r="EG46" s="832">
        <v>0.52710150767959396</v>
      </c>
      <c r="EH46" s="832">
        <v>0.390446042374966</v>
      </c>
      <c r="EI46" s="832">
        <v>0.71141507821230499</v>
      </c>
      <c r="EJ46" s="832">
        <v>0.52471453245347199</v>
      </c>
      <c r="EK46" s="832">
        <v>0.38911809201326403</v>
      </c>
      <c r="EL46" s="832">
        <v>0.70739436980086101</v>
      </c>
      <c r="EM46" s="832">
        <v>0.52232243826004898</v>
      </c>
      <c r="EN46" s="832">
        <v>0.38768999223345502</v>
      </c>
      <c r="EO46" s="832">
        <v>0.70354309085225697</v>
      </c>
      <c r="EP46" s="832">
        <v>0.51988843800447204</v>
      </c>
      <c r="EQ46" s="832">
        <v>0.38613044028899202</v>
      </c>
      <c r="ER46" s="832">
        <v>0.699818021258656</v>
      </c>
      <c r="ES46" s="832">
        <v>0.51737464444311698</v>
      </c>
      <c r="ET46" s="832">
        <v>0.38440714413264698</v>
      </c>
      <c r="EU46" s="832">
        <v>0.69617499767629498</v>
      </c>
      <c r="EV46" s="832">
        <v>0.51474422390846897</v>
      </c>
      <c r="EW46" s="832">
        <v>0.38248641641634001</v>
      </c>
      <c r="EX46" s="832">
        <v>0.69257547889703197</v>
      </c>
      <c r="EY46" s="832">
        <v>0.51196311356330604</v>
      </c>
      <c r="EZ46" s="832">
        <v>0.38033353238448198</v>
      </c>
      <c r="FA46" s="832">
        <v>0.68899057158922805</v>
      </c>
      <c r="FB46" s="832">
        <v>0.50900120399710203</v>
      </c>
      <c r="FC46" s="832">
        <v>0.377914188505589</v>
      </c>
      <c r="FD46" s="832">
        <v>0.68540167954785702</v>
      </c>
      <c r="FE46" s="832">
        <v>0.50583294424396197</v>
      </c>
      <c r="FF46" s="832">
        <v>0.375196796314195</v>
      </c>
      <c r="FG46" s="832">
        <v>0.68179814327862498</v>
      </c>
      <c r="FH46" s="832">
        <v>0.50243738627621903</v>
      </c>
      <c r="FI46" s="832">
        <v>0.37215482670762501</v>
      </c>
      <c r="FJ46" s="832">
        <v>0.67817329852583097</v>
      </c>
      <c r="FK46" s="832">
        <v>0.49879774436775098</v>
      </c>
      <c r="FL46" s="832">
        <v>0.36876822201214798</v>
      </c>
      <c r="FM46" s="832">
        <v>0.67452088194581905</v>
      </c>
      <c r="FN46" s="832">
        <v>0.49490059482661403</v>
      </c>
      <c r="FO46" s="832">
        <v>0.36502314010314801</v>
      </c>
      <c r="FP46" s="832">
        <v>0.67083342828555104</v>
      </c>
      <c r="FQ46" s="832">
        <v>0.490734877633764</v>
      </c>
      <c r="FR46" s="832">
        <v>0.36090992533028499</v>
      </c>
      <c r="FS46" s="832">
        <v>0.66710332303422903</v>
      </c>
      <c r="FT46" s="832">
        <v>0.48629087928799503</v>
      </c>
      <c r="FU46" s="832">
        <v>0.35641997313794099</v>
      </c>
      <c r="FV46" s="832">
        <v>0.66332588113478996</v>
      </c>
      <c r="FW46" s="832">
        <v>0.48155937359606998</v>
      </c>
      <c r="FX46" s="832">
        <v>0.35154274257738799</v>
      </c>
      <c r="FY46" s="832">
        <v>0.65950274971604395</v>
      </c>
      <c r="FZ46" s="832">
        <v>0.47653107450378701</v>
      </c>
      <c r="GA46" s="832">
        <v>0.34626430496511901</v>
      </c>
      <c r="GB46" s="832">
        <v>0.65564354566002003</v>
      </c>
      <c r="GC46" s="832">
        <v>0.471196514683557</v>
      </c>
      <c r="GD46" s="832">
        <v>0.34056840105378999</v>
      </c>
      <c r="GE46" s="832">
        <v>0.65176414481548794</v>
      </c>
      <c r="GF46" s="832">
        <v>0.46554640954802001</v>
      </c>
      <c r="GG46" s="832">
        <v>0.33444012635919501</v>
      </c>
      <c r="GH46" s="832">
        <v>0.64788130605280103</v>
      </c>
      <c r="GI46" s="832">
        <v>0.45957250400918398</v>
      </c>
      <c r="GJ46" s="832">
        <v>0.32787136468663403</v>
      </c>
      <c r="GK46" s="832">
        <v>0.64400490095890095</v>
      </c>
      <c r="GL46" s="832">
        <v>0.45326883489207198</v>
      </c>
      <c r="GM46" s="832">
        <v>0.32086632422875699</v>
      </c>
      <c r="GN46" s="832">
        <v>0.64013031780663998</v>
      </c>
      <c r="GO46" s="832">
        <v>0.44663328216325499</v>
      </c>
      <c r="GP46" s="832">
        <v>0.31344533518765599</v>
      </c>
      <c r="GQ46" s="832">
        <v>0.63623404974953501</v>
      </c>
      <c r="GR46" s="832">
        <v>0.43966923377795403</v>
      </c>
      <c r="GS46" s="832">
        <v>0.30564557335279902</v>
      </c>
      <c r="GT46" s="832">
        <v>0.63227478638644796</v>
      </c>
      <c r="GU46" s="832">
        <v>0.43238715809240202</v>
      </c>
      <c r="GV46" s="832">
        <v>0.29751840379532801</v>
      </c>
      <c r="GW46" s="832">
        <v>0.62820068281708197</v>
      </c>
      <c r="GX46" s="832">
        <v>0.42480586909965801</v>
      </c>
      <c r="GY46" s="832">
        <v>0.289124167078671</v>
      </c>
      <c r="GZ46" s="832">
        <v>0.623961467160418</v>
      </c>
      <c r="HA46" s="832">
        <v>0.41695328554797101</v>
      </c>
      <c r="HB46" s="832">
        <v>0.28052599757461499</v>
      </c>
      <c r="HC46" s="832">
        <v>0.61952240208041398</v>
      </c>
      <c r="HD46" s="832">
        <v>0.40886652447473298</v>
      </c>
      <c r="HE46" s="832">
        <v>0.27178440748027599</v>
      </c>
      <c r="HF46" s="832">
        <v>0.614876403546461</v>
      </c>
      <c r="HG46" s="832">
        <v>0.40059122849797202</v>
      </c>
      <c r="HH46" s="832">
        <v>0.26295391744594498</v>
      </c>
      <c r="HI46" s="832">
        <v>0.61005103738672195</v>
      </c>
      <c r="HJ46" s="832">
        <v>0.39218009676344001</v>
      </c>
      <c r="HK46" s="832">
        <v>0.25408220445264701</v>
      </c>
      <c r="HL46" s="832">
        <v>0.60510847744831697</v>
      </c>
      <c r="HM46" s="832">
        <v>0.383690661938622</v>
      </c>
      <c r="HN46" s="832">
        <v>0.24521137666208401</v>
      </c>
      <c r="HO46" s="832">
        <v>0.60013836726161396</v>
      </c>
      <c r="HP46" s="832">
        <v>0.37518241970232602</v>
      </c>
      <c r="HQ46" s="832">
        <v>0.23638033798657601</v>
      </c>
      <c r="HR46" s="832">
        <v>0.59524531308866802</v>
      </c>
      <c r="HS46" s="832">
        <v>0.36671346381029102</v>
      </c>
      <c r="HT46" s="832">
        <v>0.227626943343296</v>
      </c>
      <c r="HU46" s="832">
        <v>0.59053392161292595</v>
      </c>
      <c r="HV46" s="832">
        <v>0.35833680317480698</v>
      </c>
      <c r="HW46" s="832">
        <v>0.218988823082823</v>
      </c>
      <c r="HX46" s="832">
        <v>0.58609454068467703</v>
      </c>
      <c r="HY46" s="832">
        <v>0.35009653590176398</v>
      </c>
      <c r="HZ46" s="832">
        <v>0.21050229151695801</v>
      </c>
      <c r="IA46" s="832">
        <v>0.58199213439101505</v>
      </c>
      <c r="IB46" s="832">
        <v>0.34202403181332902</v>
      </c>
      <c r="IC46" s="832">
        <v>0.20219944371408899</v>
      </c>
      <c r="ID46" s="833">
        <v>0.578259331202716</v>
      </c>
    </row>
    <row r="47" spans="1:238">
      <c r="A47" s="602">
        <v>44244</v>
      </c>
      <c r="B47" s="832">
        <v>0.33079381487576998</v>
      </c>
      <c r="C47" s="832">
        <v>0.16943700985485199</v>
      </c>
      <c r="D47" s="832">
        <v>0.64531510630571198</v>
      </c>
      <c r="E47" s="832">
        <v>0.34009590150338698</v>
      </c>
      <c r="F47" s="832">
        <v>0.17722625952218801</v>
      </c>
      <c r="G47" s="832">
        <v>0.65215183526068898</v>
      </c>
      <c r="H47" s="832">
        <v>0.34963429850642502</v>
      </c>
      <c r="I47" s="832">
        <v>0.185269932488838</v>
      </c>
      <c r="J47" s="832">
        <v>0.659334014324642</v>
      </c>
      <c r="K47" s="832">
        <v>0.359376204550864</v>
      </c>
      <c r="L47" s="832">
        <v>0.193550816863132</v>
      </c>
      <c r="M47" s="832">
        <v>0.66679773893065397</v>
      </c>
      <c r="N47" s="832">
        <v>0.36927411091722301</v>
      </c>
      <c r="O47" s="832">
        <v>0.202046684366817</v>
      </c>
      <c r="P47" s="832">
        <v>0.67444172735890995</v>
      </c>
      <c r="Q47" s="832">
        <v>0.37926984905057498</v>
      </c>
      <c r="R47" s="832">
        <v>0.21073185613579701</v>
      </c>
      <c r="S47" s="832">
        <v>0.68213876174890797</v>
      </c>
      <c r="T47" s="832">
        <v>0.38929875483708298</v>
      </c>
      <c r="U47" s="832">
        <v>0.21957769040744399</v>
      </c>
      <c r="V47" s="832">
        <v>0.68975034829770598</v>
      </c>
      <c r="W47" s="832">
        <v>0.39929375458837602</v>
      </c>
      <c r="X47" s="832">
        <v>0.228551965237344</v>
      </c>
      <c r="Y47" s="832">
        <v>0.697143314195102</v>
      </c>
      <c r="Z47" s="832">
        <v>0.40918913924211803</v>
      </c>
      <c r="AA47" s="832">
        <v>0.237617555209645</v>
      </c>
      <c r="AB47" s="832">
        <v>0.70420586058159396</v>
      </c>
      <c r="AC47" s="832">
        <v>0.41892378326159502</v>
      </c>
      <c r="AD47" s="832">
        <v>0.246731125642246</v>
      </c>
      <c r="AE47" s="832">
        <v>0.71086006071115504</v>
      </c>
      <c r="AF47" s="832">
        <v>0.42844358871037702</v>
      </c>
      <c r="AG47" s="832">
        <v>0.25584266356366397</v>
      </c>
      <c r="AH47" s="832">
        <v>0.71706818067586797</v>
      </c>
      <c r="AI47" s="832">
        <v>0.43770299242392802</v>
      </c>
      <c r="AJ47" s="832">
        <v>0.26489647739146799</v>
      </c>
      <c r="AK47" s="832">
        <v>0.72283144390524001</v>
      </c>
      <c r="AL47" s="832">
        <v>0.446665458384711</v>
      </c>
      <c r="AM47" s="832">
        <v>0.27383385886705702</v>
      </c>
      <c r="AN47" s="832">
        <v>0.72818161099347101</v>
      </c>
      <c r="AO47" s="832">
        <v>0.45530297681850501</v>
      </c>
      <c r="AP47" s="832">
        <v>0.28259702676157</v>
      </c>
      <c r="AQ47" s="832">
        <v>0.73316748290452005</v>
      </c>
      <c r="AR47" s="832">
        <v>0.46359469222342498</v>
      </c>
      <c r="AS47" s="832">
        <v>0.29113344284850201</v>
      </c>
      <c r="AT47" s="832">
        <v>0.73783962930964198</v>
      </c>
      <c r="AU47" s="832">
        <v>0.47152487086835598</v>
      </c>
      <c r="AV47" s="832">
        <v>0.29939930910096901</v>
      </c>
      <c r="AW47" s="832">
        <v>0.74223692043447098</v>
      </c>
      <c r="AX47" s="832">
        <v>0.47908048324957903</v>
      </c>
      <c r="AY47" s="832">
        <v>0.30736116982803702</v>
      </c>
      <c r="AZ47" s="832">
        <v>0.74637770566652095</v>
      </c>
      <c r="BA47" s="832">
        <v>0.48624871164810102</v>
      </c>
      <c r="BB47" s="832">
        <v>0.314995065463747</v>
      </c>
      <c r="BC47" s="832">
        <v>0.75025696937981701</v>
      </c>
      <c r="BD47" s="832">
        <v>0.49301469477285398</v>
      </c>
      <c r="BE47" s="832">
        <v>0.322283454263118</v>
      </c>
      <c r="BF47" s="832">
        <v>0.75384900619695305</v>
      </c>
      <c r="BG47" s="832">
        <v>0.49935979182369</v>
      </c>
      <c r="BH47" s="832">
        <v>0.329210851336594</v>
      </c>
      <c r="BI47" s="832">
        <v>0.75711369195768197</v>
      </c>
      <c r="BJ47" s="832">
        <v>0.50526059125732303</v>
      </c>
      <c r="BK47" s="832">
        <v>0.33575955235888999</v>
      </c>
      <c r="BL47" s="832">
        <v>0.76000375033226197</v>
      </c>
      <c r="BM47" s="832">
        <v>0.51068881092191198</v>
      </c>
      <c r="BN47" s="832">
        <v>0.34190676189462299</v>
      </c>
      <c r="BO47" s="832">
        <v>0.76247068939729401</v>
      </c>
      <c r="BP47" s="832">
        <v>0.51561214293337798</v>
      </c>
      <c r="BQ47" s="832">
        <v>0.34762396665110901</v>
      </c>
      <c r="BR47" s="832">
        <v>0.76446811866429099</v>
      </c>
      <c r="BS47" s="832">
        <v>0.51999599641127603</v>
      </c>
      <c r="BT47" s="832">
        <v>0.35287866745663299</v>
      </c>
      <c r="BU47" s="832">
        <v>0.76595251130773101</v>
      </c>
      <c r="BV47" s="832">
        <v>0.52380599253414395</v>
      </c>
      <c r="BW47" s="832">
        <v>0.35763786777587098</v>
      </c>
      <c r="BX47" s="832">
        <v>0.76688262582788702</v>
      </c>
      <c r="BY47" s="832">
        <v>0.52701097867185098</v>
      </c>
      <c r="BZ47" s="832">
        <v>0.36187225137592499</v>
      </c>
      <c r="CA47" s="832">
        <v>0.76721932780577196</v>
      </c>
      <c r="CB47" s="832">
        <v>0.529586261291354</v>
      </c>
      <c r="CC47" s="832">
        <v>0.36555991300339602</v>
      </c>
      <c r="CD47" s="832">
        <v>0.76692728164704205</v>
      </c>
      <c r="CE47" s="832">
        <v>0.53151671985284399</v>
      </c>
      <c r="CF47" s="832">
        <v>0.36868883250485102</v>
      </c>
      <c r="CG47" s="832">
        <v>0.76597904503495495</v>
      </c>
      <c r="CH47" s="832">
        <v>0.53279946262821998</v>
      </c>
      <c r="CI47" s="832">
        <v>0.37125785182676002</v>
      </c>
      <c r="CJ47" s="832">
        <v>0.76436088702234595</v>
      </c>
      <c r="CK47" s="832">
        <v>0.53344572285797098</v>
      </c>
      <c r="CL47" s="832">
        <v>0.37327647979278999</v>
      </c>
      <c r="CM47" s="832">
        <v>0.76207866853287698</v>
      </c>
      <c r="CN47" s="832">
        <v>0.53348176717413898</v>
      </c>
      <c r="CO47" s="832">
        <v>0.374764178234749</v>
      </c>
      <c r="CP47" s="832">
        <v>0.75916178373846899</v>
      </c>
      <c r="CQ47" s="832">
        <v>0.53294868939536499</v>
      </c>
      <c r="CR47" s="832">
        <v>0.37574975617359602</v>
      </c>
      <c r="CS47" s="832">
        <v>0.75566361114050096</v>
      </c>
      <c r="CT47" s="832">
        <v>0.53190107863970304</v>
      </c>
      <c r="CU47" s="832">
        <v>0.37627115805295103</v>
      </c>
      <c r="CV47" s="832">
        <v>0.75165799124451105</v>
      </c>
      <c r="CW47" s="832">
        <v>0.53040466571452005</v>
      </c>
      <c r="CX47" s="832">
        <v>0.37637545309348602</v>
      </c>
      <c r="CY47" s="832">
        <v>0.74723251650017897</v>
      </c>
      <c r="CZ47" s="832">
        <v>0.52853315081886698</v>
      </c>
      <c r="DA47" s="832">
        <v>0.37611844556479002</v>
      </c>
      <c r="DB47" s="832">
        <v>0.74248040083937705</v>
      </c>
      <c r="DC47" s="832">
        <v>0.52636448680435799</v>
      </c>
      <c r="DD47" s="832">
        <v>0.37556321761484401</v>
      </c>
      <c r="DE47" s="832">
        <v>0.73749302588627896</v>
      </c>
      <c r="DF47" s="832">
        <v>0.52397692885395197</v>
      </c>
      <c r="DG47" s="832">
        <v>0.37477715343111101</v>
      </c>
      <c r="DH47" s="832">
        <v>0.73235483677064594</v>
      </c>
      <c r="DI47" s="832">
        <v>0.52144516264293905</v>
      </c>
      <c r="DJ47" s="832">
        <v>0.37382749095379902</v>
      </c>
      <c r="DK47" s="832">
        <v>0.72714127590230204</v>
      </c>
      <c r="DL47" s="832">
        <v>0.518836793308455</v>
      </c>
      <c r="DM47" s="832">
        <v>0.37277600574833902</v>
      </c>
      <c r="DN47" s="832">
        <v>0.721919298519763</v>
      </c>
      <c r="DO47" s="832">
        <v>0.51620942492151201</v>
      </c>
      <c r="DP47" s="832">
        <v>0.37167382720901398</v>
      </c>
      <c r="DQ47" s="832">
        <v>0.716749146005625</v>
      </c>
      <c r="DR47" s="832">
        <v>0.51360849409918696</v>
      </c>
      <c r="DS47" s="832">
        <v>0.37055746842468001</v>
      </c>
      <c r="DT47" s="832">
        <v>0.71168576155082897</v>
      </c>
      <c r="DU47" s="832">
        <v>0.51106595080184603</v>
      </c>
      <c r="DV47" s="832">
        <v>0.36944689112344098</v>
      </c>
      <c r="DW47" s="832">
        <v>0.70677858195517795</v>
      </c>
      <c r="DX47" s="832">
        <v>0.50859981116448105</v>
      </c>
      <c r="DY47" s="832">
        <v>0.36834591657277999</v>
      </c>
      <c r="DZ47" s="832">
        <v>0.70206926286739901</v>
      </c>
      <c r="EA47" s="832">
        <v>0.50621454586566095</v>
      </c>
      <c r="EB47" s="832">
        <v>0.36724469399853799</v>
      </c>
      <c r="EC47" s="832">
        <v>0.69758787738905004</v>
      </c>
      <c r="ED47" s="832">
        <v>0.50390221527180501</v>
      </c>
      <c r="EE47" s="832">
        <v>0.36612343171336398</v>
      </c>
      <c r="EF47" s="832">
        <v>0.69334891593927594</v>
      </c>
      <c r="EG47" s="832">
        <v>0.501644220188599</v>
      </c>
      <c r="EH47" s="832">
        <v>0.36495633918466203</v>
      </c>
      <c r="EI47" s="832">
        <v>0.68934872246888201</v>
      </c>
      <c r="EJ47" s="832">
        <v>0.499413504766203</v>
      </c>
      <c r="EK47" s="832">
        <v>0.36371480823576602</v>
      </c>
      <c r="EL47" s="832">
        <v>0.68556569808270296</v>
      </c>
      <c r="EM47" s="832">
        <v>0.497177026429308</v>
      </c>
      <c r="EN47" s="832">
        <v>0.36236925762594002</v>
      </c>
      <c r="EO47" s="832">
        <v>0.68196376747717102</v>
      </c>
      <c r="EP47" s="832">
        <v>0.49489829768365401</v>
      </c>
      <c r="EQ47" s="832">
        <v>0.36088963699426102</v>
      </c>
      <c r="ER47" s="832">
        <v>0.67849851867694599</v>
      </c>
      <c r="ES47" s="832">
        <v>0.49253980772565198</v>
      </c>
      <c r="ET47" s="832">
        <v>0.35924511519227698</v>
      </c>
      <c r="EU47" s="832">
        <v>0.67512448908529898</v>
      </c>
      <c r="EV47" s="832">
        <v>0.49006514920560401</v>
      </c>
      <c r="EW47" s="832">
        <v>0.35740375532066598</v>
      </c>
      <c r="EX47" s="832">
        <v>0.67180164314851898</v>
      </c>
      <c r="EY47" s="832">
        <v>0.48744070756680402</v>
      </c>
      <c r="EZ47" s="832">
        <v>0.355332894652234</v>
      </c>
      <c r="FA47" s="832">
        <v>0.66849935025264595</v>
      </c>
      <c r="FB47" s="832">
        <v>0.48463681575946599</v>
      </c>
      <c r="FC47" s="832">
        <v>0.35300053830212402</v>
      </c>
      <c r="FD47" s="832">
        <v>0.66519704841139304</v>
      </c>
      <c r="FE47" s="832">
        <v>0.48162833247355702</v>
      </c>
      <c r="FF47" s="832">
        <v>0.35037750961999398</v>
      </c>
      <c r="FG47" s="832">
        <v>0.661881955590371</v>
      </c>
      <c r="FH47" s="832">
        <v>0.47839466215965898</v>
      </c>
      <c r="FI47" s="832">
        <v>0.34743961765654102</v>
      </c>
      <c r="FJ47" s="832">
        <v>0.65854522439701901</v>
      </c>
      <c r="FK47" s="832">
        <v>0.47491929359514701</v>
      </c>
      <c r="FL47" s="832">
        <v>0.34416892520261499</v>
      </c>
      <c r="FM47" s="832">
        <v>0.65517841911473795</v>
      </c>
      <c r="FN47" s="832">
        <v>0.47118898392313702</v>
      </c>
      <c r="FO47" s="832">
        <v>0.34055344141086402</v>
      </c>
      <c r="FP47" s="832">
        <v>0.65177191529364398</v>
      </c>
      <c r="FQ47" s="832">
        <v>0.46719275104427199</v>
      </c>
      <c r="FR47" s="832">
        <v>0.33658515795251798</v>
      </c>
      <c r="FS47" s="832">
        <v>0.64831587000893298</v>
      </c>
      <c r="FT47" s="832">
        <v>0.46292085473857802</v>
      </c>
      <c r="FU47" s="832">
        <v>0.33225706751853101</v>
      </c>
      <c r="FV47" s="832">
        <v>0.64480315937057697</v>
      </c>
      <c r="FW47" s="832">
        <v>0.45836394388860202</v>
      </c>
      <c r="FX47" s="832">
        <v>0.32756034388888999</v>
      </c>
      <c r="FY47" s="832">
        <v>0.64123264457208995</v>
      </c>
      <c r="FZ47" s="832">
        <v>0.45351252393662</v>
      </c>
      <c r="GA47" s="832">
        <v>0.322482977410114</v>
      </c>
      <c r="GB47" s="832">
        <v>0.63761075529047295</v>
      </c>
      <c r="GC47" s="832">
        <v>0.44835685762538202</v>
      </c>
      <c r="GD47" s="832">
        <v>0.317010763881096</v>
      </c>
      <c r="GE47" s="832">
        <v>0.63394986746777104</v>
      </c>
      <c r="GF47" s="832">
        <v>0.44288735726117001</v>
      </c>
      <c r="GG47" s="832">
        <v>0.31113074837021598</v>
      </c>
      <c r="GH47" s="832">
        <v>0.63026317155883105</v>
      </c>
      <c r="GI47" s="832">
        <v>0.43709546361578799</v>
      </c>
      <c r="GJ47" s="832">
        <v>0.30483629936451401</v>
      </c>
      <c r="GK47" s="832">
        <v>0.62655725392107497</v>
      </c>
      <c r="GL47" s="832">
        <v>0.43097494146423598</v>
      </c>
      <c r="GM47" s="832">
        <v>0.29813228345770298</v>
      </c>
      <c r="GN47" s="832">
        <v>0.62282486253255098</v>
      </c>
      <c r="GO47" s="832">
        <v>0.42452346145967401</v>
      </c>
      <c r="GP47" s="832">
        <v>0.29103863244949502</v>
      </c>
      <c r="GQ47" s="832">
        <v>0.61904075734388098</v>
      </c>
      <c r="GR47" s="832">
        <v>0.41774428943761799</v>
      </c>
      <c r="GS47" s="832">
        <v>0.283591060132872</v>
      </c>
      <c r="GT47" s="832">
        <v>0.61516289031164895</v>
      </c>
      <c r="GU47" s="832">
        <v>0.41064787356972199</v>
      </c>
      <c r="GV47" s="832">
        <v>0.27583863356571597</v>
      </c>
      <c r="GW47" s="832">
        <v>0.61113958352444198</v>
      </c>
      <c r="GX47" s="832">
        <v>0.403253111842651</v>
      </c>
      <c r="GY47" s="832">
        <v>0.26783894578591799</v>
      </c>
      <c r="GZ47" s="832">
        <v>0.60692142747498401</v>
      </c>
      <c r="HA47" s="832">
        <v>0.39558809948261298</v>
      </c>
      <c r="HB47" s="832">
        <v>0.25965235292579403</v>
      </c>
      <c r="HC47" s="832">
        <v>0.60247500916285701</v>
      </c>
      <c r="HD47" s="832">
        <v>0.38769019728036003</v>
      </c>
      <c r="HE47" s="832">
        <v>0.25133688352893402</v>
      </c>
      <c r="HF47" s="832">
        <v>0.59779485673372601</v>
      </c>
      <c r="HG47" s="832">
        <v>0.37960532272513597</v>
      </c>
      <c r="HH47" s="832">
        <v>0.24294501918643799</v>
      </c>
      <c r="HI47" s="832">
        <v>0.59291036397028996</v>
      </c>
      <c r="HJ47" s="832">
        <v>0.37138643848347203</v>
      </c>
      <c r="HK47" s="832">
        <v>0.23452279958420899</v>
      </c>
      <c r="HL47" s="832">
        <v>0.58788577333235603</v>
      </c>
      <c r="HM47" s="832">
        <v>0.36309128683750702</v>
      </c>
      <c r="HN47" s="832">
        <v>0.22611090581533599</v>
      </c>
      <c r="HO47" s="832">
        <v>0.582813116730724</v>
      </c>
      <c r="HP47" s="832">
        <v>0.35477948349111799</v>
      </c>
      <c r="HQ47" s="832">
        <v>0.21774677160223599</v>
      </c>
      <c r="HR47" s="832">
        <v>0.57779977937288096</v>
      </c>
      <c r="HS47" s="832">
        <v>0.34650913046315301</v>
      </c>
      <c r="HT47" s="832">
        <v>0.20946652444418301</v>
      </c>
      <c r="HU47" s="832">
        <v>0.57295353648873204</v>
      </c>
      <c r="HV47" s="832">
        <v>0.33833312978963997</v>
      </c>
      <c r="HW47" s="832">
        <v>0.20130571888986501</v>
      </c>
      <c r="HX47" s="832">
        <v>0.56836817440077603</v>
      </c>
      <c r="HY47" s="832">
        <v>0.33029537614252802</v>
      </c>
      <c r="HZ47" s="832">
        <v>0.19329831781467099</v>
      </c>
      <c r="IA47" s="832">
        <v>0.56411210966446901</v>
      </c>
      <c r="IB47" s="832">
        <v>0.322426980643015</v>
      </c>
      <c r="IC47" s="832">
        <v>0.18547401423868901</v>
      </c>
      <c r="ID47" s="833">
        <v>0.56022106072891598</v>
      </c>
    </row>
    <row r="48" spans="1:238">
      <c r="A48" s="602">
        <v>44245</v>
      </c>
      <c r="B48" s="832">
        <v>0.306815261755296</v>
      </c>
      <c r="C48" s="832">
        <v>0.15209082431387</v>
      </c>
      <c r="D48" s="832">
        <v>0.61845512064434305</v>
      </c>
      <c r="E48" s="832">
        <v>0.31586770214599602</v>
      </c>
      <c r="F48" s="832">
        <v>0.15936288295359299</v>
      </c>
      <c r="G48" s="832">
        <v>0.62558825300875198</v>
      </c>
      <c r="H48" s="832">
        <v>0.32516258611514598</v>
      </c>
      <c r="I48" s="832">
        <v>0.16688801407963599</v>
      </c>
      <c r="J48" s="832">
        <v>0.63306616214534495</v>
      </c>
      <c r="K48" s="832">
        <v>0.334668462655067</v>
      </c>
      <c r="L48" s="832">
        <v>0.17465119284553601</v>
      </c>
      <c r="M48" s="832">
        <v>0.640823915099626</v>
      </c>
      <c r="N48" s="832">
        <v>0.34433932071475698</v>
      </c>
      <c r="O48" s="832">
        <v>0.18263243662596401</v>
      </c>
      <c r="P48" s="832">
        <v>0.64875908294525497</v>
      </c>
      <c r="Q48" s="832">
        <v>0.35411846813169801</v>
      </c>
      <c r="R48" s="832">
        <v>0.19080821700581399</v>
      </c>
      <c r="S48" s="832">
        <v>0.65674320671066699</v>
      </c>
      <c r="T48" s="832">
        <v>0.36394256228174399</v>
      </c>
      <c r="U48" s="832">
        <v>0.199151912216539</v>
      </c>
      <c r="V48" s="832">
        <v>0.66463642041105198</v>
      </c>
      <c r="W48" s="832">
        <v>0.37374560197398599</v>
      </c>
      <c r="X48" s="832">
        <v>0.20763326791391601</v>
      </c>
      <c r="Y48" s="832">
        <v>0.67230397054013002</v>
      </c>
      <c r="Z48" s="832">
        <v>0.38346264870636398</v>
      </c>
      <c r="AA48" s="832">
        <v>0.21621722314130901</v>
      </c>
      <c r="AB48" s="832">
        <v>0.67963219237411898</v>
      </c>
      <c r="AC48" s="832">
        <v>0.39303303192899902</v>
      </c>
      <c r="AD48" s="832">
        <v>0.22486275809596201</v>
      </c>
      <c r="AE48" s="832">
        <v>0.68654097778973799</v>
      </c>
      <c r="AF48" s="832">
        <v>0.40240281365035901</v>
      </c>
      <c r="AG48" s="832">
        <v>0.233522512184029</v>
      </c>
      <c r="AH48" s="832">
        <v>0.69299014704600703</v>
      </c>
      <c r="AI48" s="832">
        <v>0.41152634256396098</v>
      </c>
      <c r="AJ48" s="832">
        <v>0.242143752078887</v>
      </c>
      <c r="AK48" s="832">
        <v>0.69897836009110303</v>
      </c>
      <c r="AL48" s="832">
        <v>0.42036681052944702</v>
      </c>
      <c r="AM48" s="832">
        <v>0.250670867416041</v>
      </c>
      <c r="AN48" s="832">
        <v>0.70453492775462101</v>
      </c>
      <c r="AO48" s="832">
        <v>0.42889582332090598</v>
      </c>
      <c r="AP48" s="832">
        <v>0.25904904215767099</v>
      </c>
      <c r="AQ48" s="832">
        <v>0.70970659413426296</v>
      </c>
      <c r="AR48" s="832">
        <v>0.43709209900048102</v>
      </c>
      <c r="AS48" s="832">
        <v>0.26722826024507301</v>
      </c>
      <c r="AT48" s="832">
        <v>0.71454253486413699</v>
      </c>
      <c r="AU48" s="832">
        <v>0.444939497161015</v>
      </c>
      <c r="AV48" s="832">
        <v>0.27516654323247203</v>
      </c>
      <c r="AW48" s="832">
        <v>0.71908108451928798</v>
      </c>
      <c r="AX48" s="832">
        <v>0.45242464926444498</v>
      </c>
      <c r="AY48" s="832">
        <v>0.28283142335997902</v>
      </c>
      <c r="AZ48" s="832">
        <v>0.72334098244455203</v>
      </c>
      <c r="BA48" s="832">
        <v>0.45953449714422401</v>
      </c>
      <c r="BB48" s="832">
        <v>0.29019913922346902</v>
      </c>
      <c r="BC48" s="832">
        <v>0.72731844525215095</v>
      </c>
      <c r="BD48" s="832">
        <v>0.46625405068791997</v>
      </c>
      <c r="BE48" s="832">
        <v>0.29725175389241498</v>
      </c>
      <c r="BF48" s="832">
        <v>0.73098962968322301</v>
      </c>
      <c r="BG48" s="832">
        <v>0.472564647931771</v>
      </c>
      <c r="BH48" s="832">
        <v>0.30397307644514798</v>
      </c>
      <c r="BI48" s="832">
        <v>0.73431662245450902</v>
      </c>
      <c r="BJ48" s="832">
        <v>0.47844294528140102</v>
      </c>
      <c r="BK48" s="832">
        <v>0.31034465979223003</v>
      </c>
      <c r="BL48" s="832">
        <v>0.73725443515269895</v>
      </c>
      <c r="BM48" s="832">
        <v>0.483860788088394</v>
      </c>
      <c r="BN48" s="832">
        <v>0.31634310985656999</v>
      </c>
      <c r="BO48" s="832">
        <v>0.73975674647339795</v>
      </c>
      <c r="BP48" s="832">
        <v>0.48878601919568099</v>
      </c>
      <c r="BQ48" s="832">
        <v>0.32193950084492501</v>
      </c>
      <c r="BR48" s="832">
        <v>0.741779137821996</v>
      </c>
      <c r="BS48" s="832">
        <v>0.49318418298245198</v>
      </c>
      <c r="BT48" s="832">
        <v>0.32710101687162102</v>
      </c>
      <c r="BU48" s="832">
        <v>0.74327988171308901</v>
      </c>
      <c r="BV48" s="832">
        <v>0.49702098344116202</v>
      </c>
      <c r="BW48" s="832">
        <v>0.33179426906512399</v>
      </c>
      <c r="BX48" s="832">
        <v>0.74421945796213296</v>
      </c>
      <c r="BY48" s="832">
        <v>0.50026526631745705</v>
      </c>
      <c r="BZ48" s="832">
        <v>0.33598929423697599</v>
      </c>
      <c r="CA48" s="832">
        <v>0.74456048311927903</v>
      </c>
      <c r="CB48" s="832">
        <v>0.50289222716223203</v>
      </c>
      <c r="CC48" s="832">
        <v>0.33966316553430498</v>
      </c>
      <c r="CD48" s="832">
        <v>0.744269473620781</v>
      </c>
      <c r="CE48" s="832">
        <v>0.50488650843607397</v>
      </c>
      <c r="CF48" s="832">
        <v>0.34280244083942801</v>
      </c>
      <c r="CG48" s="832">
        <v>0.74332094919797498</v>
      </c>
      <c r="CH48" s="832">
        <v>0.50624484642783996</v>
      </c>
      <c r="CI48" s="832">
        <v>0.34540420215173601</v>
      </c>
      <c r="CJ48" s="832">
        <v>0.74170320130978096</v>
      </c>
      <c r="CK48" s="832">
        <v>0.50697796548950202</v>
      </c>
      <c r="CL48" s="832">
        <v>0.34747597036217698</v>
      </c>
      <c r="CM48" s="832">
        <v>0.73942409336917803</v>
      </c>
      <c r="CN48" s="832">
        <v>0.50711149032310399</v>
      </c>
      <c r="CO48" s="832">
        <v>0.34903509488190199</v>
      </c>
      <c r="CP48" s="832">
        <v>0.736514928505968</v>
      </c>
      <c r="CQ48" s="832">
        <v>0.50668574840079506</v>
      </c>
      <c r="CR48" s="832">
        <v>0.35010820148919303</v>
      </c>
      <c r="CS48" s="832">
        <v>0.73303086343962798</v>
      </c>
      <c r="CT48" s="832">
        <v>0.50575445089437099</v>
      </c>
      <c r="CU48" s="832">
        <v>0.35073096973904699</v>
      </c>
      <c r="CV48" s="832">
        <v>0.72904739569318999</v>
      </c>
      <c r="CW48" s="832">
        <v>0.50438235601070902</v>
      </c>
      <c r="CX48" s="832">
        <v>0.35094806591837502</v>
      </c>
      <c r="CY48" s="832">
        <v>0.72465369760549303</v>
      </c>
      <c r="CZ48" s="832">
        <v>0.50264211802028202</v>
      </c>
      <c r="DA48" s="832">
        <v>0.35081269481668398</v>
      </c>
      <c r="DB48" s="832">
        <v>0.71994453554754501</v>
      </c>
      <c r="DC48" s="832">
        <v>0.50061059643749195</v>
      </c>
      <c r="DD48" s="832">
        <v>0.35038513121509202</v>
      </c>
      <c r="DE48" s="832">
        <v>0.71501283807164895</v>
      </c>
      <c r="DF48" s="832">
        <v>0.49836493599984699</v>
      </c>
      <c r="DG48" s="832">
        <v>0.34972981398929298</v>
      </c>
      <c r="DH48" s="832">
        <v>0.70994456227223601</v>
      </c>
      <c r="DI48" s="832">
        <v>0.49597872859224701</v>
      </c>
      <c r="DJ48" s="832">
        <v>0.34891105336679601</v>
      </c>
      <c r="DK48" s="832">
        <v>0.70481654307944097</v>
      </c>
      <c r="DL48" s="832">
        <v>0.49351853773918303</v>
      </c>
      <c r="DM48" s="832">
        <v>0.34798792789657101</v>
      </c>
      <c r="DN48" s="832">
        <v>0.69969688785291595</v>
      </c>
      <c r="DO48" s="832">
        <v>0.49104101301872199</v>
      </c>
      <c r="DP48" s="832">
        <v>0.34700932086696701</v>
      </c>
      <c r="DQ48" s="832">
        <v>0.69464662631124996</v>
      </c>
      <c r="DR48" s="832">
        <v>0.48859075539255897</v>
      </c>
      <c r="DS48" s="832">
        <v>0.34601012231745298</v>
      </c>
      <c r="DT48" s="832">
        <v>0.68972103762955606</v>
      </c>
      <c r="DU48" s="832">
        <v>0.48619902397376102</v>
      </c>
      <c r="DV48" s="832">
        <v>0.345009376196517</v>
      </c>
      <c r="DW48" s="832">
        <v>0.68496941627352503</v>
      </c>
      <c r="DX48" s="832">
        <v>0.48388330708024602</v>
      </c>
      <c r="DY48" s="832">
        <v>0.34401066758587301</v>
      </c>
      <c r="DZ48" s="832">
        <v>0.68043284332639598</v>
      </c>
      <c r="EA48" s="832">
        <v>0.48164771988392302</v>
      </c>
      <c r="EB48" s="832">
        <v>0.34300447570056503</v>
      </c>
      <c r="EC48" s="832">
        <v>0.67614049131333298</v>
      </c>
      <c r="ED48" s="832">
        <v>0.47948413962069503</v>
      </c>
      <c r="EE48" s="832">
        <v>0.34197173750210602</v>
      </c>
      <c r="EF48" s="832">
        <v>0.67210576024027002</v>
      </c>
      <c r="EG48" s="832">
        <v>0.47737394777738701</v>
      </c>
      <c r="EH48" s="832">
        <v>0.34088762307449799</v>
      </c>
      <c r="EI48" s="832">
        <v>0.66832384022359004</v>
      </c>
      <c r="EJ48" s="832">
        <v>0.47529021703966301</v>
      </c>
      <c r="EK48" s="832">
        <v>0.33972460011275002</v>
      </c>
      <c r="EL48" s="832">
        <v>0.66477199513353802</v>
      </c>
      <c r="EM48" s="832">
        <v>0.47320015948682398</v>
      </c>
      <c r="EN48" s="832">
        <v>0.33845424027182203</v>
      </c>
      <c r="EO48" s="832">
        <v>0.66141304192776895</v>
      </c>
      <c r="EP48" s="832">
        <v>0.47106764260492701</v>
      </c>
      <c r="EQ48" s="832">
        <v>0.33704776074496601</v>
      </c>
      <c r="ER48" s="832">
        <v>0.65820143937068498</v>
      </c>
      <c r="ES48" s="832">
        <v>0.468855582663466</v>
      </c>
      <c r="ET48" s="832">
        <v>0.33547579317311099</v>
      </c>
      <c r="EU48" s="832">
        <v>0.65509048560279204</v>
      </c>
      <c r="EV48" s="832">
        <v>0.46652804221887001</v>
      </c>
      <c r="EW48" s="832">
        <v>0.33370813158267099</v>
      </c>
      <c r="EX48" s="832">
        <v>0.65203870973614497</v>
      </c>
      <c r="EY48" s="832">
        <v>0.46405189037169597</v>
      </c>
      <c r="EZ48" s="832">
        <v>0.33171412921601001</v>
      </c>
      <c r="FA48" s="832">
        <v>0.64901380406602904</v>
      </c>
      <c r="FB48" s="832">
        <v>0.46139792964228299</v>
      </c>
      <c r="FC48" s="832">
        <v>0.32946402713060102</v>
      </c>
      <c r="FD48" s="832">
        <v>0.645993303312972</v>
      </c>
      <c r="FE48" s="832">
        <v>0.45854144862974899</v>
      </c>
      <c r="FF48" s="832">
        <v>0.326930966485939</v>
      </c>
      <c r="FG48" s="832">
        <v>0.64296236687169395</v>
      </c>
      <c r="FH48" s="832">
        <v>0.45546221976683299</v>
      </c>
      <c r="FI48" s="832">
        <v>0.32409298834943101</v>
      </c>
      <c r="FJ48" s="832">
        <v>0.63991002734290603</v>
      </c>
      <c r="FK48" s="832">
        <v>0.452144020003865</v>
      </c>
      <c r="FL48" s="832">
        <v>0.32093416729061702</v>
      </c>
      <c r="FM48" s="832">
        <v>0.63682573691473499</v>
      </c>
      <c r="FN48" s="832">
        <v>0.44857380239885303</v>
      </c>
      <c r="FO48" s="832">
        <v>0.31744425859084302</v>
      </c>
      <c r="FP48" s="832">
        <v>0.63369777002702399</v>
      </c>
      <c r="FQ48" s="832">
        <v>0.44474068240554199</v>
      </c>
      <c r="FR48" s="832">
        <v>0.31361679973955098</v>
      </c>
      <c r="FS48" s="832">
        <v>0.63051411599046703</v>
      </c>
      <c r="FT48" s="832">
        <v>0.44063491987410802</v>
      </c>
      <c r="FU48" s="832">
        <v>0.30944627747939701</v>
      </c>
      <c r="FV48" s="832">
        <v>0.62726528324367103</v>
      </c>
      <c r="FW48" s="832">
        <v>0.43624707436764998</v>
      </c>
      <c r="FX48" s="832">
        <v>0.30492546846588903</v>
      </c>
      <c r="FY48" s="832">
        <v>0.62394743635907102</v>
      </c>
      <c r="FZ48" s="832">
        <v>0.431567487648505</v>
      </c>
      <c r="GA48" s="832">
        <v>0.30004415862029798</v>
      </c>
      <c r="GB48" s="832">
        <v>0.62056392768062696</v>
      </c>
      <c r="GC48" s="832">
        <v>0.42658620552336701</v>
      </c>
      <c r="GD48" s="832">
        <v>0.29479006962011001</v>
      </c>
      <c r="GE48" s="832">
        <v>0.61712375679338904</v>
      </c>
      <c r="GF48" s="832">
        <v>0.42129339580823499</v>
      </c>
      <c r="GG48" s="832">
        <v>0.28915207705352503</v>
      </c>
      <c r="GH48" s="832">
        <v>0.61363666611527001</v>
      </c>
      <c r="GI48" s="832">
        <v>0.41568025543935599</v>
      </c>
      <c r="GJ48" s="832">
        <v>0.283124946828753</v>
      </c>
      <c r="GK48" s="832">
        <v>0.61010605126032302</v>
      </c>
      <c r="GL48" s="832">
        <v>0.40974033408445698</v>
      </c>
      <c r="GM48" s="832">
        <v>0.27671416735784499</v>
      </c>
      <c r="GN48" s="832">
        <v>0.60652206789558205</v>
      </c>
      <c r="GO48" s="832">
        <v>0.40347114090715402</v>
      </c>
      <c r="GP48" s="832">
        <v>0.26993929319349402</v>
      </c>
      <c r="GQ48" s="832">
        <v>0.60285773412168897</v>
      </c>
      <c r="GR48" s="832">
        <v>0.39687585238483197</v>
      </c>
      <c r="GS48" s="832">
        <v>0.262834645446684</v>
      </c>
      <c r="GT48" s="832">
        <v>0.59907020355193497</v>
      </c>
      <c r="GU48" s="832">
        <v>0.38996490866146999</v>
      </c>
      <c r="GV48" s="832">
        <v>0.25544708690311801</v>
      </c>
      <c r="GW48" s="832">
        <v>0.59510786926363402</v>
      </c>
      <c r="GX48" s="832">
        <v>0.38275727873117998</v>
      </c>
      <c r="GY48" s="832">
        <v>0.24783155198582699</v>
      </c>
      <c r="GZ48" s="832">
        <v>0.59092207380674799</v>
      </c>
      <c r="HA48" s="832">
        <v>0.37528119319467002</v>
      </c>
      <c r="HB48" s="832">
        <v>0.240045678254733</v>
      </c>
      <c r="HC48" s="832">
        <v>0.58648062008602997</v>
      </c>
      <c r="HD48" s="832">
        <v>0.36757418642365403</v>
      </c>
      <c r="HE48" s="832">
        <v>0.23214502892640501</v>
      </c>
      <c r="HF48" s="832">
        <v>0.58177954760061901</v>
      </c>
      <c r="HG48" s="832">
        <v>0.35968235291110301</v>
      </c>
      <c r="HH48" s="832">
        <v>0.224180025978724</v>
      </c>
      <c r="HI48" s="832">
        <v>0.57684997963970996</v>
      </c>
      <c r="HJ48" s="832">
        <v>0.35165879708793102</v>
      </c>
      <c r="HK48" s="832">
        <v>0.216195026718177</v>
      </c>
      <c r="HL48" s="832">
        <v>0.57175811899401097</v>
      </c>
      <c r="HM48" s="832">
        <v>0.34356133133550998</v>
      </c>
      <c r="HN48" s="832">
        <v>0.20822923604753699</v>
      </c>
      <c r="HO48" s="832">
        <v>0.56659825489807203</v>
      </c>
      <c r="HP48" s="832">
        <v>0.33544954224559398</v>
      </c>
      <c r="HQ48" s="832">
        <v>0.200318584303743</v>
      </c>
      <c r="HR48" s="832">
        <v>0.56148039018270701</v>
      </c>
      <c r="HS48" s="832">
        <v>0.32738139099928198</v>
      </c>
      <c r="HT48" s="832">
        <v>0.192497468073037</v>
      </c>
      <c r="HU48" s="832">
        <v>0.55651527927748101</v>
      </c>
      <c r="HV48" s="832">
        <v>0.31940953427789098</v>
      </c>
      <c r="HW48" s="832">
        <v>0.1847993967049</v>
      </c>
      <c r="HX48" s="832">
        <v>0.55179994285749101</v>
      </c>
      <c r="HY48" s="832">
        <v>0.31157754635849</v>
      </c>
      <c r="HZ48" s="832">
        <v>0.177256041274645</v>
      </c>
      <c r="IA48" s="832">
        <v>0.54740605350954097</v>
      </c>
      <c r="IB48" s="832">
        <v>0.303916194858035</v>
      </c>
      <c r="IC48" s="832">
        <v>0.169894769425155</v>
      </c>
      <c r="ID48" s="833">
        <v>0.54337225871107497</v>
      </c>
    </row>
    <row r="49" spans="1:238">
      <c r="A49" s="866">
        <v>44246</v>
      </c>
      <c r="B49" s="831">
        <v>0.28456015638636201</v>
      </c>
      <c r="C49" s="831">
        <v>0.13637185013348099</v>
      </c>
      <c r="D49" s="831">
        <v>0.59329805324625395</v>
      </c>
      <c r="E49" s="831">
        <v>0.29335068693875599</v>
      </c>
      <c r="F49" s="831">
        <v>0.14314649837364701</v>
      </c>
      <c r="G49" s="831">
        <v>0.60068996062310798</v>
      </c>
      <c r="H49" s="831">
        <v>0.30238878876383002</v>
      </c>
      <c r="I49" s="831">
        <v>0.15017149367511301</v>
      </c>
      <c r="J49" s="831">
        <v>0.60842625402306705</v>
      </c>
      <c r="K49" s="831">
        <v>0.31164441178103403</v>
      </c>
      <c r="L49" s="831">
        <v>0.15743386983980201</v>
      </c>
      <c r="M49" s="831">
        <v>0.616441130708407</v>
      </c>
      <c r="N49" s="831">
        <v>0.32107312667810201</v>
      </c>
      <c r="O49" s="831">
        <v>0.16491579409919499</v>
      </c>
      <c r="P49" s="831">
        <v>0.62463119104979503</v>
      </c>
      <c r="Q49" s="831">
        <v>0.33061983094807401</v>
      </c>
      <c r="R49" s="831">
        <v>0.172595834681261</v>
      </c>
      <c r="S49" s="831">
        <v>0.63286690666513101</v>
      </c>
      <c r="T49" s="831">
        <v>0.34022263921814599</v>
      </c>
      <c r="U49" s="831">
        <v>0.18044937665407301</v>
      </c>
      <c r="V49" s="831">
        <v>0.64100719172190002</v>
      </c>
      <c r="W49" s="831">
        <v>0.34981677260989502</v>
      </c>
      <c r="X49" s="831">
        <v>0.188448149577886</v>
      </c>
      <c r="Y49" s="831">
        <v>0.64891583894830995</v>
      </c>
      <c r="Z49" s="831">
        <v>0.35933821772859198</v>
      </c>
      <c r="AA49" s="831">
        <v>0.19655918523858101</v>
      </c>
      <c r="AB49" s="831">
        <v>0.65647742047549396</v>
      </c>
      <c r="AC49" s="831">
        <v>0.36872690907001099</v>
      </c>
      <c r="AD49" s="831">
        <v>0.20474380042205401</v>
      </c>
      <c r="AE49" s="831">
        <v>0.66360973107145305</v>
      </c>
      <c r="AF49" s="831">
        <v>0.37792920598621499</v>
      </c>
      <c r="AG49" s="831">
        <v>0.21295728785533</v>
      </c>
      <c r="AH49" s="831">
        <v>0.67027021793296104</v>
      </c>
      <c r="AI49" s="831">
        <v>0.386899487433708</v>
      </c>
      <c r="AJ49" s="831">
        <v>0.221149847013874</v>
      </c>
      <c r="AK49" s="831">
        <v>0.67645504363285602</v>
      </c>
      <c r="AL49" s="831">
        <v>0.39560076859723398</v>
      </c>
      <c r="AM49" s="831">
        <v>0.22926891839400401</v>
      </c>
      <c r="AN49" s="831">
        <v>0.68219112895888201</v>
      </c>
      <c r="AO49" s="831">
        <v>0.40400434191789297</v>
      </c>
      <c r="AP49" s="831">
        <v>0.23726259678504599</v>
      </c>
      <c r="AQ49" s="831">
        <v>0.68752320945242895</v>
      </c>
      <c r="AR49" s="831">
        <v>0.41208854693493902</v>
      </c>
      <c r="AS49" s="831">
        <v>0.24508334640234</v>
      </c>
      <c r="AT49" s="831">
        <v>0.69249909470371795</v>
      </c>
      <c r="AU49" s="831">
        <v>0.41983686451989299</v>
      </c>
      <c r="AV49" s="831">
        <v>0.25269099846103799</v>
      </c>
      <c r="AW49" s="831">
        <v>0.69715658199442798</v>
      </c>
      <c r="AX49" s="831">
        <v>0.42723559988885701</v>
      </c>
      <c r="AY49" s="831">
        <v>0.26005410838353898</v>
      </c>
      <c r="AZ49" s="831">
        <v>0.70151476391705403</v>
      </c>
      <c r="BA49" s="831">
        <v>0.43427145768654901</v>
      </c>
      <c r="BB49" s="831">
        <v>0.26714919632026302</v>
      </c>
      <c r="BC49" s="831">
        <v>0.70557101925498</v>
      </c>
      <c r="BD49" s="831">
        <v>0.440929318454159</v>
      </c>
      <c r="BE49" s="831">
        <v>0.27395805423702502</v>
      </c>
      <c r="BF49" s="831">
        <v>0.70930327282911998</v>
      </c>
      <c r="BG49" s="831">
        <v>0.447190499920183</v>
      </c>
      <c r="BH49" s="831">
        <v>0.28046393565765898</v>
      </c>
      <c r="BI49" s="831">
        <v>0.71267571870195401</v>
      </c>
      <c r="BJ49" s="831">
        <v>0.45303173267915398</v>
      </c>
      <c r="BK49" s="831">
        <v>0.28664781213422103</v>
      </c>
      <c r="BL49" s="831">
        <v>0.71564555837769495</v>
      </c>
      <c r="BM49" s="831">
        <v>0.45842500363259397</v>
      </c>
      <c r="BN49" s="831">
        <v>0.29248585185694698</v>
      </c>
      <c r="BO49" s="831">
        <v>0.71816855978510896</v>
      </c>
      <c r="BP49" s="831">
        <v>0.46333832882036302</v>
      </c>
      <c r="BQ49" s="831">
        <v>0.29794887224714101</v>
      </c>
      <c r="BR49" s="831">
        <v>0.72020221593362299</v>
      </c>
      <c r="BS49" s="831">
        <v>0.46773741757371401</v>
      </c>
      <c r="BT49" s="831">
        <v>0.30300389265879002</v>
      </c>
      <c r="BU49" s="831">
        <v>0.72170655730843603</v>
      </c>
      <c r="BV49" s="831">
        <v>0.47158809079360098</v>
      </c>
      <c r="BW49" s="831">
        <v>0.30761728445770897</v>
      </c>
      <c r="BX49" s="831">
        <v>0.72264375589720597</v>
      </c>
      <c r="BY49" s="831">
        <v>0.47485922704606798</v>
      </c>
      <c r="BZ49" s="831">
        <v>0.31175859392368099</v>
      </c>
      <c r="CA49" s="831">
        <v>0.72297815425691203</v>
      </c>
      <c r="CB49" s="831">
        <v>0.477525941010985</v>
      </c>
      <c r="CC49" s="831">
        <v>0.31540403181612298</v>
      </c>
      <c r="CD49" s="831">
        <v>0.72267809347042999</v>
      </c>
      <c r="CE49" s="831">
        <v>0.47957265896712697</v>
      </c>
      <c r="CF49" s="831">
        <v>0.318538889846815</v>
      </c>
      <c r="CG49" s="831">
        <v>0.72172002173876704</v>
      </c>
      <c r="CH49" s="831">
        <v>0.48099575253524302</v>
      </c>
      <c r="CI49" s="831">
        <v>0.321158632792792</v>
      </c>
      <c r="CJ49" s="831">
        <v>0.72009421191482104</v>
      </c>
      <c r="CK49" s="831">
        <v>0.48180542782925501</v>
      </c>
      <c r="CL49" s="831">
        <v>0.32326891355635601</v>
      </c>
      <c r="CM49" s="831">
        <v>0.71781048131156899</v>
      </c>
      <c r="CN49" s="831">
        <v>0.482026639982092</v>
      </c>
      <c r="CO49" s="831">
        <v>0.324885060069387</v>
      </c>
      <c r="CP49" s="831">
        <v>0.714901985214487</v>
      </c>
      <c r="CQ49" s="831">
        <v>0.48169890433224499</v>
      </c>
      <c r="CR49" s="831">
        <v>0.32603157634174901</v>
      </c>
      <c r="CS49" s="831">
        <v>0.71142559157572904</v>
      </c>
      <c r="CT49" s="831">
        <v>0.48087499209087298</v>
      </c>
      <c r="CU49" s="831">
        <v>0.32674191452651902</v>
      </c>
      <c r="CV49" s="831">
        <v>0.70745837476866402</v>
      </c>
      <c r="CW49" s="831">
        <v>0.47961861412328399</v>
      </c>
      <c r="CX49" s="831">
        <v>0.32705836105740799</v>
      </c>
      <c r="CY49" s="831">
        <v>0.70309099093453598</v>
      </c>
      <c r="CZ49" s="831">
        <v>0.47800129600796798</v>
      </c>
      <c r="DA49" s="831">
        <v>0.32703154050067501</v>
      </c>
      <c r="DB49" s="831">
        <v>0.69841964609886098</v>
      </c>
      <c r="DC49" s="831">
        <v>0.47609871854972602</v>
      </c>
      <c r="DD49" s="831">
        <v>0.32671894408261498</v>
      </c>
      <c r="DE49" s="831">
        <v>0.69353868882316905</v>
      </c>
      <c r="DF49" s="831">
        <v>0.47398683363757699</v>
      </c>
      <c r="DG49" s="831">
        <v>0.32618209772259799</v>
      </c>
      <c r="DH49" s="831">
        <v>0.68853545347528999</v>
      </c>
      <c r="DI49" s="831">
        <v>0.47173806515113298</v>
      </c>
      <c r="DJ49" s="831">
        <v>0.32548242393427401</v>
      </c>
      <c r="DK49" s="831">
        <v>0.683488034480629</v>
      </c>
      <c r="DL49" s="831">
        <v>0.46941787338761198</v>
      </c>
      <c r="DM49" s="831">
        <v>0.32467634727926797</v>
      </c>
      <c r="DN49" s="831">
        <v>0.67846557079370895</v>
      </c>
      <c r="DO49" s="831">
        <v>0.46708190769263802</v>
      </c>
      <c r="DP49" s="831">
        <v>0.32381054488767502</v>
      </c>
      <c r="DQ49" s="831">
        <v>0.67352978259158702</v>
      </c>
      <c r="DR49" s="831">
        <v>0.46477390544999397</v>
      </c>
      <c r="DS49" s="831">
        <v>0.3229183153613</v>
      </c>
      <c r="DT49" s="831">
        <v>0.668736217423615</v>
      </c>
      <c r="DU49" s="831">
        <v>0.46252442536760302</v>
      </c>
      <c r="DV49" s="831">
        <v>0.322017805475383</v>
      </c>
      <c r="DW49" s="831">
        <v>0.66413399395707695</v>
      </c>
      <c r="DX49" s="831">
        <v>0.46035043596619202</v>
      </c>
      <c r="DY49" s="831">
        <v>0.32111237431397399</v>
      </c>
      <c r="DZ49" s="831">
        <v>0.65976361909405601</v>
      </c>
      <c r="EA49" s="831">
        <v>0.458255720545653</v>
      </c>
      <c r="EB49" s="831">
        <v>0.32019283421887301</v>
      </c>
      <c r="EC49" s="831">
        <v>0.65565339486302199</v>
      </c>
      <c r="ED49" s="831">
        <v>0.45623200955662402</v>
      </c>
      <c r="EE49" s="831">
        <v>0.319240851581236</v>
      </c>
      <c r="EF49" s="831">
        <v>0.65181568363116105</v>
      </c>
      <c r="EG49" s="831">
        <v>0.45426071066666002</v>
      </c>
      <c r="EH49" s="831">
        <v>0.31823255950600898</v>
      </c>
      <c r="EI49" s="831">
        <v>0.64824458888009895</v>
      </c>
      <c r="EJ49" s="831">
        <v>0.45231507586612502</v>
      </c>
      <c r="EK49" s="831">
        <v>0.317141506842544</v>
      </c>
      <c r="EL49" s="831">
        <v>0.64491631119667303</v>
      </c>
      <c r="EM49" s="831">
        <v>0.45036262405368899</v>
      </c>
      <c r="EN49" s="831">
        <v>0.31594042357559099</v>
      </c>
      <c r="EO49" s="831">
        <v>0.64179263509064</v>
      </c>
      <c r="EP49" s="831">
        <v>0.44836762772676098</v>
      </c>
      <c r="EQ49" s="831">
        <v>0.31460179342386801</v>
      </c>
      <c r="ER49" s="831">
        <v>0.63882696446993703</v>
      </c>
      <c r="ES49" s="831">
        <v>0.44629347524676299</v>
      </c>
      <c r="ET49" s="831">
        <v>0.313097694438494</v>
      </c>
      <c r="EU49" s="831">
        <v>0.635971432515549</v>
      </c>
      <c r="EV49" s="831">
        <v>0.44410473710721499</v>
      </c>
      <c r="EW49" s="831">
        <v>0.31139961141710198</v>
      </c>
      <c r="EX49" s="831">
        <v>0.63318320977100095</v>
      </c>
      <c r="EY49" s="831">
        <v>0.44176879620770598</v>
      </c>
      <c r="EZ49" s="831">
        <v>0.30947884466735198</v>
      </c>
      <c r="FA49" s="831">
        <v>0.63042839314803101</v>
      </c>
      <c r="FB49" s="831">
        <v>0.43925694713295199</v>
      </c>
      <c r="FC49" s="831">
        <v>0.30730777415802102</v>
      </c>
      <c r="FD49" s="831">
        <v>0.62768270138226301</v>
      </c>
      <c r="FE49" s="831">
        <v>0.43654492457267902</v>
      </c>
      <c r="FF49" s="831">
        <v>0.30486174024396201</v>
      </c>
      <c r="FG49" s="831">
        <v>0.62492932628369402</v>
      </c>
      <c r="FH49" s="832">
        <v>0.43361288106725099</v>
      </c>
      <c r="FI49" s="832">
        <v>0.30212088629820999</v>
      </c>
      <c r="FJ49" s="832">
        <v>0.62215527141402904</v>
      </c>
      <c r="FK49" s="831">
        <v>0.430444892706142</v>
      </c>
      <c r="FL49" s="831">
        <v>0.29907116844834902</v>
      </c>
      <c r="FM49" s="831">
        <v>0.61934796463713504</v>
      </c>
      <c r="FN49" s="831">
        <v>0.42702812143825802</v>
      </c>
      <c r="FO49" s="831">
        <v>0.29570396382957798</v>
      </c>
      <c r="FP49" s="831">
        <v>0.61649366394153504</v>
      </c>
      <c r="FQ49" s="831">
        <v>0.42335179828055503</v>
      </c>
      <c r="FR49" s="831">
        <v>0.29201423717924102</v>
      </c>
      <c r="FS49" s="831">
        <v>0.61357827730987202</v>
      </c>
      <c r="FT49" s="831">
        <v>0.419406208654583</v>
      </c>
      <c r="FU49" s="831">
        <v>0.287997850207037</v>
      </c>
      <c r="FV49" s="831">
        <v>0.61059004235992798</v>
      </c>
      <c r="FW49" s="831">
        <v>0.41518185730436402</v>
      </c>
      <c r="FX49" s="831">
        <v>0.28364905483427399</v>
      </c>
      <c r="FY49" s="831">
        <v>0.60752254282084495</v>
      </c>
      <c r="FZ49" s="831">
        <v>0.41066896607313003</v>
      </c>
      <c r="GA49" s="831">
        <v>0.27895929269740999</v>
      </c>
      <c r="GB49" s="831">
        <v>0.60437619143663501</v>
      </c>
      <c r="GC49" s="831">
        <v>0.40585741568915301</v>
      </c>
      <c r="GD49" s="831">
        <v>0.27391806496993798</v>
      </c>
      <c r="GE49" s="831">
        <v>0.60115676424532205</v>
      </c>
      <c r="GF49" s="831">
        <v>0.400737186810251</v>
      </c>
      <c r="GG49" s="831">
        <v>0.26851594137373003</v>
      </c>
      <c r="GH49" s="831">
        <v>0.59787070581813495</v>
      </c>
      <c r="GI49" s="831">
        <v>0.395299291385104</v>
      </c>
      <c r="GJ49" s="831">
        <v>0.26274898204403202</v>
      </c>
      <c r="GK49" s="831">
        <v>0.594518344127693</v>
      </c>
      <c r="GL49" s="831">
        <v>0.38953711931970098</v>
      </c>
      <c r="GM49" s="831">
        <v>0.256623248397787</v>
      </c>
      <c r="GN49" s="831">
        <v>0.59108731546240201</v>
      </c>
      <c r="GO49" s="831">
        <v>0.38344806446707702</v>
      </c>
      <c r="GP49" s="831">
        <v>0.25015793291552502</v>
      </c>
      <c r="GQ49" s="831">
        <v>0.58754890599702603</v>
      </c>
      <c r="GR49" s="831">
        <v>0.37703524516959502</v>
      </c>
      <c r="GS49" s="831">
        <v>0.24338603564591099</v>
      </c>
      <c r="GT49" s="831">
        <v>0.58385942034951599</v>
      </c>
      <c r="GU49" s="831">
        <v>0.37030910448055598</v>
      </c>
      <c r="GV49" s="831">
        <v>0.236352320091647</v>
      </c>
      <c r="GW49" s="831">
        <v>0.57996722742279105</v>
      </c>
      <c r="GX49" s="831">
        <v>0.36328866877473698</v>
      </c>
      <c r="GY49" s="831">
        <v>0.229109169934263</v>
      </c>
      <c r="GZ49" s="831">
        <v>0.57582430441577703</v>
      </c>
      <c r="HA49" s="831">
        <v>0.356002263154442</v>
      </c>
      <c r="HB49" s="831">
        <v>0.221711587617998</v>
      </c>
      <c r="HC49" s="831">
        <v>0.57139954970691498</v>
      </c>
      <c r="HD49" s="831">
        <v>0.34848752679702899</v>
      </c>
      <c r="HE49" s="831">
        <v>0.21421271437032799</v>
      </c>
      <c r="HF49" s="831">
        <v>0.56669040019411299</v>
      </c>
      <c r="HG49" s="831">
        <v>0.34079063615558303</v>
      </c>
      <c r="HH49" s="831">
        <v>0.20666091514805299</v>
      </c>
      <c r="HI49" s="831">
        <v>0.56172959920143894</v>
      </c>
      <c r="HJ49" s="831">
        <v>0.33296472009747602</v>
      </c>
      <c r="HK49" s="831">
        <v>0.199098839490851</v>
      </c>
      <c r="HL49" s="831">
        <v>0.55658519428892705</v>
      </c>
      <c r="HM49" s="831">
        <v>0.32506752766436398</v>
      </c>
      <c r="HN49" s="831">
        <v>0.19156418351632201</v>
      </c>
      <c r="HO49" s="831">
        <v>0.551353597017196</v>
      </c>
      <c r="HP49" s="831">
        <v>0.31715847478284098</v>
      </c>
      <c r="HQ49" s="831">
        <v>0.184091356125724</v>
      </c>
      <c r="HR49" s="831">
        <v>0.54614726377733902</v>
      </c>
      <c r="HS49" s="831">
        <v>0.30929524142438902</v>
      </c>
      <c r="HT49" s="831">
        <v>0.17671303565642199</v>
      </c>
      <c r="HU49" s="831">
        <v>0.54107973434958401</v>
      </c>
      <c r="HV49" s="831">
        <v>0.30153010970433702</v>
      </c>
      <c r="HW49" s="831">
        <v>0.16946073592791999</v>
      </c>
      <c r="HX49" s="831">
        <v>0.53625105077687196</v>
      </c>
      <c r="HY49" s="831">
        <v>0.29390622549912399</v>
      </c>
      <c r="HZ49" s="831">
        <v>0.16236391832101901</v>
      </c>
      <c r="IA49" s="831">
        <v>0.53173593078924597</v>
      </c>
      <c r="IB49" s="831">
        <v>0.28645393568927602</v>
      </c>
      <c r="IC49" s="831">
        <v>0.15544772640444399</v>
      </c>
      <c r="ID49" s="830">
        <v>0.52757577053465898</v>
      </c>
    </row>
    <row r="51" spans="1:238">
      <c r="A51" s="828" t="s">
        <v>203</v>
      </c>
    </row>
    <row r="52" spans="1:238">
      <c r="A52" s="828" t="s">
        <v>782</v>
      </c>
    </row>
    <row r="53" spans="1:238">
      <c r="A53" s="828" t="s">
        <v>217</v>
      </c>
    </row>
    <row r="54" spans="1:238">
      <c r="A54" s="828" t="s">
        <v>783</v>
      </c>
    </row>
  </sheetData>
  <mergeCells count="238">
    <mergeCell ref="HT6:HU6"/>
    <mergeCell ref="HV6:HV7"/>
    <mergeCell ref="HW6:HX6"/>
    <mergeCell ref="HY6:HY7"/>
    <mergeCell ref="HZ6:IA6"/>
    <mergeCell ref="IB6:IB7"/>
    <mergeCell ref="IC6:ID6"/>
    <mergeCell ref="HG6:HG7"/>
    <mergeCell ref="HH6:HI6"/>
    <mergeCell ref="HJ6:HJ7"/>
    <mergeCell ref="HK6:HL6"/>
    <mergeCell ref="HM6:HM7"/>
    <mergeCell ref="HN6:HO6"/>
    <mergeCell ref="HP6:HP7"/>
    <mergeCell ref="HQ6:HR6"/>
    <mergeCell ref="HS6:HS7"/>
    <mergeCell ref="GS6:GT6"/>
    <mergeCell ref="GU6:GU7"/>
    <mergeCell ref="GV6:GW6"/>
    <mergeCell ref="GX6:GX7"/>
    <mergeCell ref="GY6:GZ6"/>
    <mergeCell ref="HA6:HA7"/>
    <mergeCell ref="HB6:HC6"/>
    <mergeCell ref="HD6:HD7"/>
    <mergeCell ref="HE6:HF6"/>
    <mergeCell ref="GF6:GF7"/>
    <mergeCell ref="GG6:GH6"/>
    <mergeCell ref="GI6:GI7"/>
    <mergeCell ref="GJ6:GK6"/>
    <mergeCell ref="GL6:GL7"/>
    <mergeCell ref="GM6:GN6"/>
    <mergeCell ref="GO6:GO7"/>
    <mergeCell ref="GP6:GQ6"/>
    <mergeCell ref="GR6:GR7"/>
    <mergeCell ref="FR6:FS6"/>
    <mergeCell ref="FT6:FT7"/>
    <mergeCell ref="FU6:FV6"/>
    <mergeCell ref="FW6:FW7"/>
    <mergeCell ref="FX6:FY6"/>
    <mergeCell ref="FZ6:FZ7"/>
    <mergeCell ref="GA6:GB6"/>
    <mergeCell ref="GC6:GC7"/>
    <mergeCell ref="GD6:GE6"/>
    <mergeCell ref="FE6:FE7"/>
    <mergeCell ref="FF6:FG6"/>
    <mergeCell ref="FH6:FH7"/>
    <mergeCell ref="FI6:FJ6"/>
    <mergeCell ref="FK6:FK7"/>
    <mergeCell ref="FL6:FM6"/>
    <mergeCell ref="FN6:FN7"/>
    <mergeCell ref="FO6:FP6"/>
    <mergeCell ref="FQ6:FQ7"/>
    <mergeCell ref="EQ6:ER6"/>
    <mergeCell ref="ES6:ES7"/>
    <mergeCell ref="ET6:EU6"/>
    <mergeCell ref="EV6:EV7"/>
    <mergeCell ref="EW6:EX6"/>
    <mergeCell ref="EY6:EY7"/>
    <mergeCell ref="EZ6:FA6"/>
    <mergeCell ref="FB6:FB7"/>
    <mergeCell ref="FC6:FD6"/>
    <mergeCell ref="ED6:ED7"/>
    <mergeCell ref="EE6:EF6"/>
    <mergeCell ref="EG6:EG7"/>
    <mergeCell ref="EH6:EI6"/>
    <mergeCell ref="EJ6:EJ7"/>
    <mergeCell ref="EK6:EL6"/>
    <mergeCell ref="EM6:EM7"/>
    <mergeCell ref="EN6:EO6"/>
    <mergeCell ref="EP6:EP7"/>
    <mergeCell ref="DP6:DQ6"/>
    <mergeCell ref="DR6:DR7"/>
    <mergeCell ref="DS6:DT6"/>
    <mergeCell ref="DU6:DU7"/>
    <mergeCell ref="DV6:DW6"/>
    <mergeCell ref="DX6:DX7"/>
    <mergeCell ref="DY6:DZ6"/>
    <mergeCell ref="EA6:EA7"/>
    <mergeCell ref="EB6:EC6"/>
    <mergeCell ref="DC6:DC7"/>
    <mergeCell ref="DD6:DE6"/>
    <mergeCell ref="DF6:DF7"/>
    <mergeCell ref="DG6:DH6"/>
    <mergeCell ref="DI6:DI7"/>
    <mergeCell ref="DJ6:DK6"/>
    <mergeCell ref="DL6:DL7"/>
    <mergeCell ref="DM6:DN6"/>
    <mergeCell ref="DO6:DO7"/>
    <mergeCell ref="CO6:CP6"/>
    <mergeCell ref="CQ6:CQ7"/>
    <mergeCell ref="CR6:CS6"/>
    <mergeCell ref="CT6:CT7"/>
    <mergeCell ref="CU6:CV6"/>
    <mergeCell ref="CW6:CW7"/>
    <mergeCell ref="CX6:CY6"/>
    <mergeCell ref="CZ6:CZ7"/>
    <mergeCell ref="DA6:DB6"/>
    <mergeCell ref="CB6:CB7"/>
    <mergeCell ref="CC6:CD6"/>
    <mergeCell ref="CE6:CE7"/>
    <mergeCell ref="CF6:CG6"/>
    <mergeCell ref="CH6:CH7"/>
    <mergeCell ref="CI6:CJ6"/>
    <mergeCell ref="CK6:CK7"/>
    <mergeCell ref="CL6:CM6"/>
    <mergeCell ref="CN6:CN7"/>
    <mergeCell ref="BN6:BO6"/>
    <mergeCell ref="BP6:BP7"/>
    <mergeCell ref="BQ6:BR6"/>
    <mergeCell ref="BS6:BS7"/>
    <mergeCell ref="BT6:BU6"/>
    <mergeCell ref="BV6:BV7"/>
    <mergeCell ref="BW6:BX6"/>
    <mergeCell ref="BY6:BY7"/>
    <mergeCell ref="BZ6:CA6"/>
    <mergeCell ref="BA6:BA7"/>
    <mergeCell ref="BB6:BC6"/>
    <mergeCell ref="BD6:BD7"/>
    <mergeCell ref="BE6:BF6"/>
    <mergeCell ref="BG6:BG7"/>
    <mergeCell ref="BH6:BI6"/>
    <mergeCell ref="BJ6:BJ7"/>
    <mergeCell ref="BK6:BL6"/>
    <mergeCell ref="BM6:BM7"/>
    <mergeCell ref="AM6:AN6"/>
    <mergeCell ref="AO6:AO7"/>
    <mergeCell ref="AP6:AQ6"/>
    <mergeCell ref="AR6:AR7"/>
    <mergeCell ref="AS6:AT6"/>
    <mergeCell ref="AU6:AU7"/>
    <mergeCell ref="AV6:AW6"/>
    <mergeCell ref="AX6:AX7"/>
    <mergeCell ref="AY6:AZ6"/>
    <mergeCell ref="Z6:Z7"/>
    <mergeCell ref="AA6:AB6"/>
    <mergeCell ref="AC6:AC7"/>
    <mergeCell ref="AD6:AE6"/>
    <mergeCell ref="AF6:AF7"/>
    <mergeCell ref="AG6:AH6"/>
    <mergeCell ref="AI6:AI7"/>
    <mergeCell ref="AJ6:AK6"/>
    <mergeCell ref="AL6:AL7"/>
    <mergeCell ref="HJ5:HL5"/>
    <mergeCell ref="HM5:HO5"/>
    <mergeCell ref="HP5:HR5"/>
    <mergeCell ref="HS5:HU5"/>
    <mergeCell ref="HV5:HX5"/>
    <mergeCell ref="HY5:IA5"/>
    <mergeCell ref="IB5:ID5"/>
    <mergeCell ref="A6:A7"/>
    <mergeCell ref="B6:B7"/>
    <mergeCell ref="C6:D6"/>
    <mergeCell ref="E6:E7"/>
    <mergeCell ref="F6:G6"/>
    <mergeCell ref="H6:H7"/>
    <mergeCell ref="I6:J6"/>
    <mergeCell ref="K6:K7"/>
    <mergeCell ref="L6:M6"/>
    <mergeCell ref="N6:N7"/>
    <mergeCell ref="O6:P6"/>
    <mergeCell ref="Q6:Q7"/>
    <mergeCell ref="R6:S6"/>
    <mergeCell ref="T6:T7"/>
    <mergeCell ref="U6:V6"/>
    <mergeCell ref="W6:W7"/>
    <mergeCell ref="X6:Y6"/>
    <mergeCell ref="GI5:GK5"/>
    <mergeCell ref="GL5:GN5"/>
    <mergeCell ref="GO5:GQ5"/>
    <mergeCell ref="GR5:GT5"/>
    <mergeCell ref="GU5:GW5"/>
    <mergeCell ref="GX5:GZ5"/>
    <mergeCell ref="HA5:HC5"/>
    <mergeCell ref="HD5:HF5"/>
    <mergeCell ref="HG5:HI5"/>
    <mergeCell ref="FH5:FJ5"/>
    <mergeCell ref="FK5:FM5"/>
    <mergeCell ref="FN5:FP5"/>
    <mergeCell ref="FQ5:FS5"/>
    <mergeCell ref="FT5:FV5"/>
    <mergeCell ref="FW5:FY5"/>
    <mergeCell ref="FZ5:GB5"/>
    <mergeCell ref="GC5:GE5"/>
    <mergeCell ref="GF5:GH5"/>
    <mergeCell ref="EG5:EI5"/>
    <mergeCell ref="EJ5:EL5"/>
    <mergeCell ref="EM5:EO5"/>
    <mergeCell ref="EP5:ER5"/>
    <mergeCell ref="ES5:EU5"/>
    <mergeCell ref="EV5:EX5"/>
    <mergeCell ref="EY5:FA5"/>
    <mergeCell ref="FB5:FD5"/>
    <mergeCell ref="FE5:FG5"/>
    <mergeCell ref="DF5:DH5"/>
    <mergeCell ref="DI5:DK5"/>
    <mergeCell ref="DL5:DN5"/>
    <mergeCell ref="DO5:DQ5"/>
    <mergeCell ref="DR5:DT5"/>
    <mergeCell ref="DU5:DW5"/>
    <mergeCell ref="DX5:DZ5"/>
    <mergeCell ref="EA5:EC5"/>
    <mergeCell ref="ED5:EF5"/>
    <mergeCell ref="CE5:CG5"/>
    <mergeCell ref="CH5:CJ5"/>
    <mergeCell ref="CK5:CM5"/>
    <mergeCell ref="CN5:CP5"/>
    <mergeCell ref="CQ5:CS5"/>
    <mergeCell ref="CT5:CV5"/>
    <mergeCell ref="CW5:CY5"/>
    <mergeCell ref="CZ5:DB5"/>
    <mergeCell ref="DC5:DE5"/>
    <mergeCell ref="BD5:BF5"/>
    <mergeCell ref="BG5:BI5"/>
    <mergeCell ref="BJ5:BL5"/>
    <mergeCell ref="BM5:BO5"/>
    <mergeCell ref="BP5:BR5"/>
    <mergeCell ref="BS5:BU5"/>
    <mergeCell ref="BV5:BX5"/>
    <mergeCell ref="BY5:CA5"/>
    <mergeCell ref="CB5:CD5"/>
    <mergeCell ref="AC5:AE5"/>
    <mergeCell ref="AF5:AH5"/>
    <mergeCell ref="AI5:AK5"/>
    <mergeCell ref="AL5:AN5"/>
    <mergeCell ref="AO5:AQ5"/>
    <mergeCell ref="AR5:AT5"/>
    <mergeCell ref="AU5:AW5"/>
    <mergeCell ref="AX5:AZ5"/>
    <mergeCell ref="BA5:BC5"/>
    <mergeCell ref="B5:D5"/>
    <mergeCell ref="E5:G5"/>
    <mergeCell ref="H5:J5"/>
    <mergeCell ref="K5:M5"/>
    <mergeCell ref="N5:P5"/>
    <mergeCell ref="Q5:S5"/>
    <mergeCell ref="T5:V5"/>
    <mergeCell ref="W5:Y5"/>
    <mergeCell ref="Z5:AB5"/>
  </mergeCells>
  <hyperlinks>
    <hyperlink ref="A1" location="Contents!A1" display="Contents" xr:uid="{0D78A91B-1A5F-4969-A594-B3EA8584ACDC}"/>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9873F4-65BE-4678-868C-1D6BA8743976}">
  <sheetPr>
    <tabColor rgb="FF006D2C"/>
    <pageSetUpPr fitToPage="1"/>
  </sheetPr>
  <dimension ref="A1:AD30"/>
  <sheetViews>
    <sheetView showGridLines="0" zoomScaleNormal="100" workbookViewId="0"/>
  </sheetViews>
  <sheetFormatPr defaultColWidth="11.453125" defaultRowHeight="12.5"/>
  <cols>
    <col min="1" max="1" width="16" style="200" customWidth="1"/>
    <col min="2" max="2" width="19.1796875" style="200" customWidth="1"/>
    <col min="3" max="3" width="75.1796875" style="200" customWidth="1"/>
    <col min="4" max="4" width="15.453125" style="200" customWidth="1"/>
    <col min="5" max="5" width="14.26953125" style="200" customWidth="1"/>
    <col min="6" max="7" width="11.453125" style="200"/>
    <col min="8" max="8" width="11.7265625" style="200" customWidth="1"/>
    <col min="9" max="30" width="11.453125" style="200"/>
    <col min="31" max="31" width="11.81640625" style="200" customWidth="1"/>
    <col min="32" max="16384" width="11.453125" style="200"/>
  </cols>
  <sheetData>
    <row r="1" spans="1:30" ht="15" customHeight="1">
      <c r="A1" s="198" t="s">
        <v>6</v>
      </c>
      <c r="B1" s="198"/>
      <c r="C1" s="198"/>
      <c r="D1" s="198"/>
      <c r="E1" s="423"/>
      <c r="F1" s="541"/>
      <c r="G1" s="424"/>
      <c r="H1" s="541"/>
      <c r="I1" s="541"/>
      <c r="J1" s="541"/>
      <c r="K1" s="541"/>
      <c r="L1" s="541"/>
      <c r="M1" s="541"/>
      <c r="N1" s="541"/>
      <c r="O1" s="541"/>
      <c r="P1" s="541"/>
      <c r="Q1" s="541"/>
      <c r="R1" s="541"/>
      <c r="S1" s="541"/>
      <c r="T1" s="541"/>
      <c r="U1" s="541"/>
      <c r="V1" s="541"/>
      <c r="W1" s="541"/>
      <c r="X1" s="541"/>
      <c r="Y1" s="541"/>
      <c r="Z1" s="541"/>
      <c r="AA1" s="541"/>
      <c r="AB1" s="541"/>
      <c r="AC1" s="541"/>
      <c r="AD1" s="541"/>
    </row>
    <row r="2" spans="1:30" ht="15" customHeight="1">
      <c r="A2" s="199" t="s">
        <v>1039</v>
      </c>
      <c r="B2" s="199"/>
      <c r="C2" s="199"/>
      <c r="D2" s="199"/>
      <c r="E2" s="425"/>
      <c r="F2" s="541"/>
      <c r="G2" s="541"/>
      <c r="H2" s="541"/>
      <c r="I2" s="541"/>
      <c r="J2" s="541"/>
      <c r="K2" s="541"/>
      <c r="L2" s="541"/>
      <c r="M2" s="541"/>
      <c r="N2" s="541"/>
      <c r="O2" s="541"/>
      <c r="P2" s="541"/>
      <c r="Q2" s="541"/>
      <c r="R2" s="541"/>
      <c r="S2" s="541"/>
      <c r="T2" s="541"/>
      <c r="U2" s="541"/>
      <c r="V2" s="541"/>
      <c r="W2" s="541"/>
      <c r="X2" s="541"/>
      <c r="Y2" s="541"/>
      <c r="Z2" s="541"/>
      <c r="AA2" s="541"/>
      <c r="AB2" s="541"/>
      <c r="AC2" s="541"/>
      <c r="AD2" s="541"/>
    </row>
    <row r="3" spans="1:30" ht="14.5" customHeight="1">
      <c r="A3" s="201" t="s">
        <v>1152</v>
      </c>
      <c r="B3" s="201"/>
      <c r="C3" s="201"/>
      <c r="D3" s="201"/>
      <c r="E3" s="426"/>
      <c r="F3" s="541"/>
      <c r="G3" s="405"/>
      <c r="H3" s="541"/>
      <c r="I3" s="541"/>
      <c r="J3" s="541"/>
      <c r="K3" s="541"/>
      <c r="L3" s="541"/>
      <c r="M3" s="541"/>
      <c r="N3" s="541"/>
      <c r="O3" s="541"/>
      <c r="P3" s="541"/>
      <c r="Q3" s="541"/>
      <c r="R3" s="541"/>
      <c r="S3" s="541"/>
      <c r="T3" s="541"/>
      <c r="U3" s="541"/>
      <c r="V3" s="541"/>
      <c r="W3" s="541"/>
      <c r="X3" s="541"/>
      <c r="Y3" s="541"/>
      <c r="Z3" s="541"/>
      <c r="AA3" s="541"/>
      <c r="AB3" s="541"/>
      <c r="AC3" s="541"/>
      <c r="AD3" s="541"/>
    </row>
    <row r="4" spans="1:30" ht="14.5" customHeight="1" thickBot="1">
      <c r="A4" s="997" t="s">
        <v>1144</v>
      </c>
      <c r="B4" s="765"/>
      <c r="C4" s="765"/>
      <c r="D4" s="765"/>
      <c r="E4" s="998"/>
      <c r="F4" s="999"/>
      <c r="G4" s="1000"/>
      <c r="H4" s="280"/>
      <c r="I4" s="1001"/>
      <c r="J4" s="541"/>
      <c r="K4" s="541"/>
      <c r="L4" s="541"/>
      <c r="M4" s="541"/>
      <c r="N4" s="541"/>
      <c r="O4" s="541"/>
      <c r="P4" s="541"/>
      <c r="Q4" s="541"/>
      <c r="R4" s="541"/>
      <c r="S4" s="541"/>
      <c r="T4" s="541"/>
      <c r="U4" s="541"/>
      <c r="V4" s="541"/>
      <c r="W4" s="541"/>
      <c r="X4" s="541"/>
      <c r="Y4" s="541"/>
      <c r="Z4" s="541"/>
      <c r="AA4" s="541"/>
      <c r="AB4" s="541"/>
      <c r="AC4" s="541"/>
      <c r="AD4" s="541"/>
    </row>
    <row r="5" spans="1:30" ht="14.5" customHeight="1">
      <c r="A5" s="1182" t="s">
        <v>310</v>
      </c>
      <c r="B5" s="1184" t="s">
        <v>311</v>
      </c>
      <c r="C5" s="1178" t="s">
        <v>312</v>
      </c>
      <c r="D5" s="1178" t="s">
        <v>313</v>
      </c>
      <c r="E5" s="1182" t="s">
        <v>254</v>
      </c>
      <c r="F5" s="1187"/>
      <c r="G5" s="1178" t="s">
        <v>1011</v>
      </c>
      <c r="H5" s="1180" t="s">
        <v>254</v>
      </c>
      <c r="I5" s="1181"/>
      <c r="J5" s="541"/>
      <c r="K5" s="541"/>
      <c r="L5" s="541"/>
      <c r="M5" s="541"/>
      <c r="N5" s="541"/>
      <c r="O5" s="541"/>
      <c r="P5" s="541"/>
      <c r="Q5" s="541"/>
      <c r="R5" s="541"/>
      <c r="S5" s="541"/>
      <c r="T5" s="541"/>
      <c r="U5" s="541"/>
      <c r="V5" s="541"/>
      <c r="W5" s="541"/>
      <c r="X5" s="541"/>
      <c r="Y5" s="541"/>
      <c r="Z5" s="541"/>
      <c r="AA5" s="541"/>
      <c r="AB5" s="541"/>
      <c r="AC5" s="541"/>
    </row>
    <row r="6" spans="1:30" ht="14.5" customHeight="1">
      <c r="A6" s="1183"/>
      <c r="B6" s="1185"/>
      <c r="C6" s="1186"/>
      <c r="D6" s="1179"/>
      <c r="E6" s="754" t="s">
        <v>105</v>
      </c>
      <c r="F6" s="755" t="s">
        <v>106</v>
      </c>
      <c r="G6" s="1179"/>
      <c r="H6" s="754" t="s">
        <v>105</v>
      </c>
      <c r="I6" s="756" t="s">
        <v>106</v>
      </c>
      <c r="J6" s="254"/>
      <c r="K6" s="254"/>
      <c r="L6" s="254"/>
      <c r="M6" s="254"/>
      <c r="N6" s="254"/>
      <c r="O6" s="254"/>
      <c r="P6" s="254"/>
      <c r="Q6" s="254"/>
      <c r="R6" s="254"/>
      <c r="S6" s="254"/>
      <c r="T6" s="254"/>
      <c r="U6" s="541"/>
      <c r="V6" s="541"/>
      <c r="W6" s="541"/>
      <c r="X6" s="541"/>
      <c r="Y6" s="541"/>
      <c r="Z6" s="541"/>
      <c r="AA6" s="541"/>
      <c r="AB6" s="541"/>
      <c r="AC6" s="541"/>
    </row>
    <row r="7" spans="1:30" ht="14.5" customHeight="1">
      <c r="A7" s="257" t="s">
        <v>1027</v>
      </c>
      <c r="B7" s="995" t="s">
        <v>884</v>
      </c>
      <c r="C7" s="527" t="s">
        <v>1028</v>
      </c>
      <c r="D7" s="259">
        <v>5.3E-3</v>
      </c>
      <c r="E7" s="757">
        <v>4.1999999999999997E-3</v>
      </c>
      <c r="F7" s="528">
        <v>6.6E-3</v>
      </c>
      <c r="G7" s="259" t="s">
        <v>548</v>
      </c>
      <c r="H7" s="757" t="s">
        <v>162</v>
      </c>
      <c r="I7" s="758" t="s">
        <v>168</v>
      </c>
      <c r="J7" s="254"/>
      <c r="K7" s="254"/>
      <c r="L7" s="254"/>
      <c r="M7" s="254"/>
      <c r="N7" s="254"/>
      <c r="O7" s="254"/>
      <c r="P7" s="254"/>
      <c r="Q7" s="254"/>
      <c r="R7" s="254"/>
      <c r="S7" s="254"/>
      <c r="T7" s="254"/>
      <c r="U7" s="428"/>
      <c r="V7" s="428"/>
      <c r="W7" s="428"/>
      <c r="X7" s="428"/>
      <c r="Y7" s="428"/>
      <c r="Z7" s="428"/>
      <c r="AA7" s="428"/>
      <c r="AB7" s="428"/>
      <c r="AC7" s="428"/>
    </row>
    <row r="8" spans="1:30" ht="14.5" customHeight="1">
      <c r="A8" s="257" t="s">
        <v>1029</v>
      </c>
      <c r="B8" s="995" t="s">
        <v>884</v>
      </c>
      <c r="C8" s="528" t="s">
        <v>1030</v>
      </c>
      <c r="D8" s="259">
        <v>5.1999999999999998E-3</v>
      </c>
      <c r="E8" s="757">
        <v>4.1000000000000003E-3</v>
      </c>
      <c r="F8" s="528">
        <v>6.7000000000000002E-3</v>
      </c>
      <c r="G8" s="259" t="s">
        <v>548</v>
      </c>
      <c r="H8" s="757" t="s">
        <v>162</v>
      </c>
      <c r="I8" s="758" t="s">
        <v>168</v>
      </c>
      <c r="J8" s="254"/>
      <c r="K8" s="254"/>
      <c r="L8" s="254"/>
      <c r="M8" s="254"/>
      <c r="N8" s="254"/>
      <c r="O8" s="254"/>
      <c r="P8" s="254"/>
      <c r="Q8" s="254"/>
      <c r="R8" s="254"/>
      <c r="S8" s="254"/>
      <c r="T8" s="254"/>
      <c r="U8" s="428"/>
      <c r="V8" s="428"/>
      <c r="W8" s="428"/>
      <c r="X8" s="428"/>
      <c r="Y8" s="428"/>
      <c r="Z8" s="428"/>
      <c r="AA8" s="428"/>
      <c r="AB8" s="428"/>
      <c r="AC8" s="428"/>
    </row>
    <row r="9" spans="1:30" ht="14.5" customHeight="1">
      <c r="A9" s="257" t="s">
        <v>1031</v>
      </c>
      <c r="B9" s="995" t="s">
        <v>884</v>
      </c>
      <c r="C9" s="528" t="s">
        <v>1032</v>
      </c>
      <c r="D9" s="259">
        <v>7.3000000000000001E-3</v>
      </c>
      <c r="E9" s="757">
        <v>5.7999999999999996E-3</v>
      </c>
      <c r="F9" s="528">
        <v>9.1000000000000004E-3</v>
      </c>
      <c r="G9" s="259" t="s">
        <v>256</v>
      </c>
      <c r="H9" s="757" t="s">
        <v>167</v>
      </c>
      <c r="I9" s="758" t="s">
        <v>184</v>
      </c>
      <c r="J9" s="254"/>
      <c r="K9" s="254"/>
      <c r="L9" s="254"/>
      <c r="M9" s="254"/>
      <c r="N9" s="254"/>
      <c r="O9" s="254"/>
      <c r="P9" s="254"/>
      <c r="Q9" s="254"/>
      <c r="R9" s="254"/>
      <c r="S9" s="254"/>
      <c r="T9" s="254"/>
      <c r="U9" s="428"/>
      <c r="V9" s="428"/>
      <c r="W9" s="428"/>
      <c r="X9" s="428"/>
      <c r="Y9" s="428"/>
      <c r="Z9" s="428"/>
      <c r="AA9" s="428"/>
      <c r="AB9" s="428"/>
      <c r="AC9" s="428"/>
    </row>
    <row r="10" spans="1:30" ht="14.5" customHeight="1">
      <c r="A10" s="257" t="s">
        <v>1033</v>
      </c>
      <c r="B10" s="995" t="s">
        <v>884</v>
      </c>
      <c r="C10" s="528" t="s">
        <v>1034</v>
      </c>
      <c r="D10" s="259">
        <v>4.4999999999999997E-3</v>
      </c>
      <c r="E10" s="757">
        <v>3.3999999999999998E-3</v>
      </c>
      <c r="F10" s="528">
        <v>6.0000000000000001E-3</v>
      </c>
      <c r="G10" s="259" t="s">
        <v>164</v>
      </c>
      <c r="H10" s="757" t="s">
        <v>682</v>
      </c>
      <c r="I10" s="758" t="s">
        <v>279</v>
      </c>
      <c r="J10" s="254"/>
      <c r="K10" s="254"/>
      <c r="L10" s="254"/>
      <c r="M10" s="254"/>
      <c r="N10" s="254"/>
      <c r="O10" s="254"/>
      <c r="P10" s="254"/>
      <c r="Q10" s="254"/>
      <c r="R10" s="254"/>
      <c r="S10" s="254"/>
      <c r="T10" s="254"/>
      <c r="U10" s="428"/>
      <c r="V10" s="428"/>
      <c r="W10" s="428"/>
      <c r="X10" s="428"/>
      <c r="Y10" s="428"/>
      <c r="Z10" s="428"/>
      <c r="AA10" s="428"/>
      <c r="AB10" s="428"/>
      <c r="AC10" s="428"/>
    </row>
    <row r="11" spans="1:30" ht="14.5" customHeight="1">
      <c r="A11" s="257" t="s">
        <v>1035</v>
      </c>
      <c r="B11" s="995" t="s">
        <v>884</v>
      </c>
      <c r="C11" s="528" t="s">
        <v>1036</v>
      </c>
      <c r="D11" s="259">
        <v>5.8999999999999999E-3</v>
      </c>
      <c r="E11" s="757">
        <v>4.4999999999999997E-3</v>
      </c>
      <c r="F11" s="528">
        <v>7.9000000000000008E-3</v>
      </c>
      <c r="G11" s="259" t="s">
        <v>167</v>
      </c>
      <c r="H11" s="757" t="s">
        <v>789</v>
      </c>
      <c r="I11" s="758" t="s">
        <v>264</v>
      </c>
      <c r="J11" s="254"/>
      <c r="K11" s="254"/>
      <c r="L11" s="254"/>
      <c r="M11" s="254"/>
      <c r="N11" s="254"/>
      <c r="O11" s="254"/>
      <c r="P11" s="254"/>
      <c r="Q11" s="254"/>
      <c r="R11" s="254"/>
      <c r="S11" s="254"/>
      <c r="T11" s="254"/>
      <c r="U11" s="428"/>
      <c r="V11" s="428"/>
      <c r="W11" s="428"/>
      <c r="X11" s="428"/>
      <c r="Y11" s="428"/>
      <c r="Z11" s="428"/>
      <c r="AA11" s="428"/>
      <c r="AB11" s="428"/>
      <c r="AC11" s="428"/>
    </row>
    <row r="12" spans="1:30" ht="14.5" customHeight="1" thickBot="1">
      <c r="A12" s="260" t="s">
        <v>1037</v>
      </c>
      <c r="B12" s="996" t="s">
        <v>884</v>
      </c>
      <c r="C12" s="529" t="s">
        <v>1038</v>
      </c>
      <c r="D12" s="262">
        <v>5.1000000000000004E-3</v>
      </c>
      <c r="E12" s="759">
        <v>4.1000000000000003E-3</v>
      </c>
      <c r="F12" s="529">
        <v>6.4999999999999997E-3</v>
      </c>
      <c r="G12" s="262" t="s">
        <v>697</v>
      </c>
      <c r="H12" s="759" t="s">
        <v>1007</v>
      </c>
      <c r="I12" s="760" t="s">
        <v>276</v>
      </c>
      <c r="J12" s="254"/>
      <c r="K12" s="254"/>
      <c r="L12" s="254"/>
      <c r="M12" s="254"/>
      <c r="N12" s="254"/>
      <c r="O12" s="254"/>
      <c r="P12" s="254"/>
      <c r="Q12" s="254"/>
      <c r="R12" s="254"/>
      <c r="S12" s="254"/>
      <c r="T12" s="254"/>
      <c r="U12" s="428"/>
      <c r="V12" s="428"/>
      <c r="W12" s="428"/>
      <c r="X12" s="428"/>
      <c r="Y12" s="428"/>
      <c r="Z12" s="428"/>
      <c r="AA12" s="428"/>
      <c r="AB12" s="428"/>
      <c r="AC12" s="428"/>
    </row>
    <row r="13" spans="1:30" ht="14.5" customHeight="1" thickTop="1">
      <c r="A13" s="201"/>
      <c r="B13" s="201"/>
      <c r="C13" s="201"/>
      <c r="D13" s="201"/>
      <c r="E13" s="426"/>
      <c r="F13" s="214"/>
      <c r="G13" s="427"/>
      <c r="H13" s="541"/>
      <c r="I13" s="541"/>
      <c r="J13" s="541"/>
      <c r="K13" s="541"/>
      <c r="L13" s="541"/>
      <c r="M13" s="541"/>
      <c r="N13" s="541"/>
      <c r="O13" s="541"/>
      <c r="P13" s="541"/>
      <c r="Q13" s="541"/>
      <c r="R13" s="541"/>
      <c r="S13" s="541"/>
      <c r="T13" s="541"/>
      <c r="U13" s="541"/>
      <c r="V13" s="541"/>
      <c r="W13" s="541"/>
      <c r="X13" s="541"/>
      <c r="Y13" s="541"/>
      <c r="Z13" s="541"/>
      <c r="AA13" s="541"/>
      <c r="AB13" s="541"/>
      <c r="AC13" s="541"/>
      <c r="AD13" s="541"/>
    </row>
    <row r="14" spans="1:30" ht="14.5" customHeight="1">
      <c r="A14" s="509" t="s">
        <v>203</v>
      </c>
      <c r="B14" s="509"/>
      <c r="C14" s="509"/>
      <c r="D14" s="509"/>
      <c r="E14" s="257"/>
      <c r="F14" s="257"/>
      <c r="G14" s="257"/>
      <c r="H14" s="541"/>
      <c r="I14" s="541"/>
      <c r="J14" s="541"/>
      <c r="K14" s="541"/>
      <c r="L14" s="541"/>
      <c r="M14" s="541"/>
      <c r="N14" s="541"/>
      <c r="O14" s="541"/>
      <c r="P14" s="541"/>
      <c r="Q14" s="541"/>
      <c r="R14" s="541"/>
      <c r="S14" s="541"/>
      <c r="T14" s="541"/>
      <c r="U14" s="541"/>
      <c r="V14" s="541"/>
      <c r="W14" s="541"/>
      <c r="X14" s="541"/>
      <c r="Y14" s="541"/>
      <c r="Z14" s="541"/>
      <c r="AA14" s="541"/>
      <c r="AB14" s="541"/>
      <c r="AC14" s="541"/>
      <c r="AD14" s="541"/>
    </row>
    <row r="15" spans="1:30" ht="14.5" customHeight="1">
      <c r="A15" s="509" t="s">
        <v>605</v>
      </c>
      <c r="B15" s="509"/>
      <c r="C15" s="509"/>
      <c r="D15" s="509"/>
      <c r="E15" s="257"/>
      <c r="F15" s="257"/>
      <c r="G15" s="257"/>
      <c r="H15" s="541"/>
      <c r="I15" s="541"/>
      <c r="J15" s="541"/>
      <c r="K15" s="541"/>
      <c r="L15" s="541"/>
      <c r="M15" s="541"/>
      <c r="N15" s="541"/>
      <c r="O15" s="541"/>
      <c r="P15" s="541"/>
      <c r="Q15" s="541"/>
      <c r="R15" s="541"/>
      <c r="S15" s="541"/>
      <c r="T15" s="541"/>
      <c r="U15" s="541"/>
      <c r="V15" s="541"/>
      <c r="W15" s="541"/>
      <c r="X15" s="541"/>
      <c r="Y15" s="541"/>
      <c r="Z15" s="541"/>
      <c r="AA15" s="541"/>
      <c r="AB15" s="541"/>
      <c r="AC15" s="541"/>
      <c r="AD15" s="541"/>
    </row>
    <row r="16" spans="1:30" ht="14.5" customHeight="1">
      <c r="A16" s="509" t="s">
        <v>549</v>
      </c>
      <c r="B16" s="509"/>
      <c r="C16" s="509"/>
      <c r="D16" s="509"/>
      <c r="E16" s="257"/>
      <c r="F16" s="257"/>
      <c r="G16" s="257"/>
      <c r="H16" s="541"/>
      <c r="I16" s="541"/>
      <c r="J16" s="541"/>
      <c r="K16" s="541"/>
      <c r="L16" s="541"/>
      <c r="M16" s="541"/>
      <c r="N16" s="541"/>
      <c r="O16" s="541"/>
      <c r="P16" s="541"/>
      <c r="Q16" s="541"/>
      <c r="R16" s="541"/>
      <c r="S16" s="541"/>
      <c r="T16" s="541"/>
      <c r="U16" s="541"/>
      <c r="V16" s="541"/>
      <c r="W16" s="541"/>
      <c r="X16" s="541"/>
      <c r="Y16" s="541"/>
      <c r="Z16" s="541"/>
      <c r="AA16" s="541"/>
      <c r="AB16" s="541"/>
      <c r="AC16" s="541"/>
      <c r="AD16" s="541"/>
    </row>
    <row r="17" spans="1:11" ht="14.5" customHeight="1">
      <c r="A17" s="509" t="s">
        <v>550</v>
      </c>
      <c r="B17" s="509"/>
      <c r="C17" s="509"/>
      <c r="D17" s="509"/>
      <c r="E17" s="257"/>
      <c r="F17" s="257"/>
      <c r="G17" s="257"/>
      <c r="H17" s="541"/>
      <c r="I17" s="541"/>
      <c r="J17" s="541"/>
      <c r="K17" s="541"/>
    </row>
    <row r="18" spans="1:11" ht="14.5" customHeight="1">
      <c r="A18" s="288" t="s">
        <v>224</v>
      </c>
      <c r="B18" s="509"/>
      <c r="C18" s="509"/>
      <c r="D18" s="509"/>
      <c r="E18" s="257"/>
      <c r="F18" s="257"/>
      <c r="G18" s="257"/>
      <c r="H18" s="541"/>
      <c r="I18" s="541"/>
      <c r="J18" s="541"/>
      <c r="K18" s="541"/>
    </row>
    <row r="19" spans="1:11" ht="14.5" customHeight="1">
      <c r="A19" s="509"/>
      <c r="B19" s="509"/>
      <c r="C19" s="509"/>
      <c r="D19" s="509"/>
      <c r="E19" s="257"/>
      <c r="F19" s="257"/>
      <c r="G19" s="257"/>
      <c r="H19" s="541"/>
      <c r="I19" s="541"/>
      <c r="J19" s="541"/>
      <c r="K19" s="541"/>
    </row>
    <row r="20" spans="1:11" ht="14.5" customHeight="1">
      <c r="A20" s="509"/>
      <c r="B20" s="509"/>
      <c r="C20" s="509"/>
      <c r="D20" s="509"/>
      <c r="E20" s="257"/>
      <c r="F20" s="257"/>
      <c r="G20" s="257"/>
      <c r="H20" s="541"/>
      <c r="I20" s="541"/>
      <c r="J20" s="541"/>
      <c r="K20" s="541"/>
    </row>
    <row r="21" spans="1:11" ht="14.5" customHeight="1">
      <c r="A21" s="509"/>
      <c r="B21" s="509"/>
      <c r="C21" s="509"/>
      <c r="D21" s="509"/>
      <c r="E21" s="257"/>
      <c r="F21" s="257"/>
      <c r="G21" s="257"/>
      <c r="H21" s="541"/>
      <c r="I21" s="541"/>
      <c r="J21" s="541"/>
      <c r="K21" s="541"/>
    </row>
    <row r="22" spans="1:11" ht="14.5" customHeight="1">
      <c r="A22" s="509"/>
      <c r="B22" s="509"/>
      <c r="C22" s="509"/>
      <c r="D22" s="509"/>
      <c r="E22" s="257"/>
      <c r="F22" s="257"/>
      <c r="G22" s="257"/>
      <c r="H22" s="541"/>
      <c r="I22" s="541"/>
      <c r="J22" s="541"/>
      <c r="K22" s="541"/>
    </row>
    <row r="23" spans="1:11" ht="14.5" customHeight="1">
      <c r="A23" s="509"/>
      <c r="B23" s="509"/>
      <c r="C23" s="509"/>
      <c r="D23" s="509"/>
      <c r="E23" s="257"/>
      <c r="F23" s="257"/>
      <c r="G23" s="257"/>
      <c r="H23" s="541"/>
      <c r="I23" s="541"/>
      <c r="J23" s="541"/>
      <c r="K23" s="541"/>
    </row>
    <row r="24" spans="1:11" ht="14.5" customHeight="1">
      <c r="A24" s="509"/>
      <c r="B24" s="509"/>
      <c r="C24" s="509"/>
      <c r="D24" s="509"/>
      <c r="E24" s="257"/>
      <c r="F24" s="257"/>
      <c r="G24" s="257"/>
      <c r="H24" s="541"/>
      <c r="I24" s="541"/>
      <c r="J24" s="541"/>
      <c r="K24" s="541"/>
    </row>
    <row r="25" spans="1:11" ht="14.5" customHeight="1">
      <c r="A25" s="509"/>
      <c r="B25" s="509"/>
      <c r="C25" s="509"/>
      <c r="D25" s="509"/>
      <c r="E25" s="257"/>
      <c r="F25" s="257"/>
      <c r="G25" s="257"/>
      <c r="H25" s="541"/>
      <c r="I25" s="541"/>
      <c r="J25" s="541"/>
      <c r="K25" s="541"/>
    </row>
    <row r="26" spans="1:11" ht="14.5" customHeight="1">
      <c r="A26" s="541"/>
      <c r="B26" s="541"/>
      <c r="C26" s="541"/>
      <c r="D26" s="541"/>
      <c r="E26" s="541"/>
      <c r="F26" s="541"/>
      <c r="G26" s="541"/>
      <c r="H26" s="541"/>
      <c r="I26" s="541"/>
      <c r="J26" s="541"/>
      <c r="K26" s="541"/>
    </row>
    <row r="27" spans="1:11" ht="14.5" customHeight="1">
      <c r="A27" s="509"/>
      <c r="B27" s="509"/>
      <c r="C27" s="509"/>
      <c r="D27" s="509"/>
      <c r="E27" s="257"/>
      <c r="F27" s="257"/>
      <c r="G27" s="257"/>
      <c r="H27" s="541"/>
      <c r="I27" s="541"/>
      <c r="J27" s="541"/>
      <c r="K27" s="541"/>
    </row>
    <row r="28" spans="1:11" ht="14.5" customHeight="1">
      <c r="A28" s="509"/>
      <c r="B28" s="509"/>
      <c r="C28" s="509"/>
      <c r="D28" s="509"/>
      <c r="E28" s="257"/>
      <c r="F28" s="257"/>
      <c r="G28" s="257"/>
      <c r="H28" s="541"/>
      <c r="I28" s="541"/>
      <c r="J28" s="541"/>
      <c r="K28" s="541"/>
    </row>
    <row r="29" spans="1:11" ht="14.5" customHeight="1">
      <c r="A29" s="509"/>
      <c r="B29" s="509"/>
      <c r="C29" s="509"/>
      <c r="D29" s="509"/>
      <c r="E29" s="257"/>
      <c r="F29" s="257"/>
      <c r="G29" s="257"/>
      <c r="H29" s="541"/>
      <c r="I29" s="541"/>
      <c r="J29" s="541"/>
      <c r="K29" s="541"/>
    </row>
    <row r="30" spans="1:11" ht="14.5" customHeight="1">
      <c r="A30" s="509"/>
      <c r="B30" s="509"/>
      <c r="C30" s="509"/>
      <c r="D30" s="509"/>
      <c r="E30" s="257"/>
      <c r="F30" s="257"/>
      <c r="G30" s="257"/>
      <c r="H30" s="541"/>
      <c r="I30" s="541"/>
      <c r="J30" s="541"/>
      <c r="K30" s="541"/>
    </row>
  </sheetData>
  <mergeCells count="7">
    <mergeCell ref="G5:G6"/>
    <mergeCell ref="H5:I5"/>
    <mergeCell ref="A5:A6"/>
    <mergeCell ref="B5:B6"/>
    <mergeCell ref="C5:C6"/>
    <mergeCell ref="D5:D6"/>
    <mergeCell ref="E5:F5"/>
  </mergeCells>
  <hyperlinks>
    <hyperlink ref="A1" location="Contents!A1" display="Contents" xr:uid="{2D02B7B2-C633-4497-9F18-300A842D875E}"/>
    <hyperlink ref="A18" r:id="rId1" xr:uid="{AEE7A6E0-085F-4B3F-B812-830D50AC315A}"/>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4E944F-CE2F-40E4-BBC2-095DFE53AE16}">
  <sheetPr>
    <tabColor rgb="FF7030A0"/>
  </sheetPr>
  <dimension ref="A1:N52"/>
  <sheetViews>
    <sheetView showGridLines="0" zoomScaleNormal="100" workbookViewId="0"/>
  </sheetViews>
  <sheetFormatPr defaultColWidth="10.81640625" defaultRowHeight="12.5"/>
  <cols>
    <col min="1" max="1" width="36.81640625" style="200" customWidth="1"/>
    <col min="2" max="2" width="22.54296875" style="200" customWidth="1"/>
    <col min="3" max="4" width="10.81640625" style="200"/>
    <col min="5" max="5" width="20.81640625" style="200" customWidth="1"/>
    <col min="6" max="7" width="10.81640625" style="200"/>
    <col min="8" max="8" width="19.453125" style="200" customWidth="1"/>
    <col min="9" max="9" width="11.1796875" style="200" customWidth="1"/>
    <col min="10" max="16384" width="10.81640625" style="200"/>
  </cols>
  <sheetData>
    <row r="1" spans="1:14" ht="15" customHeight="1">
      <c r="A1" s="198" t="s">
        <v>6</v>
      </c>
      <c r="B1" s="541"/>
      <c r="C1" s="541"/>
      <c r="D1" s="541"/>
      <c r="E1" s="541"/>
      <c r="F1" s="541"/>
      <c r="G1" s="541"/>
      <c r="H1" s="541"/>
      <c r="I1" s="541"/>
      <c r="J1" s="541"/>
      <c r="K1" s="541"/>
      <c r="L1" s="541"/>
      <c r="M1" s="541"/>
      <c r="N1" s="541"/>
    </row>
    <row r="2" spans="1:14" ht="15" customHeight="1">
      <c r="A2" s="199" t="s">
        <v>784</v>
      </c>
      <c r="B2" s="541"/>
      <c r="C2" s="541"/>
      <c r="D2" s="541"/>
      <c r="E2" s="541"/>
      <c r="F2" s="541"/>
      <c r="G2" s="541"/>
      <c r="H2" s="541"/>
      <c r="I2" s="541"/>
      <c r="J2" s="541"/>
      <c r="K2" s="541"/>
      <c r="L2" s="541"/>
      <c r="M2" s="541"/>
      <c r="N2" s="541"/>
    </row>
    <row r="3" spans="1:14" ht="15" customHeight="1">
      <c r="A3" s="129" t="s">
        <v>53</v>
      </c>
      <c r="B3" s="269"/>
      <c r="C3" s="269"/>
      <c r="D3" s="269"/>
      <c r="E3" s="269"/>
      <c r="F3" s="269"/>
      <c r="G3" s="269"/>
      <c r="H3" s="269"/>
      <c r="I3" s="269"/>
      <c r="J3" s="269"/>
      <c r="K3" s="541"/>
      <c r="L3" s="541"/>
      <c r="M3" s="541"/>
      <c r="N3" s="541"/>
    </row>
    <row r="4" spans="1:14" ht="15" customHeight="1" thickBot="1">
      <c r="A4" s="765" t="s">
        <v>1165</v>
      </c>
      <c r="B4" s="990"/>
      <c r="C4" s="991"/>
      <c r="D4" s="991"/>
      <c r="E4" s="991"/>
      <c r="F4" s="991"/>
      <c r="G4" s="991"/>
      <c r="H4" s="991"/>
      <c r="I4" s="991"/>
      <c r="J4" s="991"/>
      <c r="K4" s="541"/>
      <c r="L4" s="541"/>
      <c r="M4" s="541"/>
      <c r="N4" s="541"/>
    </row>
    <row r="5" spans="1:14" ht="58" customHeight="1">
      <c r="A5" s="1143" t="s">
        <v>101</v>
      </c>
      <c r="B5" s="1143" t="s">
        <v>102</v>
      </c>
      <c r="C5" s="1143" t="s">
        <v>254</v>
      </c>
      <c r="D5" s="1143"/>
      <c r="E5" s="1143" t="s">
        <v>103</v>
      </c>
      <c r="F5" s="1143" t="s">
        <v>254</v>
      </c>
      <c r="G5" s="1143"/>
      <c r="H5" s="1143" t="s">
        <v>104</v>
      </c>
      <c r="I5" s="1143" t="s">
        <v>254</v>
      </c>
      <c r="J5" s="1143"/>
      <c r="K5" s="202"/>
      <c r="L5" s="541"/>
      <c r="M5" s="541"/>
      <c r="N5" s="541"/>
    </row>
    <row r="6" spans="1:14" ht="13.5" customHeight="1">
      <c r="A6" s="1144"/>
      <c r="B6" s="1144"/>
      <c r="C6" s="774" t="s">
        <v>105</v>
      </c>
      <c r="D6" s="774" t="s">
        <v>106</v>
      </c>
      <c r="E6" s="1144"/>
      <c r="F6" s="774" t="s">
        <v>105</v>
      </c>
      <c r="G6" s="774" t="s">
        <v>106</v>
      </c>
      <c r="H6" s="1144"/>
      <c r="I6" s="774" t="s">
        <v>105</v>
      </c>
      <c r="J6" s="774" t="s">
        <v>106</v>
      </c>
      <c r="K6" s="202"/>
      <c r="L6" s="541"/>
      <c r="M6" s="541"/>
      <c r="N6" s="541"/>
    </row>
    <row r="7" spans="1:14" ht="15.75" customHeight="1">
      <c r="A7" s="1188" t="s">
        <v>107</v>
      </c>
      <c r="B7" s="1188"/>
      <c r="C7" s="1188"/>
      <c r="D7" s="1188"/>
      <c r="E7" s="1188"/>
      <c r="F7" s="1188"/>
      <c r="G7" s="1188"/>
      <c r="H7" s="1188"/>
      <c r="I7" s="1188"/>
      <c r="J7" s="1188"/>
      <c r="K7" s="541"/>
      <c r="L7" s="541"/>
      <c r="M7" s="541"/>
      <c r="N7" s="541"/>
    </row>
    <row r="8" spans="1:14" ht="15.75" customHeight="1">
      <c r="A8" s="933" t="s">
        <v>785</v>
      </c>
      <c r="B8" s="259">
        <v>2.5999999999999999E-3</v>
      </c>
      <c r="C8" s="259">
        <v>8.0000000000000004E-4</v>
      </c>
      <c r="D8" s="259">
        <v>6.4000000000000003E-3</v>
      </c>
      <c r="E8" s="696" t="s">
        <v>109</v>
      </c>
      <c r="F8" s="696" t="s">
        <v>109</v>
      </c>
      <c r="G8" s="696" t="s">
        <v>109</v>
      </c>
      <c r="H8" s="696" t="s">
        <v>109</v>
      </c>
      <c r="I8" s="696" t="s">
        <v>109</v>
      </c>
      <c r="J8" s="696" t="s">
        <v>109</v>
      </c>
      <c r="K8" s="541"/>
      <c r="L8" s="541"/>
      <c r="M8" s="541"/>
      <c r="N8" s="541"/>
    </row>
    <row r="9" spans="1:14" ht="15.75" customHeight="1">
      <c r="A9" s="933" t="s">
        <v>786</v>
      </c>
      <c r="B9" s="259">
        <v>2.2000000000000001E-3</v>
      </c>
      <c r="C9" s="259">
        <v>5.0000000000000001E-4</v>
      </c>
      <c r="D9" s="259">
        <v>6.0000000000000001E-3</v>
      </c>
      <c r="E9" s="696" t="s">
        <v>109</v>
      </c>
      <c r="F9" s="696" t="s">
        <v>109</v>
      </c>
      <c r="G9" s="696" t="s">
        <v>109</v>
      </c>
      <c r="H9" s="696" t="s">
        <v>109</v>
      </c>
      <c r="I9" s="696" t="s">
        <v>109</v>
      </c>
      <c r="J9" s="696" t="s">
        <v>109</v>
      </c>
      <c r="K9" s="541"/>
      <c r="L9" s="541"/>
      <c r="M9" s="541"/>
      <c r="N9" s="541"/>
    </row>
    <row r="10" spans="1:14" ht="15.75" customHeight="1">
      <c r="A10" s="933" t="s">
        <v>787</v>
      </c>
      <c r="B10" s="259">
        <v>4.1000000000000003E-3</v>
      </c>
      <c r="C10" s="259">
        <v>1.9E-3</v>
      </c>
      <c r="D10" s="259">
        <v>7.7999999999999996E-3</v>
      </c>
      <c r="E10" s="696" t="s">
        <v>109</v>
      </c>
      <c r="F10" s="696" t="s">
        <v>109</v>
      </c>
      <c r="G10" s="696" t="s">
        <v>109</v>
      </c>
      <c r="H10" s="696" t="s">
        <v>109</v>
      </c>
      <c r="I10" s="696" t="s">
        <v>109</v>
      </c>
      <c r="J10" s="696" t="s">
        <v>109</v>
      </c>
      <c r="K10" s="541"/>
      <c r="L10" s="541"/>
      <c r="M10" s="541"/>
      <c r="N10" s="541"/>
    </row>
    <row r="11" spans="1:14" ht="15.75" customHeight="1">
      <c r="A11" s="933" t="s">
        <v>788</v>
      </c>
      <c r="B11" s="259">
        <v>1.01E-2</v>
      </c>
      <c r="C11" s="259">
        <v>6.4000000000000003E-3</v>
      </c>
      <c r="D11" s="259">
        <v>1.4999999999999999E-2</v>
      </c>
      <c r="E11" s="696" t="s">
        <v>109</v>
      </c>
      <c r="F11" s="696" t="s">
        <v>109</v>
      </c>
      <c r="G11" s="696" t="s">
        <v>109</v>
      </c>
      <c r="H11" s="696" t="s">
        <v>109</v>
      </c>
      <c r="I11" s="696" t="s">
        <v>109</v>
      </c>
      <c r="J11" s="696" t="s">
        <v>109</v>
      </c>
      <c r="K11" s="541"/>
      <c r="L11" s="541"/>
      <c r="M11" s="541"/>
      <c r="N11" s="541"/>
    </row>
    <row r="12" spans="1:14" ht="15.75" customHeight="1">
      <c r="A12" s="1188" t="s">
        <v>127</v>
      </c>
      <c r="B12" s="1188"/>
      <c r="C12" s="1188"/>
      <c r="D12" s="1188"/>
      <c r="E12" s="1188"/>
      <c r="F12" s="1188"/>
      <c r="G12" s="1188"/>
      <c r="H12" s="1188"/>
      <c r="I12" s="1188"/>
      <c r="J12" s="1188"/>
      <c r="K12" s="541"/>
      <c r="L12" s="541"/>
      <c r="M12" s="541"/>
      <c r="N12" s="541"/>
    </row>
    <row r="13" spans="1:14" ht="15.75" customHeight="1">
      <c r="A13" s="509" t="s">
        <v>675</v>
      </c>
      <c r="B13" s="259">
        <v>1.32E-2</v>
      </c>
      <c r="C13" s="259">
        <v>6.7999999999999996E-3</v>
      </c>
      <c r="D13" s="259">
        <v>2.3800000000000002E-2</v>
      </c>
      <c r="E13" s="258">
        <v>24300</v>
      </c>
      <c r="F13" s="258">
        <v>12600</v>
      </c>
      <c r="G13" s="258">
        <v>43700</v>
      </c>
      <c r="H13" s="257" t="s">
        <v>179</v>
      </c>
      <c r="I13" s="257" t="s">
        <v>168</v>
      </c>
      <c r="J13" s="257" t="s">
        <v>273</v>
      </c>
      <c r="K13" s="541"/>
      <c r="L13" s="541"/>
      <c r="M13" s="541"/>
      <c r="N13" s="541"/>
    </row>
    <row r="14" spans="1:14" ht="15.75" customHeight="1">
      <c r="A14" s="509" t="s">
        <v>676</v>
      </c>
      <c r="B14" s="259">
        <v>1.3599999999999999E-2</v>
      </c>
      <c r="C14" s="259">
        <v>7.3000000000000001E-3</v>
      </c>
      <c r="D14" s="259">
        <v>2.3099999999999999E-2</v>
      </c>
      <c r="E14" s="258">
        <v>24900</v>
      </c>
      <c r="F14" s="258">
        <v>13400</v>
      </c>
      <c r="G14" s="258">
        <v>42300</v>
      </c>
      <c r="H14" s="257" t="s">
        <v>202</v>
      </c>
      <c r="I14" s="257" t="s">
        <v>256</v>
      </c>
      <c r="J14" s="257" t="s">
        <v>194</v>
      </c>
      <c r="K14" s="541"/>
      <c r="L14" s="541"/>
      <c r="M14" s="541"/>
      <c r="N14" s="541"/>
    </row>
    <row r="15" spans="1:14" ht="15.75" customHeight="1">
      <c r="A15" s="509" t="s">
        <v>678</v>
      </c>
      <c r="B15" s="259">
        <v>9.7000000000000003E-3</v>
      </c>
      <c r="C15" s="259">
        <v>6.1999999999999998E-3</v>
      </c>
      <c r="D15" s="259">
        <v>1.41E-2</v>
      </c>
      <c r="E15" s="258">
        <v>17800</v>
      </c>
      <c r="F15" s="258">
        <v>11500</v>
      </c>
      <c r="G15" s="258">
        <v>25800</v>
      </c>
      <c r="H15" s="257" t="s">
        <v>183</v>
      </c>
      <c r="I15" s="257" t="s">
        <v>166</v>
      </c>
      <c r="J15" s="257" t="s">
        <v>190</v>
      </c>
      <c r="K15" s="256"/>
      <c r="L15" s="541"/>
      <c r="M15" s="541"/>
      <c r="N15" s="541"/>
    </row>
    <row r="16" spans="1:14" ht="15.75" customHeight="1">
      <c r="A16" s="509" t="s">
        <v>679</v>
      </c>
      <c r="B16" s="259">
        <v>7.4000000000000003E-3</v>
      </c>
      <c r="C16" s="259">
        <v>4.7999999999999996E-3</v>
      </c>
      <c r="D16" s="259">
        <v>1.0699999999999999E-2</v>
      </c>
      <c r="E16" s="258">
        <v>13600</v>
      </c>
      <c r="F16" s="258">
        <v>8800</v>
      </c>
      <c r="G16" s="258">
        <v>19700</v>
      </c>
      <c r="H16" s="257" t="s">
        <v>256</v>
      </c>
      <c r="I16" s="257" t="s">
        <v>320</v>
      </c>
      <c r="J16" s="257" t="s">
        <v>176</v>
      </c>
      <c r="K16" s="541"/>
      <c r="L16" s="256"/>
      <c r="M16" s="541"/>
      <c r="N16" s="541"/>
    </row>
    <row r="17" spans="1:14" ht="15.75" customHeight="1">
      <c r="A17" s="509" t="s">
        <v>681</v>
      </c>
      <c r="B17" s="259">
        <v>6.8999999999999999E-3</v>
      </c>
      <c r="C17" s="259">
        <v>4.4000000000000003E-3</v>
      </c>
      <c r="D17" s="259">
        <v>1.01E-2</v>
      </c>
      <c r="E17" s="258">
        <v>12700</v>
      </c>
      <c r="F17" s="258">
        <v>8100</v>
      </c>
      <c r="G17" s="258">
        <v>18600</v>
      </c>
      <c r="H17" s="257" t="s">
        <v>277</v>
      </c>
      <c r="I17" s="257" t="s">
        <v>789</v>
      </c>
      <c r="J17" s="257" t="s">
        <v>173</v>
      </c>
      <c r="K17" s="541"/>
      <c r="L17" s="541"/>
      <c r="M17" s="541"/>
      <c r="N17" s="541"/>
    </row>
    <row r="18" spans="1:14" ht="15.75" customHeight="1">
      <c r="A18" s="509" t="s">
        <v>683</v>
      </c>
      <c r="B18" s="259">
        <v>5.1999999999999998E-3</v>
      </c>
      <c r="C18" s="259">
        <v>3.3E-3</v>
      </c>
      <c r="D18" s="259">
        <v>7.7000000000000002E-3</v>
      </c>
      <c r="E18" s="258">
        <v>9500</v>
      </c>
      <c r="F18" s="258">
        <v>6000</v>
      </c>
      <c r="G18" s="258">
        <v>14100</v>
      </c>
      <c r="H18" s="257" t="s">
        <v>548</v>
      </c>
      <c r="I18" s="257" t="s">
        <v>790</v>
      </c>
      <c r="J18" s="257" t="s">
        <v>170</v>
      </c>
      <c r="K18" s="541"/>
      <c r="L18" s="541"/>
      <c r="M18" s="541"/>
      <c r="N18" s="541"/>
    </row>
    <row r="19" spans="1:14" ht="15.75" customHeight="1">
      <c r="A19" s="509" t="s">
        <v>684</v>
      </c>
      <c r="B19" s="259">
        <v>4.3E-3</v>
      </c>
      <c r="C19" s="259">
        <v>2.3999999999999998E-3</v>
      </c>
      <c r="D19" s="259">
        <v>6.6E-3</v>
      </c>
      <c r="E19" s="258">
        <v>7800</v>
      </c>
      <c r="F19" s="258">
        <v>4400</v>
      </c>
      <c r="G19" s="258">
        <v>12100</v>
      </c>
      <c r="H19" s="257" t="s">
        <v>696</v>
      </c>
      <c r="I19" s="257" t="s">
        <v>791</v>
      </c>
      <c r="J19" s="257" t="s">
        <v>168</v>
      </c>
      <c r="K19" s="541"/>
      <c r="L19" s="541"/>
      <c r="M19" s="541"/>
      <c r="N19" s="541"/>
    </row>
    <row r="20" spans="1:14" ht="15.75" customHeight="1">
      <c r="A20" s="509" t="s">
        <v>685</v>
      </c>
      <c r="B20" s="259">
        <v>4.7000000000000002E-3</v>
      </c>
      <c r="C20" s="259">
        <v>2.8E-3</v>
      </c>
      <c r="D20" s="259">
        <v>7.1000000000000004E-3</v>
      </c>
      <c r="E20" s="258">
        <v>8500</v>
      </c>
      <c r="F20" s="258">
        <v>5100</v>
      </c>
      <c r="G20" s="258">
        <v>13000</v>
      </c>
      <c r="H20" s="257" t="s">
        <v>792</v>
      </c>
      <c r="I20" s="257" t="s">
        <v>793</v>
      </c>
      <c r="J20" s="257" t="s">
        <v>278</v>
      </c>
      <c r="K20" s="541"/>
      <c r="L20" s="541"/>
      <c r="M20" s="541"/>
      <c r="N20" s="541"/>
    </row>
    <row r="21" spans="1:14" ht="15.75" customHeight="1">
      <c r="A21" s="509" t="s">
        <v>188</v>
      </c>
      <c r="B21" s="259">
        <v>5.4999999999999997E-3</v>
      </c>
      <c r="C21" s="259">
        <v>3.3E-3</v>
      </c>
      <c r="D21" s="259">
        <v>8.0999999999999996E-3</v>
      </c>
      <c r="E21" s="258">
        <v>10100</v>
      </c>
      <c r="F21" s="258">
        <v>6100</v>
      </c>
      <c r="G21" s="258">
        <v>14900</v>
      </c>
      <c r="H21" s="257" t="s">
        <v>674</v>
      </c>
      <c r="I21" s="257" t="s">
        <v>666</v>
      </c>
      <c r="J21" s="257" t="s">
        <v>264</v>
      </c>
      <c r="K21" s="541"/>
      <c r="L21" s="541"/>
      <c r="M21" s="541"/>
      <c r="N21" s="541"/>
    </row>
    <row r="22" spans="1:14" ht="15.75" customHeight="1">
      <c r="A22" s="509" t="s">
        <v>794</v>
      </c>
      <c r="B22" s="259">
        <v>4.3E-3</v>
      </c>
      <c r="C22" s="259">
        <v>2.3999999999999998E-3</v>
      </c>
      <c r="D22" s="259">
        <v>7.0000000000000001E-3</v>
      </c>
      <c r="E22" s="258">
        <v>7900</v>
      </c>
      <c r="F22" s="258">
        <v>4400</v>
      </c>
      <c r="G22" s="258">
        <v>12800</v>
      </c>
      <c r="H22" s="257" t="s">
        <v>795</v>
      </c>
      <c r="I22" s="257" t="s">
        <v>796</v>
      </c>
      <c r="J22" s="257" t="s">
        <v>277</v>
      </c>
      <c r="K22" s="541"/>
      <c r="L22" s="541"/>
      <c r="M22" s="541"/>
      <c r="N22" s="541"/>
    </row>
    <row r="23" spans="1:14" ht="15.75" customHeight="1">
      <c r="A23" s="509" t="s">
        <v>192</v>
      </c>
      <c r="B23" s="259">
        <v>5.0000000000000001E-3</v>
      </c>
      <c r="C23" s="259">
        <v>2.8999999999999998E-3</v>
      </c>
      <c r="D23" s="259">
        <v>7.7000000000000002E-3</v>
      </c>
      <c r="E23" s="258">
        <v>9100</v>
      </c>
      <c r="F23" s="258">
        <v>5400</v>
      </c>
      <c r="G23" s="258">
        <v>14000</v>
      </c>
      <c r="H23" s="257" t="s">
        <v>667</v>
      </c>
      <c r="I23" s="257" t="s">
        <v>797</v>
      </c>
      <c r="J23" s="257" t="s">
        <v>170</v>
      </c>
      <c r="K23" s="541"/>
      <c r="L23" s="541"/>
      <c r="M23" s="541"/>
      <c r="N23" s="541"/>
    </row>
    <row r="24" spans="1:14" ht="15.75" customHeight="1">
      <c r="A24" s="509" t="s">
        <v>195</v>
      </c>
      <c r="B24" s="259">
        <v>1.2E-2</v>
      </c>
      <c r="C24" s="259">
        <v>9.1000000000000004E-3</v>
      </c>
      <c r="D24" s="259">
        <v>1.5299999999999999E-2</v>
      </c>
      <c r="E24" s="258">
        <v>21900</v>
      </c>
      <c r="F24" s="258">
        <v>16600</v>
      </c>
      <c r="G24" s="258">
        <v>28100</v>
      </c>
      <c r="H24" s="257" t="s">
        <v>177</v>
      </c>
      <c r="I24" s="257" t="s">
        <v>184</v>
      </c>
      <c r="J24" s="257" t="s">
        <v>191</v>
      </c>
      <c r="K24" s="541"/>
      <c r="L24" s="541"/>
      <c r="M24" s="541"/>
      <c r="N24" s="541"/>
    </row>
    <row r="25" spans="1:14" ht="15.75" customHeight="1">
      <c r="A25" s="509" t="s">
        <v>196</v>
      </c>
      <c r="B25" s="259">
        <v>1.6E-2</v>
      </c>
      <c r="C25" s="259">
        <v>1.2500000000000001E-2</v>
      </c>
      <c r="D25" s="259">
        <v>1.9900000000000001E-2</v>
      </c>
      <c r="E25" s="258">
        <v>29400</v>
      </c>
      <c r="F25" s="258">
        <v>23000</v>
      </c>
      <c r="G25" s="258">
        <v>36500</v>
      </c>
      <c r="H25" s="257" t="s">
        <v>200</v>
      </c>
      <c r="I25" s="257" t="s">
        <v>179</v>
      </c>
      <c r="J25" s="257" t="s">
        <v>193</v>
      </c>
      <c r="K25" s="541"/>
      <c r="L25" s="541"/>
      <c r="M25" s="541"/>
      <c r="N25" s="541"/>
    </row>
    <row r="26" spans="1:14" ht="15.75" customHeight="1">
      <c r="A26" s="509" t="s">
        <v>198</v>
      </c>
      <c r="B26" s="259">
        <v>2.01E-2</v>
      </c>
      <c r="C26" s="259">
        <v>1.66E-2</v>
      </c>
      <c r="D26" s="259">
        <v>2.3900000000000001E-2</v>
      </c>
      <c r="E26" s="258">
        <v>36800</v>
      </c>
      <c r="F26" s="258">
        <v>30500</v>
      </c>
      <c r="G26" s="258">
        <v>43900</v>
      </c>
      <c r="H26" s="257" t="s">
        <v>193</v>
      </c>
      <c r="I26" s="257" t="s">
        <v>200</v>
      </c>
      <c r="J26" s="257" t="s">
        <v>273</v>
      </c>
      <c r="K26" s="541"/>
      <c r="L26" s="541"/>
      <c r="M26" s="541"/>
      <c r="N26" s="541"/>
    </row>
    <row r="27" spans="1:14" ht="17.5" customHeight="1">
      <c r="A27" s="509" t="s">
        <v>199</v>
      </c>
      <c r="B27" s="259">
        <v>1.5599999999999999E-2</v>
      </c>
      <c r="C27" s="259">
        <v>1.29E-2</v>
      </c>
      <c r="D27" s="259">
        <v>1.8800000000000001E-2</v>
      </c>
      <c r="E27" s="258">
        <v>28700</v>
      </c>
      <c r="F27" s="258">
        <v>23600</v>
      </c>
      <c r="G27" s="258">
        <v>34400</v>
      </c>
      <c r="H27" s="257" t="s">
        <v>191</v>
      </c>
      <c r="I27" s="257" t="s">
        <v>179</v>
      </c>
      <c r="J27" s="257" t="s">
        <v>197</v>
      </c>
      <c r="K27" s="541"/>
      <c r="L27" s="541"/>
      <c r="M27" s="541"/>
      <c r="N27" s="541"/>
    </row>
    <row r="28" spans="1:14" ht="16" customHeight="1">
      <c r="A28" s="509" t="s">
        <v>201</v>
      </c>
      <c r="B28" s="259">
        <v>1.3299999999999999E-2</v>
      </c>
      <c r="C28" s="259">
        <v>1.0800000000000001E-2</v>
      </c>
      <c r="D28" s="259">
        <v>1.61E-2</v>
      </c>
      <c r="E28" s="258">
        <v>24400</v>
      </c>
      <c r="F28" s="258">
        <v>19700</v>
      </c>
      <c r="G28" s="258">
        <v>29600</v>
      </c>
      <c r="H28" s="257" t="s">
        <v>202</v>
      </c>
      <c r="I28" s="257" t="s">
        <v>176</v>
      </c>
      <c r="J28" s="257" t="s">
        <v>200</v>
      </c>
      <c r="K28" s="541"/>
      <c r="L28" s="541"/>
      <c r="M28" s="541"/>
      <c r="N28" s="541"/>
    </row>
    <row r="29" spans="1:14" ht="16" customHeight="1">
      <c r="A29" s="509" t="s">
        <v>1006</v>
      </c>
      <c r="B29" s="259">
        <v>9.7000000000000003E-3</v>
      </c>
      <c r="C29" s="259">
        <v>7.6E-3</v>
      </c>
      <c r="D29" s="259">
        <v>1.2200000000000001E-2</v>
      </c>
      <c r="E29" s="258">
        <v>17800</v>
      </c>
      <c r="F29" s="258">
        <v>13900</v>
      </c>
      <c r="G29" s="258">
        <v>22400</v>
      </c>
      <c r="H29" s="257" t="s">
        <v>183</v>
      </c>
      <c r="I29" s="257" t="s">
        <v>170</v>
      </c>
      <c r="J29" s="257" t="s">
        <v>179</v>
      </c>
      <c r="K29" s="541"/>
      <c r="L29" s="541"/>
      <c r="M29" s="541"/>
      <c r="N29" s="541"/>
    </row>
    <row r="30" spans="1:14" ht="14.5" customHeight="1" thickBot="1">
      <c r="A30" s="698" t="s">
        <v>1140</v>
      </c>
      <c r="B30" s="262">
        <v>5.1999999999999998E-3</v>
      </c>
      <c r="C30" s="262">
        <v>3.5999999999999999E-3</v>
      </c>
      <c r="D30" s="262">
        <v>7.1000000000000004E-3</v>
      </c>
      <c r="E30" s="261">
        <v>9500</v>
      </c>
      <c r="F30" s="261">
        <v>6600</v>
      </c>
      <c r="G30" s="261">
        <v>13100</v>
      </c>
      <c r="H30" s="260" t="s">
        <v>697</v>
      </c>
      <c r="I30" s="260" t="s">
        <v>1128</v>
      </c>
      <c r="J30" s="260" t="s">
        <v>278</v>
      </c>
      <c r="K30" s="541"/>
      <c r="L30" s="541"/>
      <c r="M30" s="541"/>
      <c r="N30" s="541"/>
    </row>
    <row r="31" spans="1:14" ht="13.5" customHeight="1" thickTop="1">
      <c r="A31" s="509"/>
      <c r="B31" s="509"/>
      <c r="C31" s="509"/>
      <c r="D31" s="509"/>
      <c r="E31" s="509"/>
      <c r="F31" s="509"/>
      <c r="G31" s="509"/>
      <c r="H31" s="509"/>
      <c r="I31" s="509"/>
      <c r="J31" s="509"/>
      <c r="K31" s="541"/>
      <c r="L31" s="541"/>
      <c r="M31" s="541"/>
      <c r="N31" s="541"/>
    </row>
    <row r="32" spans="1:14" ht="13.5" customHeight="1">
      <c r="A32" s="165" t="s">
        <v>203</v>
      </c>
      <c r="B32" s="509"/>
      <c r="C32" s="509"/>
      <c r="D32" s="509"/>
      <c r="E32" s="509"/>
      <c r="F32" s="509"/>
      <c r="G32" s="509"/>
      <c r="H32" s="509"/>
      <c r="I32" s="509"/>
      <c r="J32" s="509"/>
      <c r="K32" s="257"/>
      <c r="L32" s="257"/>
      <c r="M32" s="541"/>
      <c r="N32" s="541"/>
    </row>
    <row r="33" spans="1:14" ht="13.5" customHeight="1">
      <c r="A33" s="165" t="s">
        <v>687</v>
      </c>
      <c r="B33" s="509"/>
      <c r="C33" s="509"/>
      <c r="D33" s="509"/>
      <c r="E33" s="509"/>
      <c r="F33" s="509"/>
      <c r="G33" s="509"/>
      <c r="H33" s="509"/>
      <c r="I33" s="509"/>
      <c r="J33" s="509"/>
      <c r="K33" s="541"/>
      <c r="L33" s="541"/>
      <c r="M33" s="541"/>
      <c r="N33" s="541"/>
    </row>
    <row r="34" spans="1:14" ht="15" customHeight="1">
      <c r="A34" s="325" t="s">
        <v>798</v>
      </c>
      <c r="B34" s="509"/>
      <c r="C34" s="509"/>
      <c r="D34" s="509"/>
      <c r="E34" s="509"/>
      <c r="F34" s="509"/>
      <c r="G34" s="509"/>
      <c r="H34" s="509"/>
      <c r="I34" s="509"/>
      <c r="J34" s="509"/>
      <c r="K34" s="541"/>
      <c r="L34" s="541"/>
      <c r="M34" s="541"/>
      <c r="N34" s="541"/>
    </row>
    <row r="35" spans="1:14" ht="14" customHeight="1">
      <c r="A35" s="165" t="s">
        <v>799</v>
      </c>
      <c r="B35" s="509"/>
      <c r="C35" s="509"/>
      <c r="D35" s="509"/>
      <c r="E35" s="509"/>
      <c r="F35" s="509"/>
      <c r="G35" s="509"/>
      <c r="H35" s="509"/>
      <c r="I35" s="509"/>
      <c r="J35" s="509"/>
      <c r="K35" s="541"/>
      <c r="L35" s="541"/>
      <c r="M35" s="541"/>
      <c r="N35" s="541"/>
    </row>
    <row r="36" spans="1:14" ht="13.5" customHeight="1">
      <c r="A36" s="165" t="s">
        <v>689</v>
      </c>
      <c r="B36" s="509"/>
      <c r="C36" s="509"/>
      <c r="D36" s="509"/>
      <c r="E36" s="509"/>
      <c r="F36" s="509"/>
      <c r="G36" s="509"/>
      <c r="H36" s="509"/>
      <c r="I36" s="509"/>
      <c r="J36" s="509"/>
      <c r="K36" s="541"/>
      <c r="L36" s="541"/>
      <c r="M36" s="541"/>
      <c r="N36" s="541"/>
    </row>
    <row r="37" spans="1:14" ht="14.5" customHeight="1">
      <c r="A37" s="509"/>
      <c r="B37" s="509"/>
      <c r="C37" s="509"/>
      <c r="D37" s="509"/>
      <c r="E37" s="509"/>
      <c r="F37" s="509"/>
      <c r="G37" s="509"/>
      <c r="H37" s="509"/>
      <c r="I37" s="509"/>
      <c r="J37" s="509"/>
      <c r="K37" s="541"/>
      <c r="L37" s="541"/>
      <c r="M37" s="541"/>
      <c r="N37" s="541"/>
    </row>
    <row r="38" spans="1:14" ht="14.5" customHeight="1">
      <c r="A38" s="509"/>
      <c r="B38" s="509"/>
      <c r="C38" s="509"/>
      <c r="D38" s="509"/>
      <c r="E38" s="509"/>
      <c r="F38" s="509"/>
      <c r="G38" s="509"/>
      <c r="H38" s="509"/>
      <c r="I38" s="509"/>
      <c r="J38" s="509"/>
      <c r="K38" s="541"/>
      <c r="L38" s="541"/>
      <c r="M38" s="541"/>
      <c r="N38" s="541"/>
    </row>
    <row r="39" spans="1:14" ht="14.5" customHeight="1">
      <c r="A39" s="509"/>
      <c r="B39" s="509"/>
      <c r="C39" s="509"/>
      <c r="D39" s="509"/>
      <c r="E39" s="509"/>
      <c r="F39" s="509"/>
      <c r="G39" s="509"/>
      <c r="H39" s="509"/>
      <c r="I39" s="509"/>
      <c r="J39" s="509"/>
      <c r="K39" s="541"/>
      <c r="L39" s="541"/>
      <c r="M39" s="541"/>
      <c r="N39" s="541"/>
    </row>
    <row r="40" spans="1:14" ht="14.5" customHeight="1">
      <c r="A40" s="509"/>
      <c r="B40" s="509"/>
      <c r="C40" s="509"/>
      <c r="D40" s="509"/>
      <c r="E40" s="509"/>
      <c r="F40" s="509"/>
      <c r="G40" s="509"/>
      <c r="H40" s="509"/>
      <c r="I40" s="509"/>
      <c r="J40" s="509"/>
      <c r="K40" s="541"/>
      <c r="L40" s="541"/>
      <c r="M40" s="541"/>
      <c r="N40" s="541"/>
    </row>
    <row r="41" spans="1:14" ht="14.5" customHeight="1">
      <c r="A41" s="509"/>
      <c r="B41" s="509"/>
      <c r="C41" s="509"/>
      <c r="D41" s="509"/>
      <c r="E41" s="509"/>
      <c r="F41" s="509"/>
      <c r="G41" s="509"/>
      <c r="H41" s="509"/>
      <c r="I41" s="509"/>
      <c r="J41" s="509"/>
      <c r="K41" s="541"/>
      <c r="L41" s="541"/>
      <c r="M41" s="541"/>
      <c r="N41" s="541"/>
    </row>
    <row r="42" spans="1:14" ht="14.5" customHeight="1">
      <c r="A42" s="509"/>
      <c r="B42" s="509"/>
      <c r="C42" s="509"/>
      <c r="D42" s="509"/>
      <c r="E42" s="509"/>
      <c r="F42" s="509"/>
      <c r="G42" s="509"/>
      <c r="H42" s="509"/>
      <c r="I42" s="509"/>
      <c r="J42" s="509"/>
      <c r="K42" s="541"/>
      <c r="L42" s="541"/>
      <c r="M42" s="541"/>
      <c r="N42" s="541"/>
    </row>
    <row r="43" spans="1:14" ht="14.5" customHeight="1">
      <c r="A43" s="509"/>
      <c r="B43" s="509"/>
      <c r="C43" s="509"/>
      <c r="D43" s="509"/>
      <c r="E43" s="509"/>
      <c r="F43" s="509"/>
      <c r="G43" s="509"/>
      <c r="H43" s="509"/>
      <c r="I43" s="509"/>
      <c r="J43" s="509"/>
      <c r="K43" s="541"/>
      <c r="L43" s="541"/>
      <c r="M43" s="541"/>
      <c r="N43" s="541"/>
    </row>
    <row r="44" spans="1:14" ht="14.5" customHeight="1">
      <c r="A44" s="509"/>
      <c r="B44" s="509"/>
      <c r="C44" s="509"/>
      <c r="D44" s="509"/>
      <c r="E44" s="509"/>
      <c r="F44" s="509"/>
      <c r="G44" s="509"/>
      <c r="H44" s="509"/>
      <c r="I44" s="509"/>
      <c r="J44" s="509"/>
      <c r="K44" s="541"/>
      <c r="L44" s="541"/>
      <c r="M44" s="541"/>
      <c r="N44" s="541"/>
    </row>
    <row r="45" spans="1:14" ht="14.5" customHeight="1">
      <c r="A45" s="509"/>
      <c r="B45" s="509"/>
      <c r="C45" s="509"/>
      <c r="D45" s="509"/>
      <c r="E45" s="509"/>
      <c r="F45" s="509"/>
      <c r="G45" s="509"/>
      <c r="H45" s="509"/>
      <c r="I45" s="509"/>
      <c r="J45" s="509"/>
      <c r="K45" s="541"/>
      <c r="L45" s="541"/>
      <c r="M45" s="541"/>
      <c r="N45" s="541"/>
    </row>
    <row r="46" spans="1:14" ht="14.5" customHeight="1">
      <c r="A46" s="509"/>
      <c r="B46" s="509"/>
      <c r="C46" s="509"/>
      <c r="D46" s="509"/>
      <c r="E46" s="509"/>
      <c r="F46" s="509"/>
      <c r="G46" s="509"/>
      <c r="H46" s="509"/>
      <c r="I46" s="509"/>
      <c r="J46" s="509"/>
      <c r="K46" s="541"/>
      <c r="L46" s="541"/>
      <c r="M46" s="541"/>
      <c r="N46" s="541"/>
    </row>
    <row r="47" spans="1:14" ht="14.5" customHeight="1">
      <c r="A47" s="509"/>
      <c r="B47" s="509"/>
      <c r="C47" s="509"/>
      <c r="D47" s="509"/>
      <c r="E47" s="509"/>
      <c r="F47" s="509"/>
      <c r="G47" s="509"/>
      <c r="H47" s="509"/>
      <c r="I47" s="509"/>
      <c r="J47" s="509"/>
      <c r="K47" s="541"/>
      <c r="L47" s="541"/>
      <c r="M47" s="541"/>
      <c r="N47" s="541"/>
    </row>
    <row r="48" spans="1:14" ht="15" customHeight="1">
      <c r="A48" s="509"/>
      <c r="B48" s="509"/>
      <c r="C48" s="509"/>
      <c r="D48" s="509"/>
      <c r="E48" s="509"/>
      <c r="F48" s="509"/>
      <c r="G48" s="509"/>
      <c r="H48" s="509"/>
      <c r="I48" s="509"/>
      <c r="J48" s="509"/>
      <c r="K48" s="541"/>
      <c r="L48" s="541"/>
      <c r="M48" s="541"/>
      <c r="N48" s="541"/>
    </row>
    <row r="49" spans="1:14" ht="14.5" customHeight="1">
      <c r="A49" s="509"/>
      <c r="B49" s="509"/>
      <c r="C49" s="509"/>
      <c r="D49" s="509"/>
      <c r="E49" s="509"/>
      <c r="F49" s="509"/>
      <c r="G49" s="509"/>
      <c r="H49" s="509"/>
      <c r="I49" s="509"/>
      <c r="J49" s="509"/>
      <c r="K49" s="541"/>
      <c r="L49" s="541"/>
      <c r="M49" s="541"/>
      <c r="N49" s="541"/>
    </row>
    <row r="50" spans="1:14" ht="14.5" customHeight="1">
      <c r="A50" s="509"/>
      <c r="B50" s="509"/>
      <c r="C50" s="509"/>
      <c r="D50" s="509"/>
      <c r="E50" s="509"/>
      <c r="F50" s="509"/>
      <c r="G50" s="509"/>
      <c r="H50" s="509"/>
      <c r="I50" s="509"/>
      <c r="J50" s="509"/>
      <c r="K50" s="541"/>
      <c r="L50" s="541"/>
      <c r="M50" s="541"/>
      <c r="N50" s="541"/>
    </row>
    <row r="51" spans="1:14" ht="14.5" customHeight="1">
      <c r="A51" s="509"/>
      <c r="B51" s="509"/>
      <c r="C51" s="509"/>
      <c r="D51" s="509"/>
      <c r="E51" s="509"/>
      <c r="F51" s="509"/>
      <c r="G51" s="509"/>
      <c r="H51" s="509"/>
      <c r="I51" s="509"/>
      <c r="J51" s="509"/>
      <c r="K51" s="541"/>
      <c r="L51" s="541"/>
      <c r="M51" s="541"/>
      <c r="N51" s="541"/>
    </row>
    <row r="52" spans="1:14">
      <c r="A52" s="541"/>
      <c r="B52" s="541"/>
      <c r="C52" s="541"/>
      <c r="D52" s="541"/>
      <c r="E52" s="541"/>
      <c r="F52" s="541"/>
      <c r="G52" s="541"/>
      <c r="H52" s="541"/>
      <c r="I52" s="541"/>
      <c r="J52" s="541"/>
      <c r="K52" s="541"/>
      <c r="L52" s="541"/>
      <c r="M52" s="541"/>
      <c r="N52" s="541"/>
    </row>
  </sheetData>
  <mergeCells count="9">
    <mergeCell ref="A7:J7"/>
    <mergeCell ref="A12:J12"/>
    <mergeCell ref="E5:E6"/>
    <mergeCell ref="A5:A6"/>
    <mergeCell ref="B5:B6"/>
    <mergeCell ref="C5:D5"/>
    <mergeCell ref="F5:G5"/>
    <mergeCell ref="H5:H6"/>
    <mergeCell ref="I5:J5"/>
  </mergeCells>
  <hyperlinks>
    <hyperlink ref="A1" location="Contents!A1" display="Contents" xr:uid="{322B63BF-6632-4066-B1E4-826B938F4BFD}"/>
  </hyperlink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7B4FCA-D1A6-44E6-97B0-725A75185A27}">
  <sheetPr>
    <tabColor rgb="FF7030A0"/>
  </sheetPr>
  <dimension ref="A1:Y98"/>
  <sheetViews>
    <sheetView showGridLines="0" zoomScaleNormal="100" workbookViewId="0"/>
  </sheetViews>
  <sheetFormatPr defaultColWidth="10.81640625" defaultRowHeight="12.5"/>
  <cols>
    <col min="1" max="1" width="18.453125" style="200" customWidth="1"/>
    <col min="2" max="2" width="16.453125" style="200" customWidth="1"/>
    <col min="3" max="4" width="12.54296875" style="200" customWidth="1"/>
    <col min="5" max="5" width="19.54296875" style="200" customWidth="1"/>
    <col min="6" max="6" width="11.54296875" style="200" customWidth="1"/>
    <col min="7" max="7" width="13.453125" style="200" customWidth="1"/>
    <col min="8" max="8" width="19.54296875" style="200" customWidth="1"/>
    <col min="9" max="9" width="10.1796875" style="200" customWidth="1"/>
    <col min="10" max="10" width="16.54296875" style="200" customWidth="1"/>
    <col min="11" max="13" width="11.54296875" style="200" customWidth="1"/>
    <col min="14" max="17" width="10.81640625" style="200"/>
    <col min="18" max="18" width="9.54296875" style="200" customWidth="1"/>
    <col min="19" max="16384" width="10.81640625" style="200"/>
  </cols>
  <sheetData>
    <row r="1" spans="1:16" ht="15" customHeight="1">
      <c r="A1" s="198" t="s">
        <v>6</v>
      </c>
      <c r="B1" s="198"/>
      <c r="C1" s="541"/>
      <c r="D1" s="541"/>
      <c r="E1" s="541"/>
      <c r="F1" s="541"/>
      <c r="G1" s="541"/>
      <c r="H1" s="541"/>
      <c r="I1" s="541"/>
      <c r="J1" s="541"/>
      <c r="K1" s="541"/>
      <c r="L1" s="541"/>
      <c r="M1" s="541"/>
      <c r="N1" s="541"/>
      <c r="O1" s="541"/>
      <c r="P1" s="541"/>
    </row>
    <row r="2" spans="1:16" ht="15" customHeight="1">
      <c r="A2" s="199" t="s">
        <v>800</v>
      </c>
      <c r="B2" s="248"/>
      <c r="C2" s="541"/>
      <c r="D2" s="541"/>
      <c r="E2" s="541"/>
      <c r="F2" s="218"/>
      <c r="G2" s="541"/>
      <c r="H2" s="541"/>
      <c r="I2" s="541"/>
      <c r="J2" s="541"/>
      <c r="K2" s="541"/>
      <c r="L2" s="541"/>
      <c r="M2" s="541"/>
      <c r="N2" s="541"/>
      <c r="O2" s="541"/>
      <c r="P2" s="541"/>
    </row>
    <row r="3" spans="1:16" ht="15" customHeight="1">
      <c r="A3" s="222" t="s">
        <v>55</v>
      </c>
      <c r="B3" s="201"/>
      <c r="C3" s="541"/>
      <c r="D3" s="203"/>
      <c r="E3" s="541"/>
      <c r="F3" s="263"/>
      <c r="G3" s="541"/>
      <c r="H3" s="541"/>
      <c r="I3" s="541"/>
      <c r="J3" s="541"/>
      <c r="K3" s="541"/>
      <c r="L3" s="541"/>
      <c r="M3" s="541"/>
      <c r="N3" s="541"/>
      <c r="O3" s="541"/>
      <c r="P3" s="541"/>
    </row>
    <row r="4" spans="1:16" ht="15" customHeight="1" thickBot="1">
      <c r="A4" s="201" t="s">
        <v>1138</v>
      </c>
      <c r="B4" s="201"/>
      <c r="C4" s="214"/>
      <c r="D4" s="205"/>
      <c r="E4" s="541"/>
      <c r="F4" s="541"/>
      <c r="G4" s="541"/>
      <c r="H4" s="215"/>
      <c r="I4" s="541"/>
      <c r="J4" s="541"/>
      <c r="K4" s="541"/>
      <c r="L4" s="541"/>
      <c r="M4" s="541"/>
      <c r="N4" s="541"/>
      <c r="O4" s="541"/>
      <c r="P4" s="541"/>
    </row>
    <row r="5" spans="1:16" ht="27.75" customHeight="1">
      <c r="A5" s="1046" t="s">
        <v>211</v>
      </c>
      <c r="B5" s="1046" t="s">
        <v>212</v>
      </c>
      <c r="C5" s="1046" t="s">
        <v>213</v>
      </c>
      <c r="D5" s="1046"/>
      <c r="E5" s="1147" t="s">
        <v>214</v>
      </c>
      <c r="F5" s="1147" t="s">
        <v>213</v>
      </c>
      <c r="G5" s="1147"/>
      <c r="H5" s="1148" t="s">
        <v>215</v>
      </c>
      <c r="I5" s="1145" t="s">
        <v>213</v>
      </c>
      <c r="J5" s="1145"/>
      <c r="K5" s="541"/>
      <c r="L5" s="541"/>
      <c r="M5" s="541"/>
      <c r="N5" s="541"/>
      <c r="O5" s="541"/>
      <c r="P5" s="541"/>
    </row>
    <row r="6" spans="1:16" ht="30.75" customHeight="1">
      <c r="A6" s="1099"/>
      <c r="B6" s="1146"/>
      <c r="C6" s="773" t="s">
        <v>105</v>
      </c>
      <c r="D6" s="773" t="s">
        <v>106</v>
      </c>
      <c r="E6" s="1144"/>
      <c r="F6" s="774" t="s">
        <v>105</v>
      </c>
      <c r="G6" s="774" t="s">
        <v>106</v>
      </c>
      <c r="H6" s="1149"/>
      <c r="I6" s="774" t="s">
        <v>105</v>
      </c>
      <c r="J6" s="774" t="s">
        <v>106</v>
      </c>
      <c r="K6" s="541"/>
      <c r="L6" s="541"/>
      <c r="M6" s="541"/>
      <c r="N6" s="541"/>
      <c r="O6" s="541"/>
      <c r="P6" s="541"/>
    </row>
    <row r="7" spans="1:16" ht="15" customHeight="1">
      <c r="A7" s="936">
        <v>44205</v>
      </c>
      <c r="B7" s="935">
        <v>1.9207727075449502E-2</v>
      </c>
      <c r="C7" s="935">
        <v>1.5465560019049701E-2</v>
      </c>
      <c r="D7" s="935">
        <v>2.3173020891062001E-2</v>
      </c>
      <c r="E7" s="934">
        <v>35200</v>
      </c>
      <c r="F7" s="934">
        <v>28400</v>
      </c>
      <c r="G7" s="934">
        <v>42500</v>
      </c>
      <c r="H7" s="542" t="s">
        <v>193</v>
      </c>
      <c r="I7" s="542" t="s">
        <v>191</v>
      </c>
      <c r="J7" s="542" t="s">
        <v>194</v>
      </c>
      <c r="K7" s="571"/>
      <c r="L7" s="571"/>
      <c r="M7" s="256"/>
      <c r="N7" s="541"/>
      <c r="O7" s="699"/>
      <c r="P7" s="699"/>
    </row>
    <row r="8" spans="1:16" ht="15" customHeight="1">
      <c r="A8" s="543">
        <v>44206</v>
      </c>
      <c r="B8" s="259">
        <v>2.0119731762704599E-2</v>
      </c>
      <c r="C8" s="259">
        <v>1.6386508308122799E-2</v>
      </c>
      <c r="D8" s="259">
        <v>2.4140125210109099E-2</v>
      </c>
      <c r="E8" s="258">
        <v>36900</v>
      </c>
      <c r="F8" s="258">
        <v>30100</v>
      </c>
      <c r="G8" s="258">
        <v>44300</v>
      </c>
      <c r="H8" s="257" t="s">
        <v>193</v>
      </c>
      <c r="I8" s="257" t="s">
        <v>200</v>
      </c>
      <c r="J8" s="257" t="s">
        <v>273</v>
      </c>
      <c r="K8" s="257"/>
      <c r="L8" s="257"/>
      <c r="M8" s="256"/>
      <c r="N8" s="541"/>
      <c r="O8" s="699"/>
      <c r="P8" s="699"/>
    </row>
    <row r="9" spans="1:16" ht="15" customHeight="1">
      <c r="A9" s="543">
        <v>44207</v>
      </c>
      <c r="B9" s="259">
        <v>2.0830478052792801E-2</v>
      </c>
      <c r="C9" s="259">
        <v>1.7170874076081699E-2</v>
      </c>
      <c r="D9" s="259">
        <v>2.4768382763971902E-2</v>
      </c>
      <c r="E9" s="258">
        <v>38200</v>
      </c>
      <c r="F9" s="258">
        <v>31500</v>
      </c>
      <c r="G9" s="258">
        <v>45400</v>
      </c>
      <c r="H9" s="257" t="s">
        <v>193</v>
      </c>
      <c r="I9" s="257" t="s">
        <v>200</v>
      </c>
      <c r="J9" s="257" t="s">
        <v>273</v>
      </c>
      <c r="K9" s="257"/>
      <c r="L9" s="257"/>
      <c r="M9" s="256"/>
      <c r="N9" s="541"/>
      <c r="O9" s="699"/>
      <c r="P9" s="699"/>
    </row>
    <row r="10" spans="1:16" ht="15" customHeight="1">
      <c r="A10" s="543">
        <v>44208</v>
      </c>
      <c r="B10" s="259">
        <v>2.1325929658646901E-2</v>
      </c>
      <c r="C10" s="259">
        <v>1.7629859943388601E-2</v>
      </c>
      <c r="D10" s="259">
        <v>2.5121134574851999E-2</v>
      </c>
      <c r="E10" s="258">
        <v>39100</v>
      </c>
      <c r="F10" s="258">
        <v>32300</v>
      </c>
      <c r="G10" s="258">
        <v>46100</v>
      </c>
      <c r="H10" s="257" t="s">
        <v>194</v>
      </c>
      <c r="I10" s="257" t="s">
        <v>197</v>
      </c>
      <c r="J10" s="257" t="s">
        <v>273</v>
      </c>
      <c r="K10" s="257"/>
      <c r="L10" s="257"/>
      <c r="M10" s="256"/>
      <c r="N10" s="541"/>
      <c r="O10" s="700"/>
      <c r="P10" s="700"/>
    </row>
    <row r="11" spans="1:16" ht="15" customHeight="1">
      <c r="A11" s="543">
        <v>44209</v>
      </c>
      <c r="B11" s="259">
        <v>2.16046408990631E-2</v>
      </c>
      <c r="C11" s="259">
        <v>1.79555123865528E-2</v>
      </c>
      <c r="D11" s="259">
        <v>2.5465714092927E-2</v>
      </c>
      <c r="E11" s="258">
        <v>39600</v>
      </c>
      <c r="F11" s="258">
        <v>32900</v>
      </c>
      <c r="G11" s="258">
        <v>46700</v>
      </c>
      <c r="H11" s="257" t="s">
        <v>194</v>
      </c>
      <c r="I11" s="257" t="s">
        <v>197</v>
      </c>
      <c r="J11" s="257" t="s">
        <v>273</v>
      </c>
      <c r="K11" s="257"/>
      <c r="L11" s="257"/>
      <c r="M11" s="256"/>
      <c r="N11" s="541"/>
      <c r="O11" s="699"/>
      <c r="P11" s="699"/>
    </row>
    <row r="12" spans="1:16" ht="15" customHeight="1">
      <c r="A12" s="543">
        <v>44210</v>
      </c>
      <c r="B12" s="259">
        <v>2.1676681220994299E-2</v>
      </c>
      <c r="C12" s="259">
        <v>1.8136465892127099E-2</v>
      </c>
      <c r="D12" s="259">
        <v>2.5449389132759698E-2</v>
      </c>
      <c r="E12" s="258">
        <v>39800</v>
      </c>
      <c r="F12" s="258">
        <v>33300</v>
      </c>
      <c r="G12" s="258">
        <v>46700</v>
      </c>
      <c r="H12" s="257" t="s">
        <v>194</v>
      </c>
      <c r="I12" s="257" t="s">
        <v>197</v>
      </c>
      <c r="J12" s="257" t="s">
        <v>273</v>
      </c>
      <c r="K12" s="257"/>
      <c r="L12" s="257"/>
      <c r="M12" s="256"/>
      <c r="N12" s="541"/>
      <c r="O12" s="699"/>
      <c r="P12" s="699"/>
    </row>
    <row r="13" spans="1:16" ht="15" customHeight="1">
      <c r="A13" s="543">
        <v>44211</v>
      </c>
      <c r="B13" s="259">
        <v>2.1561545804642101E-2</v>
      </c>
      <c r="C13" s="259">
        <v>1.8089625396682501E-2</v>
      </c>
      <c r="D13" s="259">
        <v>2.5278158709475598E-2</v>
      </c>
      <c r="E13" s="258">
        <v>39600</v>
      </c>
      <c r="F13" s="258">
        <v>33200</v>
      </c>
      <c r="G13" s="258">
        <v>46400</v>
      </c>
      <c r="H13" s="257" t="s">
        <v>194</v>
      </c>
      <c r="I13" s="257" t="s">
        <v>197</v>
      </c>
      <c r="J13" s="257" t="s">
        <v>273</v>
      </c>
      <c r="K13" s="257"/>
      <c r="L13" s="257"/>
      <c r="M13" s="256"/>
      <c r="N13" s="541"/>
      <c r="O13" s="699"/>
      <c r="P13" s="699"/>
    </row>
    <row r="14" spans="1:16" ht="15" customHeight="1">
      <c r="A14" s="543">
        <v>44212</v>
      </c>
      <c r="B14" s="259">
        <v>2.1285498068188601E-2</v>
      </c>
      <c r="C14" s="259">
        <v>1.7879493983966301E-2</v>
      </c>
      <c r="D14" s="259">
        <v>2.5093991626844801E-2</v>
      </c>
      <c r="E14" s="258">
        <v>39100</v>
      </c>
      <c r="F14" s="258">
        <v>32800</v>
      </c>
      <c r="G14" s="258">
        <v>46000</v>
      </c>
      <c r="H14" s="257" t="s">
        <v>194</v>
      </c>
      <c r="I14" s="257" t="s">
        <v>197</v>
      </c>
      <c r="J14" s="257" t="s">
        <v>273</v>
      </c>
      <c r="K14" s="257"/>
      <c r="L14" s="257"/>
      <c r="M14" s="256"/>
      <c r="N14" s="541"/>
      <c r="O14" s="699"/>
      <c r="P14" s="699"/>
    </row>
    <row r="15" spans="1:16" ht="15" customHeight="1">
      <c r="A15" s="543">
        <v>44213</v>
      </c>
      <c r="B15" s="259">
        <v>2.0878760189334499E-2</v>
      </c>
      <c r="C15" s="259">
        <v>1.7506037001704999E-2</v>
      </c>
      <c r="D15" s="259">
        <v>2.47045846746137E-2</v>
      </c>
      <c r="E15" s="258">
        <v>38300</v>
      </c>
      <c r="F15" s="258">
        <v>32100</v>
      </c>
      <c r="G15" s="258">
        <v>45300</v>
      </c>
      <c r="H15" s="257" t="s">
        <v>193</v>
      </c>
      <c r="I15" s="257" t="s">
        <v>197</v>
      </c>
      <c r="J15" s="257" t="s">
        <v>273</v>
      </c>
      <c r="K15" s="257"/>
      <c r="L15" s="257"/>
      <c r="M15" s="256"/>
      <c r="N15" s="541"/>
      <c r="O15" s="699"/>
      <c r="P15" s="699"/>
    </row>
    <row r="16" spans="1:16" ht="15" customHeight="1">
      <c r="A16" s="543">
        <v>44214</v>
      </c>
      <c r="B16" s="259">
        <v>2.03728747660007E-2</v>
      </c>
      <c r="C16" s="259">
        <v>1.7053663964285301E-2</v>
      </c>
      <c r="D16" s="259">
        <v>2.4173612699100899E-2</v>
      </c>
      <c r="E16" s="258">
        <v>37400</v>
      </c>
      <c r="F16" s="258">
        <v>31300</v>
      </c>
      <c r="G16" s="258">
        <v>44400</v>
      </c>
      <c r="H16" s="257" t="s">
        <v>193</v>
      </c>
      <c r="I16" s="257" t="s">
        <v>200</v>
      </c>
      <c r="J16" s="257" t="s">
        <v>273</v>
      </c>
      <c r="K16" s="257"/>
      <c r="L16" s="257"/>
      <c r="M16" s="256"/>
      <c r="N16" s="541"/>
      <c r="O16" s="699"/>
      <c r="P16" s="699"/>
    </row>
    <row r="17" spans="1:16" ht="15" customHeight="1">
      <c r="A17" s="543">
        <v>44215</v>
      </c>
      <c r="B17" s="259">
        <v>1.9798449220650299E-2</v>
      </c>
      <c r="C17" s="259">
        <v>1.6494166946822202E-2</v>
      </c>
      <c r="D17" s="259">
        <v>2.3519391026226001E-2</v>
      </c>
      <c r="E17" s="258">
        <v>36300</v>
      </c>
      <c r="F17" s="258">
        <v>30300</v>
      </c>
      <c r="G17" s="258">
        <v>43200</v>
      </c>
      <c r="H17" s="257" t="s">
        <v>193</v>
      </c>
      <c r="I17" s="257" t="s">
        <v>200</v>
      </c>
      <c r="J17" s="257" t="s">
        <v>194</v>
      </c>
      <c r="K17" s="257"/>
      <c r="L17" s="257"/>
      <c r="M17" s="256"/>
      <c r="N17" s="541"/>
      <c r="O17" s="700"/>
      <c r="P17" s="700"/>
    </row>
    <row r="18" spans="1:16" ht="15" customHeight="1">
      <c r="A18" s="543">
        <v>44216</v>
      </c>
      <c r="B18" s="259">
        <v>1.9183394074026201E-2</v>
      </c>
      <c r="C18" s="259">
        <v>1.5902154244002299E-2</v>
      </c>
      <c r="D18" s="259">
        <v>2.28410100363261E-2</v>
      </c>
      <c r="E18" s="258">
        <v>35200</v>
      </c>
      <c r="F18" s="258">
        <v>29200</v>
      </c>
      <c r="G18" s="258">
        <v>41900</v>
      </c>
      <c r="H18" s="257" t="s">
        <v>193</v>
      </c>
      <c r="I18" s="257" t="s">
        <v>191</v>
      </c>
      <c r="J18" s="257" t="s">
        <v>194</v>
      </c>
      <c r="K18" s="257"/>
      <c r="L18" s="257"/>
      <c r="M18" s="256"/>
      <c r="N18" s="541"/>
      <c r="O18" s="699"/>
      <c r="P18" s="699"/>
    </row>
    <row r="19" spans="1:16" ht="15" customHeight="1">
      <c r="A19" s="543">
        <v>44217</v>
      </c>
      <c r="B19" s="259">
        <v>1.85516887885952E-2</v>
      </c>
      <c r="C19" s="259">
        <v>1.54276599585571E-2</v>
      </c>
      <c r="D19" s="259">
        <v>2.2002511788907098E-2</v>
      </c>
      <c r="E19" s="258">
        <v>34000</v>
      </c>
      <c r="F19" s="258">
        <v>28300</v>
      </c>
      <c r="G19" s="258">
        <v>40400</v>
      </c>
      <c r="H19" s="257" t="s">
        <v>197</v>
      </c>
      <c r="I19" s="257" t="s">
        <v>191</v>
      </c>
      <c r="J19" s="257" t="s">
        <v>194</v>
      </c>
      <c r="K19" s="257"/>
      <c r="L19" s="257"/>
      <c r="M19" s="256"/>
      <c r="N19" s="541"/>
      <c r="O19" s="699"/>
      <c r="P19" s="699"/>
    </row>
    <row r="20" spans="1:16" ht="15" customHeight="1">
      <c r="A20" s="543">
        <v>44218</v>
      </c>
      <c r="B20" s="259">
        <v>1.7922654653221199E-2</v>
      </c>
      <c r="C20" s="259">
        <v>1.48518154756849E-2</v>
      </c>
      <c r="D20" s="259">
        <v>2.1259877373723798E-2</v>
      </c>
      <c r="E20" s="258">
        <v>32900</v>
      </c>
      <c r="F20" s="258">
        <v>27300</v>
      </c>
      <c r="G20" s="258">
        <v>39000</v>
      </c>
      <c r="H20" s="257" t="s">
        <v>197</v>
      </c>
      <c r="I20" s="257" t="s">
        <v>191</v>
      </c>
      <c r="J20" s="257" t="s">
        <v>194</v>
      </c>
      <c r="K20" s="257"/>
      <c r="L20" s="257"/>
      <c r="M20" s="256"/>
      <c r="N20" s="541"/>
      <c r="O20" s="699"/>
      <c r="P20" s="699"/>
    </row>
    <row r="21" spans="1:16" ht="15" customHeight="1">
      <c r="A21" s="543">
        <v>44219</v>
      </c>
      <c r="B21" s="259">
        <v>1.7310678698161601E-2</v>
      </c>
      <c r="C21" s="259">
        <v>1.4360403797165499E-2</v>
      </c>
      <c r="D21" s="259">
        <v>2.05181081477913E-2</v>
      </c>
      <c r="E21" s="258">
        <v>31800</v>
      </c>
      <c r="F21" s="258">
        <v>26300</v>
      </c>
      <c r="G21" s="258">
        <v>37600</v>
      </c>
      <c r="H21" s="257" t="s">
        <v>200</v>
      </c>
      <c r="I21" s="257" t="s">
        <v>190</v>
      </c>
      <c r="J21" s="257" t="s">
        <v>193</v>
      </c>
      <c r="K21" s="257"/>
      <c r="L21" s="257"/>
      <c r="M21" s="256"/>
      <c r="N21" s="541"/>
      <c r="O21" s="699"/>
      <c r="P21" s="699"/>
    </row>
    <row r="22" spans="1:16" ht="15" customHeight="1">
      <c r="A22" s="543">
        <v>44220</v>
      </c>
      <c r="B22" s="259">
        <v>1.67253115427097E-2</v>
      </c>
      <c r="C22" s="259">
        <v>1.38497058373298E-2</v>
      </c>
      <c r="D22" s="259">
        <v>1.98495390782151E-2</v>
      </c>
      <c r="E22" s="258">
        <v>30700</v>
      </c>
      <c r="F22" s="258">
        <v>25400</v>
      </c>
      <c r="G22" s="258">
        <v>36400</v>
      </c>
      <c r="H22" s="257" t="s">
        <v>200</v>
      </c>
      <c r="I22" s="257" t="s">
        <v>190</v>
      </c>
      <c r="J22" s="257" t="s">
        <v>193</v>
      </c>
      <c r="K22" s="257"/>
      <c r="L22" s="257"/>
      <c r="M22" s="256"/>
      <c r="N22" s="541"/>
      <c r="O22" s="699"/>
      <c r="P22" s="699"/>
    </row>
    <row r="23" spans="1:16" ht="15" customHeight="1">
      <c r="A23" s="543">
        <v>44221</v>
      </c>
      <c r="B23" s="259">
        <v>1.6171652420692101E-2</v>
      </c>
      <c r="C23" s="259">
        <v>1.33614003099103E-2</v>
      </c>
      <c r="D23" s="259">
        <v>1.9255334792439099E-2</v>
      </c>
      <c r="E23" s="258">
        <v>29700</v>
      </c>
      <c r="F23" s="258">
        <v>24500</v>
      </c>
      <c r="G23" s="258">
        <v>35300</v>
      </c>
      <c r="H23" s="257" t="s">
        <v>200</v>
      </c>
      <c r="I23" s="257" t="s">
        <v>202</v>
      </c>
      <c r="J23" s="257" t="s">
        <v>193</v>
      </c>
      <c r="K23" s="257"/>
      <c r="L23" s="257"/>
      <c r="M23" s="256"/>
      <c r="N23" s="541"/>
      <c r="O23" s="699"/>
      <c r="P23" s="699"/>
    </row>
    <row r="24" spans="1:16" ht="15" customHeight="1">
      <c r="A24" s="543">
        <v>44222</v>
      </c>
      <c r="B24" s="259">
        <v>1.5650934117461102E-2</v>
      </c>
      <c r="C24" s="259">
        <v>1.2934129733273399E-2</v>
      </c>
      <c r="D24" s="259">
        <v>1.8686224009103702E-2</v>
      </c>
      <c r="E24" s="258">
        <v>28700</v>
      </c>
      <c r="F24" s="258">
        <v>23700</v>
      </c>
      <c r="G24" s="258">
        <v>34300</v>
      </c>
      <c r="H24" s="257" t="s">
        <v>191</v>
      </c>
      <c r="I24" s="257" t="s">
        <v>202</v>
      </c>
      <c r="J24" s="257" t="s">
        <v>197</v>
      </c>
      <c r="K24" s="257"/>
      <c r="L24" s="257"/>
      <c r="M24" s="256"/>
      <c r="N24" s="541"/>
      <c r="O24" s="700"/>
      <c r="P24" s="700"/>
    </row>
    <row r="25" spans="1:16" ht="15" customHeight="1">
      <c r="A25" s="543">
        <v>44223</v>
      </c>
      <c r="B25" s="259">
        <v>1.51612267425864E-2</v>
      </c>
      <c r="C25" s="259">
        <v>1.2508590800476E-2</v>
      </c>
      <c r="D25" s="259">
        <v>1.82396620870738E-2</v>
      </c>
      <c r="E25" s="258">
        <v>27800</v>
      </c>
      <c r="F25" s="258">
        <v>23000</v>
      </c>
      <c r="G25" s="258">
        <v>33500</v>
      </c>
      <c r="H25" s="257" t="s">
        <v>191</v>
      </c>
      <c r="I25" s="257" t="s">
        <v>179</v>
      </c>
      <c r="J25" s="257" t="s">
        <v>197</v>
      </c>
      <c r="K25" s="257"/>
      <c r="L25" s="257"/>
      <c r="M25" s="256"/>
      <c r="N25" s="541"/>
      <c r="O25" s="699"/>
      <c r="P25" s="699"/>
    </row>
    <row r="26" spans="1:16" ht="15" customHeight="1">
      <c r="A26" s="543">
        <v>44224</v>
      </c>
      <c r="B26" s="259">
        <v>1.46981895631411E-2</v>
      </c>
      <c r="C26" s="259">
        <v>1.2065274561941E-2</v>
      </c>
      <c r="D26" s="259">
        <v>1.7771694809910001E-2</v>
      </c>
      <c r="E26" s="258">
        <v>27000</v>
      </c>
      <c r="F26" s="258">
        <v>22100</v>
      </c>
      <c r="G26" s="258">
        <v>32600</v>
      </c>
      <c r="H26" s="257" t="s">
        <v>190</v>
      </c>
      <c r="I26" s="257" t="s">
        <v>177</v>
      </c>
      <c r="J26" s="257" t="s">
        <v>197</v>
      </c>
      <c r="K26" s="257"/>
      <c r="L26" s="257"/>
      <c r="M26" s="256"/>
      <c r="N26" s="541"/>
      <c r="O26" s="699"/>
      <c r="P26" s="699"/>
    </row>
    <row r="27" spans="1:16" ht="15" customHeight="1">
      <c r="A27" s="543">
        <v>44225</v>
      </c>
      <c r="B27" s="259">
        <v>1.4255812507088799E-2</v>
      </c>
      <c r="C27" s="259">
        <v>1.1710255543218801E-2</v>
      </c>
      <c r="D27" s="259">
        <v>1.7242694513169898E-2</v>
      </c>
      <c r="E27" s="258">
        <v>26200</v>
      </c>
      <c r="F27" s="258">
        <v>21500</v>
      </c>
      <c r="G27" s="258">
        <v>31600</v>
      </c>
      <c r="H27" s="257" t="s">
        <v>190</v>
      </c>
      <c r="I27" s="257" t="s">
        <v>177</v>
      </c>
      <c r="J27" s="257" t="s">
        <v>200</v>
      </c>
      <c r="K27" s="257"/>
      <c r="L27" s="257"/>
      <c r="M27" s="256"/>
      <c r="N27" s="541"/>
      <c r="O27" s="699"/>
      <c r="P27" s="699"/>
    </row>
    <row r="28" spans="1:16" ht="15" customHeight="1">
      <c r="A28" s="543">
        <v>44226</v>
      </c>
      <c r="B28" s="259">
        <v>1.38271025816735E-2</v>
      </c>
      <c r="C28" s="259">
        <v>1.1322170126307899E-2</v>
      </c>
      <c r="D28" s="259">
        <v>1.6757266615416301E-2</v>
      </c>
      <c r="E28" s="258">
        <v>25400</v>
      </c>
      <c r="F28" s="258">
        <v>20800</v>
      </c>
      <c r="G28" s="258">
        <v>30700</v>
      </c>
      <c r="H28" s="257" t="s">
        <v>190</v>
      </c>
      <c r="I28" s="257" t="s">
        <v>174</v>
      </c>
      <c r="J28" s="257" t="s">
        <v>200</v>
      </c>
      <c r="K28" s="257"/>
      <c r="L28" s="257"/>
      <c r="M28" s="256"/>
      <c r="N28" s="541"/>
      <c r="O28" s="699"/>
      <c r="P28" s="699"/>
    </row>
    <row r="29" spans="1:16" ht="15" customHeight="1">
      <c r="A29" s="543">
        <v>44227</v>
      </c>
      <c r="B29" s="259">
        <v>1.34046855404287E-2</v>
      </c>
      <c r="C29" s="259">
        <v>1.0907608343942801E-2</v>
      </c>
      <c r="D29" s="259">
        <v>1.62545580796589E-2</v>
      </c>
      <c r="E29" s="258">
        <v>24600</v>
      </c>
      <c r="F29" s="258">
        <v>20000</v>
      </c>
      <c r="G29" s="258">
        <v>29800</v>
      </c>
      <c r="H29" s="257" t="s">
        <v>202</v>
      </c>
      <c r="I29" s="257" t="s">
        <v>174</v>
      </c>
      <c r="J29" s="257" t="s">
        <v>200</v>
      </c>
      <c r="K29" s="257"/>
      <c r="L29" s="257"/>
      <c r="M29" s="256"/>
      <c r="N29" s="541"/>
      <c r="O29" s="699"/>
      <c r="P29" s="699"/>
    </row>
    <row r="30" spans="1:16" ht="15" customHeight="1">
      <c r="A30" s="543">
        <v>44228</v>
      </c>
      <c r="B30" s="259">
        <v>1.29813098786028E-2</v>
      </c>
      <c r="C30" s="259">
        <v>1.0579387271448601E-2</v>
      </c>
      <c r="D30" s="259">
        <v>1.5699738917209199E-2</v>
      </c>
      <c r="E30" s="258">
        <v>23800</v>
      </c>
      <c r="F30" s="258">
        <v>19400</v>
      </c>
      <c r="G30" s="258">
        <v>28800</v>
      </c>
      <c r="H30" s="257" t="s">
        <v>202</v>
      </c>
      <c r="I30" s="257" t="s">
        <v>176</v>
      </c>
      <c r="J30" s="257" t="s">
        <v>191</v>
      </c>
      <c r="K30" s="257"/>
      <c r="L30" s="257"/>
      <c r="M30" s="256"/>
      <c r="N30" s="541"/>
      <c r="O30" s="699"/>
      <c r="P30" s="699"/>
    </row>
    <row r="31" spans="1:16" ht="15" customHeight="1">
      <c r="A31" s="543">
        <v>44229</v>
      </c>
      <c r="B31" s="259">
        <v>1.25502575178088E-2</v>
      </c>
      <c r="C31" s="259">
        <v>1.02221263837836E-2</v>
      </c>
      <c r="D31" s="259">
        <v>1.51295137680538E-2</v>
      </c>
      <c r="E31" s="258">
        <v>23000</v>
      </c>
      <c r="F31" s="258">
        <v>18800</v>
      </c>
      <c r="G31" s="258">
        <v>27800</v>
      </c>
      <c r="H31" s="257" t="s">
        <v>179</v>
      </c>
      <c r="I31" s="257" t="s">
        <v>173</v>
      </c>
      <c r="J31" s="257" t="s">
        <v>191</v>
      </c>
      <c r="K31" s="257"/>
      <c r="L31" s="257"/>
      <c r="M31" s="256"/>
      <c r="N31" s="541"/>
      <c r="O31" s="700"/>
      <c r="P31" s="700"/>
    </row>
    <row r="32" spans="1:16" ht="15" customHeight="1">
      <c r="A32" s="543">
        <v>44230</v>
      </c>
      <c r="B32" s="259">
        <v>1.210568019593E-2</v>
      </c>
      <c r="C32" s="259">
        <v>9.8324031627599201E-3</v>
      </c>
      <c r="D32" s="259">
        <v>1.4681375634202401E-2</v>
      </c>
      <c r="E32" s="258">
        <v>22200</v>
      </c>
      <c r="F32" s="258">
        <v>18000</v>
      </c>
      <c r="G32" s="258">
        <v>26900</v>
      </c>
      <c r="H32" s="257" t="s">
        <v>177</v>
      </c>
      <c r="I32" s="257" t="s">
        <v>173</v>
      </c>
      <c r="J32" s="257" t="s">
        <v>190</v>
      </c>
      <c r="K32" s="257"/>
      <c r="L32" s="257"/>
      <c r="M32" s="256"/>
      <c r="N32" s="541"/>
      <c r="O32" s="699"/>
      <c r="P32" s="699"/>
    </row>
    <row r="33" spans="1:25" ht="15" customHeight="1">
      <c r="A33" s="543">
        <v>44231</v>
      </c>
      <c r="B33" s="259">
        <v>1.1642888007375601E-2</v>
      </c>
      <c r="C33" s="259">
        <v>9.4073105357485101E-3</v>
      </c>
      <c r="D33" s="259">
        <v>1.4145639472481699E-2</v>
      </c>
      <c r="E33" s="258">
        <v>21400</v>
      </c>
      <c r="F33" s="258">
        <v>17300</v>
      </c>
      <c r="G33" s="258">
        <v>26000</v>
      </c>
      <c r="H33" s="257" t="s">
        <v>177</v>
      </c>
      <c r="I33" s="257" t="s">
        <v>183</v>
      </c>
      <c r="J33" s="257" t="s">
        <v>190</v>
      </c>
      <c r="K33" s="257"/>
      <c r="L33" s="257"/>
      <c r="M33" s="256"/>
      <c r="N33" s="541"/>
      <c r="O33" s="699"/>
      <c r="P33" s="699"/>
      <c r="Q33" s="541"/>
      <c r="R33" s="541"/>
      <c r="S33" s="541"/>
      <c r="T33" s="541"/>
      <c r="U33" s="541"/>
      <c r="V33" s="541"/>
      <c r="W33" s="541"/>
      <c r="X33" s="541"/>
      <c r="Y33" s="541"/>
    </row>
    <row r="34" spans="1:25" ht="15" customHeight="1">
      <c r="A34" s="543">
        <v>44232</v>
      </c>
      <c r="B34" s="259">
        <v>1.11586126363473E-2</v>
      </c>
      <c r="C34" s="259">
        <v>8.9798271916442293E-3</v>
      </c>
      <c r="D34" s="259">
        <v>1.3635294560571099E-2</v>
      </c>
      <c r="E34" s="258">
        <v>20500</v>
      </c>
      <c r="F34" s="258">
        <v>16500</v>
      </c>
      <c r="G34" s="258">
        <v>25000</v>
      </c>
      <c r="H34" s="257" t="s">
        <v>174</v>
      </c>
      <c r="I34" s="257" t="s">
        <v>184</v>
      </c>
      <c r="J34" s="257" t="s">
        <v>202</v>
      </c>
      <c r="K34" s="257"/>
      <c r="L34" s="257"/>
      <c r="M34" s="256"/>
      <c r="N34" s="541"/>
      <c r="O34" s="699"/>
      <c r="P34" s="699"/>
      <c r="Q34" s="541"/>
      <c r="R34" s="541"/>
      <c r="S34" s="541"/>
      <c r="T34" s="541"/>
      <c r="U34" s="541"/>
      <c r="V34" s="541"/>
      <c r="W34" s="541"/>
      <c r="X34" s="541"/>
      <c r="Y34" s="541"/>
    </row>
    <row r="35" spans="1:25" ht="15" customHeight="1">
      <c r="A35" s="543">
        <v>44233</v>
      </c>
      <c r="B35" s="259">
        <v>1.0651251508753E-2</v>
      </c>
      <c r="C35" s="259">
        <v>8.4816966772837295E-3</v>
      </c>
      <c r="D35" s="259">
        <v>1.3128841392109901E-2</v>
      </c>
      <c r="E35" s="258">
        <v>19500</v>
      </c>
      <c r="F35" s="258">
        <v>15600</v>
      </c>
      <c r="G35" s="258">
        <v>24100</v>
      </c>
      <c r="H35" s="257" t="s">
        <v>176</v>
      </c>
      <c r="I35" s="257" t="s">
        <v>171</v>
      </c>
      <c r="J35" s="257" t="s">
        <v>202</v>
      </c>
      <c r="K35" s="257"/>
      <c r="L35" s="257"/>
      <c r="M35" s="256"/>
      <c r="N35" s="541"/>
      <c r="O35" s="699"/>
      <c r="P35" s="699"/>
      <c r="Q35" s="541"/>
      <c r="R35" s="541"/>
      <c r="S35" s="541"/>
      <c r="T35" s="541"/>
      <c r="U35" s="541"/>
      <c r="V35" s="541"/>
      <c r="W35" s="541"/>
      <c r="X35" s="541"/>
      <c r="Y35" s="541"/>
    </row>
    <row r="36" spans="1:25" ht="15" customHeight="1">
      <c r="A36" s="543">
        <v>44234</v>
      </c>
      <c r="B36" s="259">
        <v>1.01210741775622E-2</v>
      </c>
      <c r="C36" s="259">
        <v>8.0027700127979703E-3</v>
      </c>
      <c r="D36" s="259">
        <v>1.25909537675814E-2</v>
      </c>
      <c r="E36" s="258">
        <v>18600</v>
      </c>
      <c r="F36" s="258">
        <v>14700</v>
      </c>
      <c r="G36" s="258">
        <v>23100</v>
      </c>
      <c r="H36" s="257" t="s">
        <v>173</v>
      </c>
      <c r="I36" s="257" t="s">
        <v>264</v>
      </c>
      <c r="J36" s="257" t="s">
        <v>179</v>
      </c>
      <c r="K36" s="257"/>
      <c r="L36" s="257"/>
      <c r="M36" s="256"/>
      <c r="N36" s="541"/>
      <c r="O36" s="699"/>
      <c r="P36" s="699"/>
      <c r="Q36" s="541"/>
      <c r="R36" s="541"/>
      <c r="S36" s="541"/>
      <c r="T36" s="541"/>
      <c r="U36" s="541"/>
      <c r="V36" s="541"/>
      <c r="W36" s="541"/>
      <c r="X36" s="541"/>
      <c r="Y36" s="541"/>
    </row>
    <row r="37" spans="1:25" ht="15" customHeight="1">
      <c r="A37" s="543">
        <v>44235</v>
      </c>
      <c r="B37" s="259">
        <v>9.5703474979121506E-3</v>
      </c>
      <c r="C37" s="259">
        <v>7.5028729248889196E-3</v>
      </c>
      <c r="D37" s="259">
        <v>1.20074178790541E-2</v>
      </c>
      <c r="E37" s="258">
        <v>17600</v>
      </c>
      <c r="F37" s="258">
        <v>13800</v>
      </c>
      <c r="G37" s="258">
        <v>22000</v>
      </c>
      <c r="H37" s="257" t="s">
        <v>183</v>
      </c>
      <c r="I37" s="257" t="s">
        <v>256</v>
      </c>
      <c r="J37" s="257" t="s">
        <v>177</v>
      </c>
      <c r="K37" s="257"/>
      <c r="L37" s="257"/>
      <c r="M37" s="256"/>
      <c r="N37" s="541"/>
      <c r="O37" s="699"/>
      <c r="P37" s="699"/>
      <c r="Q37" s="541"/>
      <c r="R37" s="541"/>
      <c r="S37" s="541"/>
      <c r="T37" s="541"/>
      <c r="U37" s="541"/>
      <c r="V37" s="541"/>
      <c r="W37" s="541"/>
      <c r="X37" s="541"/>
      <c r="Y37" s="541"/>
    </row>
    <row r="38" spans="1:25" ht="15" customHeight="1">
      <c r="A38" s="543">
        <v>44236</v>
      </c>
      <c r="B38" s="259">
        <v>9.0033227568680502E-3</v>
      </c>
      <c r="C38" s="259">
        <v>6.9877197053391203E-3</v>
      </c>
      <c r="D38" s="259">
        <v>1.13482777212947E-2</v>
      </c>
      <c r="E38" s="258">
        <v>16500</v>
      </c>
      <c r="F38" s="258">
        <v>12800</v>
      </c>
      <c r="G38" s="258">
        <v>20800</v>
      </c>
      <c r="H38" s="257" t="s">
        <v>184</v>
      </c>
      <c r="I38" s="257" t="s">
        <v>277</v>
      </c>
      <c r="J38" s="257" t="s">
        <v>174</v>
      </c>
      <c r="K38" s="257"/>
      <c r="L38" s="257"/>
      <c r="M38" s="256"/>
      <c r="N38" s="541"/>
      <c r="O38" s="700"/>
      <c r="P38" s="700"/>
      <c r="Q38" s="541"/>
      <c r="R38" s="541"/>
      <c r="S38" s="541"/>
      <c r="T38" s="541"/>
      <c r="U38" s="541"/>
      <c r="V38" s="541"/>
      <c r="W38" s="541"/>
      <c r="X38" s="541"/>
      <c r="Y38" s="541"/>
    </row>
    <row r="39" spans="1:25" ht="15" customHeight="1">
      <c r="A39" s="543">
        <v>44237</v>
      </c>
      <c r="B39" s="259">
        <v>8.42603509877278E-3</v>
      </c>
      <c r="C39" s="259">
        <v>6.4552921901009901E-3</v>
      </c>
      <c r="D39" s="259">
        <v>1.0676588290998301E-2</v>
      </c>
      <c r="E39" s="258">
        <v>15500</v>
      </c>
      <c r="F39" s="258">
        <v>11800</v>
      </c>
      <c r="G39" s="258">
        <v>19600</v>
      </c>
      <c r="H39" s="257" t="s">
        <v>171</v>
      </c>
      <c r="I39" s="257" t="s">
        <v>276</v>
      </c>
      <c r="J39" s="257" t="s">
        <v>176</v>
      </c>
      <c r="K39" s="257"/>
      <c r="L39" s="257"/>
      <c r="M39" s="256"/>
      <c r="N39" s="541"/>
      <c r="O39" s="699"/>
      <c r="P39" s="699"/>
      <c r="Q39" s="541"/>
      <c r="R39" s="541"/>
      <c r="S39" s="541"/>
      <c r="T39" s="541"/>
      <c r="U39" s="541"/>
      <c r="V39" s="541"/>
      <c r="W39" s="541"/>
      <c r="X39" s="541"/>
      <c r="Y39" s="541"/>
    </row>
    <row r="40" spans="1:25" ht="15" customHeight="1">
      <c r="A40" s="543">
        <v>44238</v>
      </c>
      <c r="B40" s="259">
        <v>7.8458957051471805E-3</v>
      </c>
      <c r="C40" s="259">
        <v>5.9859736297214004E-3</v>
      </c>
      <c r="D40" s="259">
        <v>9.9214183783135797E-3</v>
      </c>
      <c r="E40" s="258">
        <v>14400</v>
      </c>
      <c r="F40" s="258">
        <v>11000</v>
      </c>
      <c r="G40" s="258">
        <v>18200</v>
      </c>
      <c r="H40" s="257" t="s">
        <v>264</v>
      </c>
      <c r="I40" s="257" t="s">
        <v>279</v>
      </c>
      <c r="J40" s="257" t="s">
        <v>173</v>
      </c>
      <c r="K40" s="257"/>
      <c r="L40" s="257"/>
      <c r="M40" s="256"/>
      <c r="N40" s="541"/>
      <c r="O40" s="699"/>
      <c r="P40" s="699"/>
      <c r="Q40" s="541"/>
      <c r="R40" s="541"/>
      <c r="S40" s="541"/>
      <c r="T40" s="541"/>
      <c r="U40" s="541"/>
      <c r="V40" s="541"/>
      <c r="W40" s="541"/>
      <c r="X40" s="541"/>
      <c r="Y40" s="541"/>
    </row>
    <row r="41" spans="1:25" ht="14.25" customHeight="1">
      <c r="A41" s="543">
        <v>44239</v>
      </c>
      <c r="B41" s="259">
        <v>7.2711031495057898E-3</v>
      </c>
      <c r="C41" s="259">
        <v>5.4867956213530602E-3</v>
      </c>
      <c r="D41" s="259">
        <v>9.2726384463492906E-3</v>
      </c>
      <c r="E41" s="258">
        <v>13300</v>
      </c>
      <c r="F41" s="258">
        <v>10100</v>
      </c>
      <c r="G41" s="258">
        <v>17000</v>
      </c>
      <c r="H41" s="257" t="s">
        <v>278</v>
      </c>
      <c r="I41" s="257" t="s">
        <v>674</v>
      </c>
      <c r="J41" s="257" t="s">
        <v>184</v>
      </c>
      <c r="K41" s="257"/>
      <c r="L41" s="257"/>
      <c r="M41" s="256"/>
      <c r="N41" s="541"/>
      <c r="O41" s="699"/>
      <c r="P41" s="699"/>
      <c r="Q41" s="541"/>
      <c r="R41" s="541"/>
      <c r="S41" s="541"/>
      <c r="T41" s="541"/>
      <c r="U41" s="541"/>
      <c r="V41" s="541"/>
      <c r="W41" s="541"/>
      <c r="X41" s="541"/>
      <c r="Y41" s="541"/>
    </row>
    <row r="42" spans="1:25" ht="14.25" customHeight="1">
      <c r="A42" s="543">
        <v>44240</v>
      </c>
      <c r="B42" s="259">
        <v>6.7099471512245597E-3</v>
      </c>
      <c r="C42" s="259">
        <v>5.0144374187456198E-3</v>
      </c>
      <c r="D42" s="259">
        <v>8.6487893209917597E-3</v>
      </c>
      <c r="E42" s="258">
        <v>12300</v>
      </c>
      <c r="F42" s="258">
        <v>9200</v>
      </c>
      <c r="G42" s="258">
        <v>15900</v>
      </c>
      <c r="H42" s="257" t="s">
        <v>168</v>
      </c>
      <c r="I42" s="257" t="s">
        <v>667</v>
      </c>
      <c r="J42" s="257" t="s">
        <v>186</v>
      </c>
      <c r="K42" s="257"/>
      <c r="L42" s="257"/>
      <c r="M42" s="256"/>
      <c r="N42" s="541"/>
      <c r="O42" s="541"/>
      <c r="P42" s="541"/>
      <c r="Q42" s="541"/>
      <c r="R42" s="541"/>
      <c r="S42" s="541"/>
      <c r="T42" s="216"/>
      <c r="U42" s="541"/>
      <c r="V42" s="216"/>
      <c r="W42" s="216"/>
      <c r="X42" s="216"/>
      <c r="Y42" s="216"/>
    </row>
    <row r="43" spans="1:25" ht="15" customHeight="1">
      <c r="A43" s="543">
        <v>44241</v>
      </c>
      <c r="B43" s="259">
        <v>6.1701085566003297E-3</v>
      </c>
      <c r="C43" s="259">
        <v>4.5290542542939802E-3</v>
      </c>
      <c r="D43" s="259">
        <v>8.0378737133272905E-3</v>
      </c>
      <c r="E43" s="258">
        <v>11300</v>
      </c>
      <c r="F43" s="258">
        <v>8300</v>
      </c>
      <c r="G43" s="258">
        <v>14700</v>
      </c>
      <c r="H43" s="257" t="s">
        <v>166</v>
      </c>
      <c r="I43" s="257" t="s">
        <v>164</v>
      </c>
      <c r="J43" s="257" t="s">
        <v>264</v>
      </c>
      <c r="K43" s="257"/>
      <c r="L43" s="257"/>
      <c r="M43" s="256"/>
      <c r="N43" s="541"/>
      <c r="O43" s="541"/>
      <c r="P43" s="541"/>
      <c r="Q43" s="541"/>
      <c r="R43" s="541"/>
      <c r="S43" s="541"/>
      <c r="T43" s="216"/>
      <c r="U43" s="541"/>
      <c r="V43" s="216"/>
      <c r="W43" s="216"/>
      <c r="X43" s="216"/>
      <c r="Y43" s="216"/>
    </row>
    <row r="44" spans="1:25" ht="15" customHeight="1">
      <c r="A44" s="543">
        <v>44242</v>
      </c>
      <c r="B44" s="259">
        <v>5.6580622668576603E-3</v>
      </c>
      <c r="C44" s="259">
        <v>4.0547066262981999E-3</v>
      </c>
      <c r="D44" s="259">
        <v>7.5568341508266204E-3</v>
      </c>
      <c r="E44" s="258">
        <v>10400</v>
      </c>
      <c r="F44" s="258">
        <v>7400</v>
      </c>
      <c r="G44" s="258">
        <v>13900</v>
      </c>
      <c r="H44" s="257" t="s">
        <v>373</v>
      </c>
      <c r="I44" s="257" t="s">
        <v>1007</v>
      </c>
      <c r="J44" s="257" t="s">
        <v>170</v>
      </c>
      <c r="K44" s="257"/>
      <c r="L44" s="257"/>
      <c r="M44" s="256"/>
      <c r="N44" s="541"/>
      <c r="O44" s="541"/>
      <c r="P44" s="541"/>
      <c r="Q44" s="541"/>
      <c r="R44" s="541"/>
      <c r="S44" s="541"/>
      <c r="T44" s="216"/>
      <c r="U44" s="541"/>
      <c r="V44" s="216"/>
      <c r="W44" s="216"/>
      <c r="X44" s="216"/>
      <c r="Y44" s="216"/>
    </row>
    <row r="45" spans="1:25" ht="15" customHeight="1">
      <c r="A45" s="543">
        <v>44243</v>
      </c>
      <c r="B45" s="259">
        <v>5.1786642499157898E-3</v>
      </c>
      <c r="C45" s="259">
        <v>3.57263011131981E-3</v>
      </c>
      <c r="D45" s="259">
        <v>7.14412433251048E-3</v>
      </c>
      <c r="E45" s="258">
        <v>9500</v>
      </c>
      <c r="F45" s="258">
        <v>6600</v>
      </c>
      <c r="G45" s="258">
        <v>13100</v>
      </c>
      <c r="H45" s="257" t="s">
        <v>697</v>
      </c>
      <c r="I45" s="257" t="s">
        <v>1128</v>
      </c>
      <c r="J45" s="257" t="s">
        <v>278</v>
      </c>
      <c r="K45" s="257"/>
      <c r="L45" s="257"/>
      <c r="M45" s="256"/>
      <c r="N45" s="541"/>
      <c r="O45" s="541"/>
      <c r="P45" s="541"/>
      <c r="Q45" s="541"/>
      <c r="R45" s="541"/>
      <c r="S45" s="541"/>
      <c r="T45" s="216"/>
      <c r="U45" s="541"/>
      <c r="V45" s="216"/>
      <c r="W45" s="216"/>
      <c r="X45" s="216"/>
      <c r="Y45" s="216"/>
    </row>
    <row r="46" spans="1:25" ht="15" customHeight="1">
      <c r="A46" s="543">
        <v>44244</v>
      </c>
      <c r="B46" s="259">
        <v>4.7349596262970502E-3</v>
      </c>
      <c r="C46" s="259">
        <v>3.1254405777464099E-3</v>
      </c>
      <c r="D46" s="259">
        <v>6.7667191395216E-3</v>
      </c>
      <c r="E46" s="258">
        <v>8700</v>
      </c>
      <c r="F46" s="258">
        <v>5700</v>
      </c>
      <c r="G46" s="258">
        <v>12400</v>
      </c>
      <c r="H46" s="257" t="s">
        <v>320</v>
      </c>
      <c r="I46" s="257" t="s">
        <v>1055</v>
      </c>
      <c r="J46" s="257" t="s">
        <v>168</v>
      </c>
      <c r="K46" s="257"/>
      <c r="L46" s="257"/>
      <c r="M46" s="256"/>
      <c r="N46" s="541"/>
      <c r="O46" s="541"/>
      <c r="P46" s="541"/>
      <c r="Q46" s="541"/>
      <c r="R46" s="541"/>
      <c r="S46" s="541"/>
      <c r="T46" s="216"/>
      <c r="U46" s="541"/>
      <c r="V46" s="216"/>
      <c r="W46" s="216"/>
      <c r="X46" s="216"/>
      <c r="Y46" s="216"/>
    </row>
    <row r="47" spans="1:25" ht="15" customHeight="1">
      <c r="A47" s="543">
        <v>44245</v>
      </c>
      <c r="B47" s="259">
        <v>4.3282015613640198E-3</v>
      </c>
      <c r="C47" s="259">
        <v>2.7066663156969698E-3</v>
      </c>
      <c r="D47" s="259">
        <v>6.4327673635452502E-3</v>
      </c>
      <c r="E47" s="258">
        <v>7900</v>
      </c>
      <c r="F47" s="258">
        <v>5000</v>
      </c>
      <c r="G47" s="258">
        <v>11800</v>
      </c>
      <c r="H47" s="257" t="s">
        <v>795</v>
      </c>
      <c r="I47" s="257" t="s">
        <v>1167</v>
      </c>
      <c r="J47" s="257" t="s">
        <v>276</v>
      </c>
      <c r="K47" s="257"/>
      <c r="L47" s="257"/>
      <c r="M47" s="256"/>
      <c r="N47" s="541"/>
      <c r="O47" s="541"/>
      <c r="P47" s="541"/>
      <c r="Q47" s="541"/>
      <c r="R47" s="541"/>
      <c r="S47" s="541"/>
      <c r="T47" s="216"/>
      <c r="U47" s="541"/>
      <c r="V47" s="216"/>
      <c r="W47" s="216"/>
      <c r="X47" s="216"/>
      <c r="Y47" s="216"/>
    </row>
    <row r="48" spans="1:25" ht="15" customHeight="1" thickBot="1">
      <c r="A48" s="572">
        <v>44246</v>
      </c>
      <c r="B48" s="262">
        <v>3.9580343536189397E-3</v>
      </c>
      <c r="C48" s="262">
        <v>2.31672653095993E-3</v>
      </c>
      <c r="D48" s="262">
        <v>6.1578600707667096E-3</v>
      </c>
      <c r="E48" s="261">
        <v>7300</v>
      </c>
      <c r="F48" s="261">
        <v>4300</v>
      </c>
      <c r="G48" s="261">
        <v>11300</v>
      </c>
      <c r="H48" s="260" t="s">
        <v>1024</v>
      </c>
      <c r="I48" s="260" t="s">
        <v>1166</v>
      </c>
      <c r="J48" s="260" t="s">
        <v>166</v>
      </c>
      <c r="K48" s="257"/>
      <c r="L48" s="257"/>
      <c r="M48" s="256"/>
      <c r="N48" s="541"/>
      <c r="O48" s="541"/>
      <c r="P48" s="541"/>
      <c r="Q48" s="541"/>
      <c r="R48" s="541"/>
      <c r="S48" s="541"/>
      <c r="T48" s="216"/>
      <c r="U48" s="541"/>
      <c r="V48" s="216"/>
      <c r="W48" s="216"/>
      <c r="X48" s="216"/>
      <c r="Y48" s="216"/>
    </row>
    <row r="49" spans="1:25" ht="15" customHeight="1" thickTop="1">
      <c r="A49" s="543"/>
      <c r="B49" s="259"/>
      <c r="C49" s="259"/>
      <c r="D49" s="259"/>
      <c r="E49" s="258"/>
      <c r="F49" s="258"/>
      <c r="G49" s="258"/>
      <c r="H49" s="257"/>
      <c r="I49" s="257"/>
      <c r="J49" s="257"/>
      <c r="K49" s="257"/>
      <c r="L49" s="257"/>
      <c r="M49" s="256"/>
      <c r="N49" s="541"/>
      <c r="O49" s="541"/>
      <c r="P49" s="541"/>
      <c r="Q49" s="216"/>
      <c r="R49" s="216"/>
      <c r="S49" s="216"/>
      <c r="T49" s="216"/>
      <c r="U49" s="541"/>
      <c r="V49" s="216"/>
      <c r="W49" s="216"/>
      <c r="X49" s="216"/>
      <c r="Y49" s="216"/>
    </row>
    <row r="50" spans="1:25" ht="15" customHeight="1">
      <c r="A50" s="575" t="s">
        <v>203</v>
      </c>
      <c r="B50" s="509"/>
      <c r="C50" s="509"/>
      <c r="D50" s="509"/>
      <c r="E50" s="509"/>
      <c r="F50" s="509"/>
      <c r="G50" s="509"/>
      <c r="H50" s="509"/>
      <c r="I50" s="509"/>
      <c r="J50" s="509"/>
      <c r="K50" s="509"/>
      <c r="L50" s="509"/>
      <c r="M50" s="256"/>
      <c r="N50" s="541"/>
      <c r="O50" s="541"/>
      <c r="P50" s="541"/>
      <c r="Q50" s="216"/>
      <c r="R50" s="216"/>
      <c r="S50" s="216"/>
      <c r="T50" s="216"/>
      <c r="U50" s="541"/>
      <c r="V50" s="216"/>
      <c r="W50" s="216"/>
      <c r="X50" s="216"/>
      <c r="Y50" s="216"/>
    </row>
    <row r="51" spans="1:25" ht="15" customHeight="1">
      <c r="A51" s="187" t="s">
        <v>216</v>
      </c>
      <c r="B51" s="509"/>
      <c r="C51" s="509"/>
      <c r="D51" s="509"/>
      <c r="E51" s="509"/>
      <c r="F51" s="509"/>
      <c r="G51" s="509"/>
      <c r="H51" s="509"/>
      <c r="I51" s="509"/>
      <c r="J51" s="509"/>
      <c r="K51" s="509"/>
      <c r="L51" s="509"/>
      <c r="M51" s="256"/>
      <c r="N51" s="541"/>
      <c r="O51" s="541"/>
      <c r="P51" s="541"/>
      <c r="Q51" s="216"/>
      <c r="R51" s="216"/>
      <c r="S51" s="216"/>
      <c r="T51" s="216"/>
      <c r="U51" s="541"/>
      <c r="V51" s="216"/>
      <c r="W51" s="216"/>
      <c r="X51" s="216"/>
      <c r="Y51" s="216"/>
    </row>
    <row r="52" spans="1:25" ht="15" customHeight="1">
      <c r="A52" s="240" t="s">
        <v>217</v>
      </c>
      <c r="B52" s="509"/>
      <c r="C52" s="509"/>
      <c r="D52" s="509"/>
      <c r="E52" s="509"/>
      <c r="F52" s="509"/>
      <c r="G52" s="509"/>
      <c r="H52" s="509"/>
      <c r="I52" s="509"/>
      <c r="J52" s="509"/>
      <c r="K52" s="509"/>
      <c r="L52" s="509"/>
      <c r="M52" s="256"/>
      <c r="N52" s="541"/>
      <c r="O52" s="541"/>
      <c r="P52" s="541"/>
      <c r="Q52" s="216"/>
      <c r="R52" s="216"/>
      <c r="S52" s="216"/>
      <c r="T52" s="216"/>
      <c r="U52" s="541"/>
      <c r="V52" s="216"/>
      <c r="W52" s="216"/>
      <c r="X52" s="216"/>
      <c r="Y52" s="216"/>
    </row>
    <row r="53" spans="1:25" ht="15" customHeight="1">
      <c r="A53" s="240" t="s">
        <v>218</v>
      </c>
      <c r="B53" s="509"/>
      <c r="C53" s="509"/>
      <c r="D53" s="509"/>
      <c r="E53" s="509"/>
      <c r="F53" s="509"/>
      <c r="G53" s="509"/>
      <c r="H53" s="509"/>
      <c r="I53" s="509"/>
      <c r="J53" s="509"/>
      <c r="K53" s="509"/>
      <c r="L53" s="509"/>
      <c r="M53" s="256"/>
      <c r="N53" s="541"/>
      <c r="O53" s="541"/>
      <c r="P53" s="541"/>
      <c r="Q53" s="216"/>
      <c r="R53" s="216"/>
      <c r="S53" s="216"/>
      <c r="T53" s="216"/>
      <c r="U53" s="541"/>
      <c r="V53" s="216"/>
      <c r="W53" s="216"/>
      <c r="X53" s="216"/>
      <c r="Y53" s="216"/>
    </row>
    <row r="54" spans="1:25" ht="15" customHeight="1">
      <c r="A54" s="240" t="s">
        <v>219</v>
      </c>
      <c r="B54" s="509"/>
      <c r="C54" s="509"/>
      <c r="D54" s="509"/>
      <c r="E54" s="509"/>
      <c r="F54" s="509"/>
      <c r="G54" s="509"/>
      <c r="H54" s="509"/>
      <c r="I54" s="509"/>
      <c r="J54" s="509"/>
      <c r="K54" s="509"/>
      <c r="L54" s="509"/>
      <c r="M54" s="256"/>
      <c r="N54" s="541"/>
      <c r="O54" s="541"/>
      <c r="P54" s="541"/>
      <c r="Q54" s="216"/>
      <c r="R54" s="216"/>
      <c r="S54" s="216"/>
      <c r="T54" s="216"/>
      <c r="U54" s="541"/>
      <c r="V54" s="216"/>
      <c r="W54" s="216"/>
      <c r="X54" s="216"/>
      <c r="Y54" s="216"/>
    </row>
    <row r="55" spans="1:25" ht="15" customHeight="1">
      <c r="A55" s="240" t="s">
        <v>220</v>
      </c>
      <c r="B55" s="509"/>
      <c r="C55" s="509"/>
      <c r="D55" s="509"/>
      <c r="E55" s="509"/>
      <c r="F55" s="509"/>
      <c r="G55" s="509"/>
      <c r="H55" s="509"/>
      <c r="I55" s="509"/>
      <c r="J55" s="509"/>
      <c r="K55" s="509"/>
      <c r="L55" s="509"/>
      <c r="M55" s="256"/>
      <c r="N55" s="541"/>
      <c r="O55" s="541"/>
      <c r="P55" s="541"/>
      <c r="Q55" s="216"/>
      <c r="R55" s="216"/>
      <c r="S55" s="216"/>
      <c r="T55" s="216"/>
      <c r="U55" s="541"/>
      <c r="V55" s="216"/>
      <c r="W55" s="216"/>
      <c r="X55" s="216"/>
      <c r="Y55" s="216"/>
    </row>
    <row r="56" spans="1:25" ht="15" customHeight="1">
      <c r="A56" s="240" t="s">
        <v>221</v>
      </c>
      <c r="B56" s="509"/>
      <c r="C56" s="509"/>
      <c r="D56" s="509"/>
      <c r="E56" s="509"/>
      <c r="F56" s="509"/>
      <c r="G56" s="509"/>
      <c r="H56" s="509"/>
      <c r="I56" s="509"/>
      <c r="J56" s="509"/>
      <c r="K56" s="509"/>
      <c r="L56" s="509"/>
      <c r="M56" s="256"/>
      <c r="N56" s="541"/>
      <c r="O56" s="541"/>
      <c r="P56" s="541"/>
      <c r="Q56" s="216"/>
      <c r="R56" s="216"/>
      <c r="S56" s="216"/>
      <c r="T56" s="216"/>
      <c r="U56" s="541"/>
      <c r="V56" s="216"/>
      <c r="W56" s="216"/>
      <c r="X56" s="216"/>
      <c r="Y56" s="216"/>
    </row>
    <row r="57" spans="1:25" ht="15" customHeight="1">
      <c r="A57" s="240" t="s">
        <v>801</v>
      </c>
      <c r="B57" s="509"/>
      <c r="C57" s="509"/>
      <c r="D57" s="509"/>
      <c r="E57" s="509"/>
      <c r="F57" s="509"/>
      <c r="G57" s="509"/>
      <c r="H57" s="509"/>
      <c r="I57" s="509"/>
      <c r="J57" s="509"/>
      <c r="K57" s="509"/>
      <c r="L57" s="509"/>
      <c r="M57" s="256"/>
      <c r="N57" s="541"/>
      <c r="O57" s="541"/>
      <c r="P57" s="541"/>
      <c r="Q57" s="216"/>
      <c r="R57" s="216"/>
      <c r="S57" s="216"/>
      <c r="T57" s="216"/>
      <c r="U57" s="541"/>
      <c r="V57" s="216"/>
      <c r="W57" s="216"/>
      <c r="X57" s="216"/>
      <c r="Y57" s="216"/>
    </row>
    <row r="58" spans="1:25" ht="15" customHeight="1">
      <c r="A58" s="240" t="s">
        <v>223</v>
      </c>
      <c r="B58" s="509"/>
      <c r="C58" s="509"/>
      <c r="D58" s="509"/>
      <c r="E58" s="509"/>
      <c r="F58" s="509"/>
      <c r="G58" s="509"/>
      <c r="H58" s="509"/>
      <c r="I58" s="509"/>
      <c r="J58" s="509"/>
      <c r="K58" s="509"/>
      <c r="L58" s="509"/>
      <c r="M58" s="256"/>
      <c r="N58" s="541"/>
      <c r="O58" s="541"/>
      <c r="P58" s="541"/>
      <c r="Q58" s="216"/>
      <c r="R58" s="216"/>
      <c r="S58" s="216"/>
      <c r="T58" s="216"/>
      <c r="U58" s="541"/>
      <c r="V58" s="216"/>
      <c r="W58" s="216"/>
      <c r="X58" s="216"/>
      <c r="Y58" s="216"/>
    </row>
    <row r="59" spans="1:25" ht="15" customHeight="1">
      <c r="A59" s="288" t="s">
        <v>224</v>
      </c>
      <c r="B59" s="509"/>
      <c r="C59" s="509"/>
      <c r="D59" s="509"/>
      <c r="E59" s="509"/>
      <c r="F59" s="509"/>
      <c r="G59" s="509"/>
      <c r="H59" s="509"/>
      <c r="I59" s="509"/>
      <c r="J59" s="509"/>
      <c r="K59" s="509"/>
      <c r="L59" s="509"/>
      <c r="M59" s="256"/>
      <c r="N59" s="541"/>
      <c r="O59" s="541"/>
      <c r="P59" s="541"/>
      <c r="Q59" s="216"/>
      <c r="R59" s="216"/>
      <c r="S59" s="216"/>
      <c r="T59" s="216"/>
      <c r="U59" s="541"/>
      <c r="V59" s="216"/>
      <c r="W59" s="216"/>
      <c r="X59" s="216"/>
      <c r="Y59" s="216"/>
    </row>
    <row r="60" spans="1:25" ht="15" customHeight="1">
      <c r="A60" s="42" t="s">
        <v>1178</v>
      </c>
      <c r="B60" s="509"/>
      <c r="C60" s="509"/>
      <c r="D60" s="509"/>
      <c r="E60" s="509"/>
      <c r="F60" s="509"/>
      <c r="G60" s="509"/>
      <c r="H60" s="509"/>
      <c r="I60" s="509"/>
      <c r="J60" s="509"/>
      <c r="K60" s="509"/>
      <c r="L60" s="509"/>
      <c r="M60" s="541"/>
      <c r="N60" s="541"/>
      <c r="O60" s="541"/>
      <c r="P60" s="541"/>
      <c r="Q60" s="216"/>
      <c r="R60" s="216"/>
      <c r="S60" s="216"/>
      <c r="T60" s="216"/>
      <c r="U60" s="541"/>
      <c r="V60" s="216"/>
      <c r="W60" s="216"/>
      <c r="X60" s="216"/>
      <c r="Y60" s="216"/>
    </row>
    <row r="61" spans="1:25" ht="15" customHeight="1">
      <c r="A61" s="42" t="s">
        <v>1175</v>
      </c>
      <c r="B61" s="509"/>
      <c r="C61" s="509"/>
      <c r="D61" s="509"/>
      <c r="E61" s="509"/>
      <c r="F61" s="509"/>
      <c r="G61" s="509"/>
      <c r="H61" s="509"/>
      <c r="I61" s="509"/>
      <c r="J61" s="509"/>
      <c r="K61" s="509"/>
      <c r="L61" s="509"/>
      <c r="M61" s="541"/>
      <c r="N61" s="541"/>
      <c r="O61" s="541"/>
      <c r="P61" s="541"/>
      <c r="Q61" s="216"/>
      <c r="R61" s="216"/>
      <c r="S61" s="216"/>
      <c r="T61" s="216"/>
      <c r="U61" s="541"/>
      <c r="V61" s="216"/>
      <c r="W61" s="216"/>
      <c r="X61" s="216"/>
      <c r="Y61" s="216"/>
    </row>
    <row r="62" spans="1:25" ht="15" customHeight="1">
      <c r="A62" s="509"/>
      <c r="B62" s="509"/>
      <c r="C62" s="509"/>
      <c r="D62" s="509"/>
      <c r="E62" s="509"/>
      <c r="F62" s="509"/>
      <c r="G62" s="509"/>
      <c r="H62" s="509"/>
      <c r="I62" s="509"/>
      <c r="J62" s="509"/>
      <c r="K62" s="509"/>
      <c r="L62" s="509"/>
      <c r="M62" s="541"/>
      <c r="N62" s="541"/>
      <c r="O62" s="541"/>
      <c r="P62" s="541"/>
      <c r="Q62" s="216"/>
      <c r="R62" s="216"/>
      <c r="S62" s="216"/>
      <c r="T62" s="216"/>
      <c r="U62" s="541"/>
      <c r="V62" s="216"/>
      <c r="W62" s="216"/>
      <c r="X62" s="216"/>
      <c r="Y62" s="216"/>
    </row>
    <row r="63" spans="1:25" ht="15" customHeight="1">
      <c r="A63" s="509"/>
      <c r="B63" s="509"/>
      <c r="C63" s="509"/>
      <c r="D63" s="509"/>
      <c r="E63" s="509"/>
      <c r="F63" s="509"/>
      <c r="G63" s="509"/>
      <c r="H63" s="509"/>
      <c r="I63" s="509"/>
      <c r="J63" s="509"/>
      <c r="K63" s="509"/>
      <c r="L63" s="509"/>
      <c r="M63" s="541"/>
      <c r="N63" s="541"/>
      <c r="O63" s="541"/>
      <c r="P63" s="541"/>
      <c r="Q63" s="216"/>
      <c r="R63" s="216"/>
      <c r="S63" s="216"/>
      <c r="T63" s="216"/>
      <c r="U63" s="541"/>
      <c r="V63" s="216"/>
      <c r="W63" s="216"/>
      <c r="X63" s="216"/>
      <c r="Y63" s="216"/>
    </row>
    <row r="64" spans="1:25" ht="15" customHeight="1">
      <c r="A64" s="509"/>
      <c r="B64" s="509"/>
      <c r="C64" s="509"/>
      <c r="D64" s="509"/>
      <c r="E64" s="509"/>
      <c r="F64" s="509"/>
      <c r="G64" s="509"/>
      <c r="H64" s="509"/>
      <c r="I64" s="509"/>
      <c r="J64" s="509"/>
      <c r="K64" s="509"/>
      <c r="L64" s="509"/>
      <c r="M64" s="541"/>
      <c r="N64" s="541"/>
      <c r="O64" s="541"/>
      <c r="P64" s="541"/>
      <c r="Q64" s="216"/>
      <c r="R64" s="216"/>
      <c r="S64" s="216"/>
      <c r="T64" s="216"/>
      <c r="U64" s="541"/>
      <c r="V64" s="216"/>
      <c r="W64" s="216"/>
      <c r="X64" s="216"/>
      <c r="Y64" s="216"/>
    </row>
    <row r="65" spans="1:25" ht="15" customHeight="1">
      <c r="A65" s="509"/>
      <c r="B65" s="509"/>
      <c r="C65" s="509"/>
      <c r="D65" s="509"/>
      <c r="E65" s="509"/>
      <c r="F65" s="509"/>
      <c r="G65" s="509"/>
      <c r="H65" s="509"/>
      <c r="I65" s="509"/>
      <c r="J65" s="509"/>
      <c r="K65" s="509"/>
      <c r="L65" s="509"/>
      <c r="M65" s="541"/>
      <c r="N65" s="541"/>
      <c r="O65" s="541"/>
      <c r="P65" s="541"/>
      <c r="Q65" s="216"/>
      <c r="R65" s="216"/>
      <c r="S65" s="216"/>
      <c r="T65" s="216"/>
      <c r="U65" s="541"/>
      <c r="V65" s="216"/>
      <c r="W65" s="216"/>
      <c r="X65" s="216"/>
      <c r="Y65" s="216"/>
    </row>
    <row r="66" spans="1:25" ht="15" customHeight="1">
      <c r="A66" s="509"/>
      <c r="B66" s="509"/>
      <c r="C66" s="509"/>
      <c r="D66" s="509"/>
      <c r="E66" s="509"/>
      <c r="F66" s="509"/>
      <c r="G66" s="509"/>
      <c r="H66" s="509"/>
      <c r="I66" s="509"/>
      <c r="J66" s="509"/>
      <c r="K66" s="509"/>
      <c r="L66" s="509"/>
      <c r="M66" s="541"/>
      <c r="N66" s="541"/>
      <c r="O66" s="541"/>
      <c r="P66" s="541"/>
      <c r="Q66" s="216"/>
      <c r="R66" s="216"/>
      <c r="S66" s="216"/>
      <c r="T66" s="216"/>
      <c r="U66" s="541"/>
      <c r="V66" s="216"/>
      <c r="W66" s="216"/>
      <c r="X66" s="216"/>
      <c r="Y66" s="216"/>
    </row>
    <row r="67" spans="1:25" ht="15" customHeight="1">
      <c r="A67" s="509"/>
      <c r="B67" s="509"/>
      <c r="C67" s="509"/>
      <c r="D67" s="509"/>
      <c r="E67" s="509"/>
      <c r="F67" s="509"/>
      <c r="G67" s="509"/>
      <c r="H67" s="509"/>
      <c r="I67" s="509"/>
      <c r="J67" s="509"/>
      <c r="K67" s="509"/>
      <c r="L67" s="509"/>
      <c r="M67" s="541"/>
      <c r="N67" s="541"/>
      <c r="O67" s="541"/>
      <c r="P67" s="541"/>
      <c r="Q67" s="216"/>
      <c r="R67" s="216"/>
      <c r="S67" s="216"/>
      <c r="T67" s="216"/>
      <c r="U67" s="541"/>
      <c r="V67" s="216"/>
      <c r="W67" s="216"/>
      <c r="X67" s="216"/>
      <c r="Y67" s="216"/>
    </row>
    <row r="68" spans="1:25" ht="15" customHeight="1">
      <c r="A68" s="509"/>
      <c r="B68" s="509"/>
      <c r="C68" s="509"/>
      <c r="D68" s="509"/>
      <c r="E68" s="509"/>
      <c r="F68" s="509"/>
      <c r="G68" s="509"/>
      <c r="H68" s="509"/>
      <c r="I68" s="509"/>
      <c r="J68" s="509"/>
      <c r="K68" s="509"/>
      <c r="L68" s="509"/>
      <c r="M68" s="541"/>
      <c r="N68" s="541"/>
      <c r="O68" s="541"/>
      <c r="P68" s="541"/>
      <c r="Q68" s="216"/>
      <c r="R68" s="216"/>
      <c r="S68" s="216"/>
      <c r="T68" s="216"/>
      <c r="U68" s="541"/>
      <c r="V68" s="216"/>
      <c r="W68" s="216"/>
      <c r="X68" s="216"/>
      <c r="Y68" s="216"/>
    </row>
    <row r="69" spans="1:25" ht="15" customHeight="1">
      <c r="A69" s="509"/>
      <c r="B69" s="509"/>
      <c r="C69" s="509"/>
      <c r="D69" s="509"/>
      <c r="E69" s="509"/>
      <c r="F69" s="509"/>
      <c r="G69" s="509"/>
      <c r="H69" s="509"/>
      <c r="I69" s="509"/>
      <c r="J69" s="509"/>
      <c r="K69" s="509"/>
      <c r="L69" s="509"/>
      <c r="M69" s="541"/>
      <c r="N69" s="541"/>
      <c r="O69" s="541"/>
      <c r="P69" s="541"/>
      <c r="Q69" s="216"/>
      <c r="R69" s="216"/>
      <c r="S69" s="216"/>
      <c r="T69" s="216"/>
      <c r="U69" s="541"/>
      <c r="V69" s="216"/>
      <c r="W69" s="216"/>
      <c r="X69" s="216"/>
      <c r="Y69" s="216"/>
    </row>
    <row r="70" spans="1:25" ht="15" customHeight="1">
      <c r="A70" s="509"/>
      <c r="B70" s="509"/>
      <c r="C70" s="509"/>
      <c r="D70" s="509"/>
      <c r="E70" s="509"/>
      <c r="F70" s="509"/>
      <c r="G70" s="509"/>
      <c r="H70" s="509"/>
      <c r="I70" s="509"/>
      <c r="J70" s="509"/>
      <c r="K70" s="509"/>
      <c r="L70" s="509"/>
      <c r="M70" s="541"/>
      <c r="N70" s="541"/>
      <c r="O70" s="541"/>
      <c r="P70" s="541"/>
      <c r="Q70" s="216"/>
      <c r="R70" s="216"/>
      <c r="S70" s="216"/>
      <c r="T70" s="216"/>
      <c r="U70" s="541"/>
      <c r="V70" s="216"/>
      <c r="W70" s="216"/>
      <c r="X70" s="216"/>
      <c r="Y70" s="216"/>
    </row>
    <row r="71" spans="1:25" ht="15" customHeight="1">
      <c r="A71" s="509"/>
      <c r="B71" s="509"/>
      <c r="C71" s="509"/>
      <c r="D71" s="509"/>
      <c r="E71" s="509"/>
      <c r="F71" s="509"/>
      <c r="G71" s="509"/>
      <c r="H71" s="509"/>
      <c r="I71" s="509"/>
      <c r="J71" s="509"/>
      <c r="K71" s="509"/>
      <c r="L71" s="509"/>
      <c r="M71" s="541"/>
      <c r="N71" s="541"/>
      <c r="O71" s="541"/>
      <c r="P71" s="541"/>
      <c r="Q71" s="216"/>
      <c r="R71" s="216"/>
      <c r="S71" s="216"/>
      <c r="T71" s="216"/>
      <c r="U71" s="541"/>
      <c r="V71" s="216"/>
      <c r="W71" s="216"/>
      <c r="X71" s="216"/>
      <c r="Y71" s="216"/>
    </row>
    <row r="72" spans="1:25" ht="15" customHeight="1">
      <c r="A72" s="509"/>
      <c r="B72" s="509"/>
      <c r="C72" s="509"/>
      <c r="D72" s="509"/>
      <c r="E72" s="509"/>
      <c r="F72" s="509"/>
      <c r="G72" s="509"/>
      <c r="H72" s="509"/>
      <c r="I72" s="509"/>
      <c r="J72" s="509"/>
      <c r="K72" s="509"/>
      <c r="L72" s="509"/>
      <c r="M72" s="541"/>
      <c r="N72" s="541"/>
      <c r="O72" s="541"/>
      <c r="P72" s="541"/>
      <c r="Q72" s="216"/>
      <c r="R72" s="216"/>
      <c r="S72" s="216"/>
      <c r="T72" s="216"/>
      <c r="U72" s="541"/>
      <c r="V72" s="216"/>
      <c r="W72" s="216"/>
      <c r="X72" s="216"/>
      <c r="Y72" s="216"/>
    </row>
    <row r="73" spans="1:25" ht="15" customHeight="1">
      <c r="A73" s="509"/>
      <c r="B73" s="509"/>
      <c r="C73" s="509"/>
      <c r="D73" s="509"/>
      <c r="E73" s="509"/>
      <c r="F73" s="509"/>
      <c r="G73" s="509"/>
      <c r="H73" s="509"/>
      <c r="I73" s="509"/>
      <c r="J73" s="509"/>
      <c r="K73" s="509"/>
      <c r="L73" s="509"/>
      <c r="M73" s="541"/>
      <c r="N73" s="541"/>
      <c r="O73" s="541"/>
      <c r="P73" s="541"/>
      <c r="Q73" s="216"/>
      <c r="R73" s="216"/>
      <c r="S73" s="216"/>
      <c r="T73" s="216"/>
      <c r="U73" s="541"/>
      <c r="V73" s="216"/>
      <c r="W73" s="216"/>
      <c r="X73" s="216"/>
      <c r="Y73" s="216"/>
    </row>
    <row r="74" spans="1:25" ht="15" customHeight="1">
      <c r="A74" s="509"/>
      <c r="B74" s="509"/>
      <c r="C74" s="509"/>
      <c r="D74" s="509"/>
      <c r="E74" s="509"/>
      <c r="F74" s="509"/>
      <c r="G74" s="509"/>
      <c r="H74" s="509"/>
      <c r="I74" s="509"/>
      <c r="J74" s="509"/>
      <c r="K74" s="509"/>
      <c r="L74" s="509"/>
      <c r="M74" s="541"/>
      <c r="N74" s="541"/>
      <c r="O74" s="541"/>
      <c r="P74" s="541"/>
      <c r="Q74" s="216"/>
      <c r="R74" s="216"/>
      <c r="S74" s="216"/>
      <c r="T74" s="216"/>
      <c r="U74" s="541"/>
      <c r="V74" s="216"/>
      <c r="W74" s="216"/>
      <c r="X74" s="216"/>
      <c r="Y74" s="216"/>
    </row>
    <row r="75" spans="1:25" ht="15" customHeight="1">
      <c r="A75" s="509"/>
      <c r="B75" s="509"/>
      <c r="C75" s="509"/>
      <c r="D75" s="509"/>
      <c r="E75" s="509"/>
      <c r="F75" s="509"/>
      <c r="G75" s="509"/>
      <c r="H75" s="509"/>
      <c r="I75" s="509"/>
      <c r="J75" s="509"/>
      <c r="K75" s="509"/>
      <c r="L75" s="509"/>
      <c r="M75" s="541"/>
      <c r="N75" s="541"/>
      <c r="O75" s="541"/>
      <c r="P75" s="541"/>
      <c r="Q75" s="216"/>
      <c r="R75" s="216"/>
      <c r="S75" s="216"/>
      <c r="T75" s="216"/>
      <c r="U75" s="541"/>
      <c r="V75" s="216"/>
      <c r="W75" s="216"/>
      <c r="X75" s="216"/>
      <c r="Y75" s="216"/>
    </row>
    <row r="76" spans="1:25" ht="15" customHeight="1">
      <c r="A76" s="509"/>
      <c r="B76" s="509"/>
      <c r="C76" s="509"/>
      <c r="D76" s="509"/>
      <c r="E76" s="509"/>
      <c r="F76" s="509"/>
      <c r="G76" s="509"/>
      <c r="H76" s="509"/>
      <c r="I76" s="509"/>
      <c r="J76" s="509"/>
      <c r="K76" s="509"/>
      <c r="L76" s="509"/>
      <c r="M76" s="541"/>
      <c r="N76" s="541"/>
      <c r="O76" s="541"/>
      <c r="P76" s="541"/>
      <c r="Q76" s="216"/>
      <c r="R76" s="216"/>
      <c r="S76" s="216"/>
      <c r="T76" s="216"/>
      <c r="U76" s="541"/>
      <c r="V76" s="216"/>
      <c r="W76" s="216"/>
      <c r="X76" s="216"/>
      <c r="Y76" s="216"/>
    </row>
    <row r="77" spans="1:25" ht="15" customHeight="1">
      <c r="A77" s="509"/>
      <c r="B77" s="509"/>
      <c r="C77" s="509"/>
      <c r="D77" s="509"/>
      <c r="E77" s="509"/>
      <c r="F77" s="509"/>
      <c r="G77" s="509"/>
      <c r="H77" s="509"/>
      <c r="I77" s="509"/>
      <c r="J77" s="509"/>
      <c r="K77" s="509"/>
      <c r="L77" s="509"/>
      <c r="M77" s="541"/>
      <c r="N77" s="541"/>
      <c r="O77" s="541"/>
      <c r="P77" s="541"/>
      <c r="Q77" s="216"/>
      <c r="R77" s="216"/>
      <c r="S77" s="216"/>
      <c r="T77" s="216"/>
      <c r="U77" s="541"/>
      <c r="V77" s="216"/>
      <c r="W77" s="216"/>
      <c r="X77" s="216"/>
      <c r="Y77" s="216"/>
    </row>
    <row r="78" spans="1:25" ht="15" customHeight="1">
      <c r="A78" s="509"/>
      <c r="B78" s="509"/>
      <c r="C78" s="509"/>
      <c r="D78" s="509"/>
      <c r="E78" s="509"/>
      <c r="F78" s="509"/>
      <c r="G78" s="509"/>
      <c r="H78" s="509"/>
      <c r="I78" s="509"/>
      <c r="J78" s="509"/>
      <c r="K78" s="509"/>
      <c r="L78" s="509"/>
      <c r="M78" s="541"/>
      <c r="N78" s="541"/>
      <c r="O78" s="541"/>
      <c r="P78" s="541"/>
      <c r="Q78" s="216"/>
      <c r="R78" s="216"/>
      <c r="S78" s="216"/>
      <c r="T78" s="216"/>
      <c r="U78" s="541"/>
      <c r="V78" s="216"/>
      <c r="W78" s="216"/>
      <c r="X78" s="216"/>
      <c r="Y78" s="216"/>
    </row>
    <row r="79" spans="1:25" ht="15" customHeight="1">
      <c r="A79" s="509"/>
      <c r="B79" s="509"/>
      <c r="C79" s="509"/>
      <c r="D79" s="509"/>
      <c r="E79" s="509"/>
      <c r="F79" s="509"/>
      <c r="G79" s="509"/>
      <c r="H79" s="509"/>
      <c r="I79" s="509"/>
      <c r="J79" s="509"/>
      <c r="K79" s="509"/>
      <c r="L79" s="509"/>
      <c r="M79" s="541"/>
      <c r="N79" s="541"/>
      <c r="O79" s="541"/>
      <c r="P79" s="541"/>
      <c r="Q79" s="216"/>
      <c r="R79" s="216"/>
      <c r="S79" s="216"/>
      <c r="T79" s="216"/>
      <c r="U79" s="541"/>
      <c r="V79" s="216"/>
      <c r="W79" s="216"/>
      <c r="X79" s="216"/>
      <c r="Y79" s="216"/>
    </row>
    <row r="80" spans="1:25" ht="15" customHeight="1">
      <c r="A80" s="509"/>
      <c r="B80" s="509"/>
      <c r="C80" s="509"/>
      <c r="D80" s="509"/>
      <c r="E80" s="509"/>
      <c r="F80" s="509"/>
      <c r="G80" s="509"/>
      <c r="H80" s="509"/>
      <c r="I80" s="509"/>
      <c r="J80" s="509"/>
      <c r="K80" s="509"/>
      <c r="L80" s="509"/>
      <c r="M80" s="541"/>
      <c r="N80" s="541"/>
      <c r="O80" s="541"/>
      <c r="P80" s="541"/>
      <c r="Q80" s="216"/>
      <c r="R80" s="216"/>
      <c r="S80" s="216"/>
      <c r="T80" s="216"/>
      <c r="U80" s="541"/>
      <c r="V80" s="216"/>
      <c r="W80" s="216"/>
      <c r="X80" s="216"/>
      <c r="Y80" s="216"/>
    </row>
    <row r="81" spans="1:25" ht="15" customHeight="1">
      <c r="A81" s="509"/>
      <c r="B81" s="509"/>
      <c r="C81" s="509"/>
      <c r="D81" s="509"/>
      <c r="E81" s="509"/>
      <c r="F81" s="509"/>
      <c r="G81" s="509"/>
      <c r="H81" s="509"/>
      <c r="I81" s="509"/>
      <c r="J81" s="509"/>
      <c r="K81" s="509"/>
      <c r="L81" s="509"/>
      <c r="M81" s="541"/>
      <c r="N81" s="541"/>
      <c r="O81" s="541"/>
      <c r="P81" s="541"/>
      <c r="Q81" s="216"/>
      <c r="R81" s="216"/>
      <c r="S81" s="216"/>
      <c r="T81" s="216"/>
      <c r="U81" s="541"/>
      <c r="V81" s="216"/>
      <c r="W81" s="216"/>
      <c r="X81" s="216"/>
      <c r="Y81" s="216"/>
    </row>
    <row r="82" spans="1:25" ht="15" customHeight="1">
      <c r="A82" s="509"/>
      <c r="B82" s="509"/>
      <c r="C82" s="509"/>
      <c r="D82" s="509"/>
      <c r="E82" s="509"/>
      <c r="F82" s="509"/>
      <c r="G82" s="509"/>
      <c r="H82" s="509"/>
      <c r="I82" s="509"/>
      <c r="J82" s="509"/>
      <c r="K82" s="509"/>
      <c r="L82" s="509"/>
      <c r="M82" s="541"/>
      <c r="N82" s="541"/>
      <c r="O82" s="541"/>
      <c r="P82" s="541"/>
      <c r="Q82" s="216"/>
      <c r="R82" s="216"/>
      <c r="S82" s="216"/>
      <c r="T82" s="216"/>
      <c r="U82" s="541"/>
      <c r="V82" s="216"/>
      <c r="W82" s="216"/>
      <c r="X82" s="216"/>
      <c r="Y82" s="216"/>
    </row>
    <row r="83" spans="1:25" ht="15" customHeight="1">
      <c r="A83" s="509"/>
      <c r="B83" s="509"/>
      <c r="C83" s="509"/>
      <c r="D83" s="509"/>
      <c r="E83" s="509"/>
      <c r="F83" s="509"/>
      <c r="G83" s="509"/>
      <c r="H83" s="509"/>
      <c r="I83" s="509"/>
      <c r="J83" s="509"/>
      <c r="K83" s="509"/>
      <c r="L83" s="509"/>
      <c r="M83" s="541"/>
      <c r="N83" s="541"/>
      <c r="O83" s="541"/>
      <c r="P83" s="541"/>
      <c r="Q83" s="216"/>
      <c r="R83" s="216"/>
      <c r="S83" s="216"/>
      <c r="T83" s="216"/>
      <c r="U83" s="541"/>
      <c r="V83" s="216"/>
      <c r="W83" s="216"/>
      <c r="X83" s="216"/>
      <c r="Y83" s="216"/>
    </row>
    <row r="84" spans="1:25" ht="15" customHeight="1">
      <c r="A84" s="509"/>
      <c r="B84" s="509"/>
      <c r="C84" s="509"/>
      <c r="D84" s="509"/>
      <c r="E84" s="509"/>
      <c r="F84" s="509"/>
      <c r="G84" s="509"/>
      <c r="H84" s="509"/>
      <c r="I84" s="509"/>
      <c r="J84" s="509"/>
      <c r="K84" s="509"/>
      <c r="L84" s="509"/>
      <c r="M84" s="541"/>
      <c r="N84" s="541"/>
      <c r="O84" s="541"/>
      <c r="P84" s="541"/>
      <c r="Q84" s="216"/>
      <c r="R84" s="216"/>
      <c r="S84" s="216"/>
      <c r="T84" s="216"/>
      <c r="U84" s="541"/>
      <c r="V84" s="216"/>
      <c r="W84" s="216"/>
      <c r="X84" s="216"/>
      <c r="Y84" s="216"/>
    </row>
    <row r="85" spans="1:25" ht="15" customHeight="1">
      <c r="A85" s="509"/>
      <c r="B85" s="509"/>
      <c r="C85" s="509"/>
      <c r="D85" s="509"/>
      <c r="E85" s="509"/>
      <c r="F85" s="509"/>
      <c r="G85" s="509"/>
      <c r="H85" s="509"/>
      <c r="I85" s="509"/>
      <c r="J85" s="509"/>
      <c r="K85" s="509"/>
      <c r="L85" s="509"/>
      <c r="M85" s="541"/>
      <c r="N85" s="541"/>
      <c r="O85" s="541"/>
      <c r="P85" s="541"/>
      <c r="Q85" s="216"/>
      <c r="R85" s="216"/>
      <c r="S85" s="216"/>
      <c r="T85" s="216"/>
      <c r="U85" s="541"/>
      <c r="V85" s="216"/>
      <c r="W85" s="216"/>
      <c r="X85" s="216"/>
      <c r="Y85" s="216"/>
    </row>
    <row r="86" spans="1:25" ht="15" customHeight="1">
      <c r="A86" s="509"/>
      <c r="B86" s="509"/>
      <c r="C86" s="509"/>
      <c r="D86" s="509"/>
      <c r="E86" s="509"/>
      <c r="F86" s="509"/>
      <c r="G86" s="509"/>
      <c r="H86" s="509"/>
      <c r="I86" s="509"/>
      <c r="J86" s="509"/>
      <c r="K86" s="509"/>
      <c r="L86" s="509"/>
      <c r="M86" s="541"/>
      <c r="N86" s="541"/>
      <c r="O86" s="541"/>
      <c r="P86" s="541"/>
      <c r="Q86" s="216"/>
      <c r="R86" s="216"/>
      <c r="S86" s="216"/>
      <c r="T86" s="216"/>
      <c r="U86" s="541"/>
      <c r="V86" s="216"/>
      <c r="W86" s="216"/>
      <c r="X86" s="216"/>
      <c r="Y86" s="216"/>
    </row>
    <row r="87" spans="1:25" ht="15" customHeight="1">
      <c r="A87" s="509"/>
      <c r="B87" s="509"/>
      <c r="C87" s="509"/>
      <c r="D87" s="509"/>
      <c r="E87" s="509"/>
      <c r="F87" s="509"/>
      <c r="G87" s="509"/>
      <c r="H87" s="509"/>
      <c r="I87" s="509"/>
      <c r="J87" s="509"/>
      <c r="K87" s="509"/>
      <c r="L87" s="509"/>
      <c r="M87" s="541"/>
      <c r="N87" s="541"/>
      <c r="O87" s="541"/>
      <c r="P87" s="541"/>
      <c r="Q87" s="216"/>
      <c r="R87" s="216"/>
      <c r="S87" s="216"/>
      <c r="T87" s="216"/>
      <c r="U87" s="541"/>
      <c r="V87" s="216"/>
      <c r="W87" s="216"/>
      <c r="X87" s="216"/>
      <c r="Y87" s="216"/>
    </row>
    <row r="88" spans="1:25" ht="15" customHeight="1">
      <c r="A88" s="509"/>
      <c r="B88" s="509"/>
      <c r="C88" s="509"/>
      <c r="D88" s="509"/>
      <c r="E88" s="509"/>
      <c r="F88" s="509"/>
      <c r="G88" s="509"/>
      <c r="H88" s="509"/>
      <c r="I88" s="509"/>
      <c r="J88" s="509"/>
      <c r="K88" s="509"/>
      <c r="L88" s="509"/>
      <c r="M88" s="541"/>
      <c r="N88" s="541"/>
      <c r="O88" s="541"/>
      <c r="P88" s="541"/>
      <c r="Q88" s="541"/>
      <c r="R88" s="541"/>
      <c r="S88" s="541"/>
      <c r="T88" s="541"/>
      <c r="U88" s="541"/>
      <c r="V88" s="541"/>
      <c r="W88" s="541"/>
      <c r="X88" s="541"/>
      <c r="Y88" s="541"/>
    </row>
    <row r="89" spans="1:25" ht="15" customHeight="1">
      <c r="A89" s="509"/>
      <c r="B89" s="509"/>
      <c r="C89" s="509"/>
      <c r="D89" s="509"/>
      <c r="E89" s="509"/>
      <c r="F89" s="509"/>
      <c r="G89" s="509"/>
      <c r="H89" s="509"/>
      <c r="I89" s="509"/>
      <c r="J89" s="509"/>
      <c r="K89" s="509"/>
      <c r="L89" s="509"/>
      <c r="M89" s="541"/>
      <c r="N89" s="541"/>
      <c r="O89" s="541"/>
      <c r="P89" s="541"/>
      <c r="Q89" s="541"/>
      <c r="R89" s="541"/>
      <c r="S89" s="541"/>
      <c r="T89" s="541"/>
      <c r="U89" s="541"/>
      <c r="V89" s="541"/>
      <c r="W89" s="541"/>
      <c r="X89" s="541"/>
      <c r="Y89" s="541"/>
    </row>
    <row r="90" spans="1:25" ht="15" customHeight="1">
      <c r="A90" s="509"/>
      <c r="B90" s="509"/>
      <c r="C90" s="509"/>
      <c r="D90" s="509"/>
      <c r="E90" s="509"/>
      <c r="F90" s="509"/>
      <c r="G90" s="509"/>
      <c r="H90" s="509"/>
      <c r="I90" s="509"/>
      <c r="J90" s="509"/>
      <c r="K90" s="509"/>
      <c r="L90" s="509"/>
      <c r="M90" s="541"/>
      <c r="N90" s="541"/>
      <c r="O90" s="541"/>
      <c r="P90" s="541"/>
      <c r="Q90" s="541"/>
      <c r="R90" s="541"/>
      <c r="S90" s="541"/>
      <c r="T90" s="541"/>
      <c r="U90" s="541"/>
      <c r="V90" s="541"/>
      <c r="W90" s="541"/>
      <c r="X90" s="541"/>
      <c r="Y90" s="541"/>
    </row>
    <row r="91" spans="1:25" ht="15" customHeight="1">
      <c r="A91" s="509"/>
      <c r="B91" s="509"/>
      <c r="C91" s="509"/>
      <c r="D91" s="509"/>
      <c r="E91" s="509"/>
      <c r="F91" s="509"/>
      <c r="G91" s="509"/>
      <c r="H91" s="509"/>
      <c r="I91" s="509"/>
      <c r="J91" s="509"/>
      <c r="K91" s="509"/>
      <c r="L91" s="509"/>
      <c r="M91" s="541"/>
      <c r="N91" s="541"/>
      <c r="O91" s="541"/>
      <c r="P91" s="541"/>
      <c r="Q91" s="541"/>
      <c r="R91" s="541"/>
      <c r="S91" s="541"/>
      <c r="T91" s="541"/>
      <c r="U91" s="541"/>
      <c r="V91" s="541"/>
      <c r="W91" s="541"/>
      <c r="X91" s="541"/>
      <c r="Y91" s="541"/>
    </row>
    <row r="92" spans="1:25" ht="15" customHeight="1">
      <c r="A92" s="509"/>
      <c r="B92" s="509"/>
      <c r="C92" s="509"/>
      <c r="D92" s="509"/>
      <c r="E92" s="509"/>
      <c r="F92" s="509"/>
      <c r="G92" s="509"/>
      <c r="H92" s="509"/>
      <c r="I92" s="509"/>
      <c r="J92" s="509"/>
      <c r="K92" s="509"/>
      <c r="L92" s="509"/>
      <c r="M92" s="541"/>
      <c r="N92" s="541"/>
      <c r="O92" s="541"/>
      <c r="P92" s="541"/>
      <c r="Q92" s="541"/>
      <c r="R92" s="541"/>
      <c r="S92" s="541"/>
      <c r="T92" s="541"/>
      <c r="U92" s="541"/>
      <c r="V92" s="541"/>
      <c r="W92" s="541"/>
      <c r="X92" s="541"/>
      <c r="Y92" s="541"/>
    </row>
    <row r="93" spans="1:25" ht="15" customHeight="1">
      <c r="A93" s="509"/>
      <c r="B93" s="509"/>
      <c r="C93" s="509"/>
      <c r="D93" s="509"/>
      <c r="E93" s="509"/>
      <c r="F93" s="509"/>
      <c r="G93" s="509"/>
      <c r="H93" s="509"/>
      <c r="I93" s="509"/>
      <c r="J93" s="509"/>
      <c r="K93" s="509"/>
      <c r="L93" s="509"/>
      <c r="M93" s="541"/>
      <c r="N93" s="541"/>
      <c r="O93" s="541"/>
      <c r="P93" s="541"/>
      <c r="Q93" s="541"/>
      <c r="R93" s="541"/>
      <c r="S93" s="541"/>
      <c r="T93" s="541"/>
      <c r="U93" s="541"/>
      <c r="V93" s="541"/>
      <c r="W93" s="541"/>
      <c r="X93" s="541"/>
      <c r="Y93" s="541"/>
    </row>
    <row r="94" spans="1:25" ht="15" customHeight="1">
      <c r="A94" s="509"/>
      <c r="B94" s="509"/>
      <c r="C94" s="509"/>
      <c r="D94" s="509"/>
      <c r="E94" s="509"/>
      <c r="F94" s="509"/>
      <c r="G94" s="509"/>
      <c r="H94" s="509"/>
      <c r="I94" s="509"/>
      <c r="J94" s="509"/>
      <c r="K94" s="509"/>
      <c r="L94" s="509"/>
      <c r="M94" s="541"/>
      <c r="N94" s="541"/>
      <c r="O94" s="541"/>
      <c r="P94" s="541"/>
      <c r="Q94" s="541"/>
      <c r="R94" s="541"/>
      <c r="S94" s="541"/>
      <c r="T94" s="541"/>
      <c r="U94" s="541"/>
      <c r="V94" s="541"/>
      <c r="W94" s="541"/>
      <c r="X94" s="541"/>
      <c r="Y94" s="541"/>
    </row>
    <row r="95" spans="1:25" ht="15" customHeight="1">
      <c r="A95" s="509"/>
      <c r="B95" s="509"/>
      <c r="C95" s="509"/>
      <c r="D95" s="509"/>
      <c r="E95" s="509"/>
      <c r="F95" s="509"/>
      <c r="G95" s="509"/>
      <c r="H95" s="509"/>
      <c r="I95" s="509"/>
      <c r="J95" s="509"/>
      <c r="K95" s="509"/>
      <c r="L95" s="509"/>
      <c r="M95" s="541"/>
      <c r="N95" s="541"/>
      <c r="O95" s="541"/>
      <c r="P95" s="541"/>
      <c r="Q95" s="541"/>
      <c r="R95" s="541"/>
      <c r="S95" s="541"/>
      <c r="T95" s="541"/>
      <c r="U95" s="541"/>
      <c r="V95" s="541"/>
      <c r="W95" s="541"/>
      <c r="X95" s="541"/>
      <c r="Y95" s="541"/>
    </row>
    <row r="96" spans="1:25" ht="15" customHeight="1">
      <c r="A96" s="509"/>
      <c r="B96" s="509"/>
      <c r="C96" s="509"/>
      <c r="D96" s="509"/>
      <c r="E96" s="509"/>
      <c r="F96" s="509"/>
      <c r="G96" s="509"/>
      <c r="H96" s="509"/>
      <c r="I96" s="509"/>
      <c r="J96" s="509"/>
      <c r="K96" s="509"/>
      <c r="L96" s="509"/>
    </row>
    <row r="97" spans="1:12" ht="15" customHeight="1">
      <c r="A97" s="509"/>
      <c r="B97" s="509"/>
      <c r="C97" s="509"/>
      <c r="D97" s="509"/>
      <c r="E97" s="509"/>
      <c r="F97" s="509"/>
      <c r="G97" s="509"/>
      <c r="H97" s="509"/>
      <c r="I97" s="509"/>
      <c r="J97" s="509"/>
      <c r="K97" s="509"/>
      <c r="L97" s="509"/>
    </row>
    <row r="98" spans="1:12" ht="15" customHeight="1">
      <c r="A98" s="509"/>
      <c r="B98" s="509"/>
      <c r="C98" s="509"/>
      <c r="D98" s="509"/>
      <c r="E98" s="509"/>
      <c r="F98" s="509"/>
      <c r="G98" s="509"/>
      <c r="H98" s="509"/>
      <c r="I98" s="509"/>
      <c r="J98" s="509"/>
      <c r="K98" s="509"/>
      <c r="L98" s="509"/>
    </row>
  </sheetData>
  <mergeCells count="7">
    <mergeCell ref="I5:J5"/>
    <mergeCell ref="A5:A6"/>
    <mergeCell ref="B5:B6"/>
    <mergeCell ref="C5:D5"/>
    <mergeCell ref="E5:E6"/>
    <mergeCell ref="F5:G5"/>
    <mergeCell ref="H5:H6"/>
  </mergeCells>
  <hyperlinks>
    <hyperlink ref="A1" location="Contents!A1" display="Contents" xr:uid="{2325B1C9-E333-4BE3-B9D0-095E07D4065B}"/>
    <hyperlink ref="A59" r:id="rId1" xr:uid="{37FC67F2-53D0-49D2-BDDE-CA66FCFD8723}"/>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5AC1ED-2A64-4E91-8ADF-C0187686677D}">
  <sheetPr>
    <tabColor rgb="FF7030A0"/>
  </sheetPr>
  <dimension ref="A1:I104"/>
  <sheetViews>
    <sheetView showGridLines="0" workbookViewId="0"/>
  </sheetViews>
  <sheetFormatPr defaultColWidth="10.81640625" defaultRowHeight="12.5"/>
  <cols>
    <col min="1" max="1" width="34.54296875" customWidth="1"/>
    <col min="2" max="2" width="16.453125" customWidth="1"/>
    <col min="3" max="3" width="13.54296875" customWidth="1"/>
  </cols>
  <sheetData>
    <row r="1" spans="1:6" ht="15" customHeight="1">
      <c r="A1" s="224" t="s">
        <v>6</v>
      </c>
      <c r="B1" s="702"/>
      <c r="C1" s="702"/>
      <c r="D1" s="702"/>
      <c r="E1" s="702"/>
      <c r="F1" s="702"/>
    </row>
    <row r="2" spans="1:6" ht="15" customHeight="1">
      <c r="A2" s="128" t="s">
        <v>802</v>
      </c>
      <c r="B2" s="702"/>
      <c r="C2" s="702"/>
      <c r="D2" s="702"/>
      <c r="E2" s="702"/>
      <c r="F2" s="702"/>
    </row>
    <row r="3" spans="1:6" ht="15" customHeight="1">
      <c r="A3" s="201" t="s">
        <v>57</v>
      </c>
      <c r="B3" s="702"/>
      <c r="C3" s="702"/>
      <c r="D3" s="702"/>
      <c r="E3" s="702"/>
      <c r="F3" s="702"/>
    </row>
    <row r="4" spans="1:6" ht="15" customHeight="1" thickBot="1">
      <c r="A4" s="129" t="s">
        <v>1138</v>
      </c>
      <c r="B4" s="130"/>
      <c r="C4" s="130"/>
      <c r="D4" s="702"/>
      <c r="E4" s="702"/>
      <c r="F4" s="702"/>
    </row>
    <row r="5" spans="1:6" ht="13.5" customHeight="1">
      <c r="A5" s="135"/>
      <c r="B5" s="1189" t="s">
        <v>227</v>
      </c>
      <c r="C5" s="1189" t="s">
        <v>228</v>
      </c>
      <c r="D5" s="702"/>
      <c r="E5" s="702"/>
      <c r="F5" s="751"/>
    </row>
    <row r="6" spans="1:6" ht="15" customHeight="1">
      <c r="A6" s="795"/>
      <c r="B6" s="1190"/>
      <c r="C6" s="1190"/>
      <c r="D6" s="702"/>
      <c r="E6" s="702"/>
      <c r="F6" s="702"/>
    </row>
    <row r="7" spans="1:6" ht="15" customHeight="1">
      <c r="A7" s="399" t="s">
        <v>229</v>
      </c>
      <c r="B7" s="400"/>
      <c r="C7" s="400"/>
      <c r="D7" s="702"/>
      <c r="E7" s="702"/>
      <c r="F7" s="702"/>
    </row>
    <row r="8" spans="1:6" ht="15" customHeight="1">
      <c r="A8" s="136" t="s">
        <v>230</v>
      </c>
      <c r="B8" s="821">
        <v>41</v>
      </c>
      <c r="C8" s="716">
        <v>6176</v>
      </c>
      <c r="D8" s="702"/>
      <c r="E8" s="702"/>
      <c r="F8" s="702"/>
    </row>
    <row r="9" spans="1:6" ht="15" customHeight="1">
      <c r="A9" s="136" t="s">
        <v>231</v>
      </c>
      <c r="B9" s="821">
        <v>42</v>
      </c>
      <c r="C9" s="716">
        <v>7774</v>
      </c>
      <c r="D9" s="702"/>
      <c r="E9" s="702"/>
      <c r="F9" s="702"/>
    </row>
    <row r="10" spans="1:6" ht="15" customHeight="1">
      <c r="A10" s="136" t="s">
        <v>232</v>
      </c>
      <c r="B10" s="821">
        <v>37</v>
      </c>
      <c r="C10" s="716">
        <v>3119</v>
      </c>
      <c r="D10" s="702"/>
      <c r="E10" s="702"/>
      <c r="F10" s="702"/>
    </row>
    <row r="11" spans="1:6" ht="15" customHeight="1">
      <c r="A11" s="136"/>
      <c r="B11" s="821"/>
      <c r="C11" s="716"/>
      <c r="D11" s="702"/>
      <c r="E11" s="702"/>
      <c r="F11" s="702"/>
    </row>
    <row r="12" spans="1:6" ht="15" customHeight="1">
      <c r="A12" s="399" t="s">
        <v>233</v>
      </c>
      <c r="B12" s="821"/>
      <c r="C12" s="716"/>
      <c r="D12" s="702"/>
      <c r="E12" s="702"/>
      <c r="F12" s="702"/>
    </row>
    <row r="13" spans="1:6" ht="15" customHeight="1">
      <c r="A13" s="136" t="s">
        <v>230</v>
      </c>
      <c r="B13" s="126">
        <v>271</v>
      </c>
      <c r="C13" s="716">
        <v>11403</v>
      </c>
      <c r="D13" s="702"/>
      <c r="E13" s="702"/>
      <c r="F13" s="702"/>
    </row>
    <row r="14" spans="1:6" ht="15" customHeight="1">
      <c r="A14" s="136" t="s">
        <v>231</v>
      </c>
      <c r="B14" s="126">
        <v>311</v>
      </c>
      <c r="C14" s="716">
        <v>24065</v>
      </c>
      <c r="D14" s="702"/>
      <c r="E14" s="702"/>
      <c r="F14" s="702"/>
    </row>
    <row r="15" spans="1:6" ht="15" customHeight="1" thickBot="1">
      <c r="A15" s="752" t="s">
        <v>232</v>
      </c>
      <c r="B15" s="822">
        <v>241</v>
      </c>
      <c r="C15" s="741">
        <v>5763</v>
      </c>
      <c r="D15" s="702"/>
      <c r="E15" s="702"/>
      <c r="F15" s="702"/>
    </row>
    <row r="16" spans="1:6" ht="15" customHeight="1">
      <c r="A16" s="702"/>
      <c r="B16" s="131"/>
      <c r="C16" s="131"/>
      <c r="D16" s="702"/>
      <c r="E16" s="702"/>
      <c r="F16" s="702"/>
    </row>
    <row r="17" spans="1:9" ht="15" customHeight="1">
      <c r="A17" s="292" t="s">
        <v>203</v>
      </c>
      <c r="B17" s="131"/>
      <c r="C17" s="131"/>
    </row>
    <row r="18" spans="1:9" ht="15" customHeight="1">
      <c r="A18" s="40" t="s">
        <v>234</v>
      </c>
      <c r="B18" s="131"/>
      <c r="C18" s="131"/>
    </row>
    <row r="19" spans="1:9" ht="15" customHeight="1">
      <c r="A19" s="40" t="s">
        <v>235</v>
      </c>
      <c r="B19" s="131"/>
      <c r="C19" s="131"/>
    </row>
    <row r="20" spans="1:9" ht="15" customHeight="1">
      <c r="A20" s="42" t="s">
        <v>236</v>
      </c>
      <c r="B20" s="131"/>
      <c r="C20" s="131"/>
    </row>
    <row r="21" spans="1:9" ht="15" customHeight="1">
      <c r="A21" s="42" t="s">
        <v>803</v>
      </c>
      <c r="B21" s="131"/>
      <c r="C21" s="131"/>
    </row>
    <row r="22" spans="1:9" ht="15" customHeight="1">
      <c r="A22" s="1191" t="s">
        <v>804</v>
      </c>
      <c r="B22" s="1191"/>
      <c r="C22" s="1191"/>
      <c r="D22" s="1191"/>
      <c r="E22" s="1191"/>
      <c r="F22" s="1191"/>
      <c r="G22" s="1191"/>
      <c r="H22" s="1191"/>
      <c r="I22" s="1191"/>
    </row>
    <row r="23" spans="1:9" ht="15" customHeight="1">
      <c r="A23" s="292"/>
      <c r="B23" s="131"/>
      <c r="C23" s="131"/>
    </row>
    <row r="24" spans="1:9" ht="15" customHeight="1">
      <c r="A24" s="292"/>
      <c r="B24" s="131"/>
      <c r="C24" s="131"/>
    </row>
    <row r="25" spans="1:9" ht="15" customHeight="1">
      <c r="A25" s="292"/>
      <c r="B25" s="131"/>
      <c r="C25" s="131"/>
    </row>
    <row r="26" spans="1:9" ht="15" customHeight="1">
      <c r="A26" s="292"/>
      <c r="B26" s="131"/>
      <c r="C26" s="131"/>
    </row>
    <row r="27" spans="1:9" ht="15" customHeight="1">
      <c r="A27" s="292"/>
      <c r="B27" s="131"/>
      <c r="C27" s="131"/>
    </row>
    <row r="28" spans="1:9" ht="15" customHeight="1">
      <c r="A28" s="292"/>
      <c r="B28" s="131"/>
      <c r="C28" s="131"/>
    </row>
    <row r="29" spans="1:9" ht="15" customHeight="1">
      <c r="A29" s="292"/>
      <c r="B29" s="131"/>
      <c r="C29" s="131"/>
    </row>
    <row r="30" spans="1:9" ht="15" customHeight="1">
      <c r="A30" s="292"/>
      <c r="B30" s="131"/>
      <c r="C30" s="131"/>
    </row>
    <row r="31" spans="1:9" ht="15" customHeight="1">
      <c r="A31" s="292"/>
      <c r="B31" s="131"/>
      <c r="C31" s="131"/>
    </row>
    <row r="32" spans="1:9" ht="15" customHeight="1">
      <c r="A32" s="292"/>
      <c r="B32" s="131"/>
      <c r="C32" s="131"/>
    </row>
    <row r="33" spans="1:3" ht="15" customHeight="1">
      <c r="A33" s="292"/>
      <c r="B33" s="131"/>
      <c r="C33" s="131"/>
    </row>
    <row r="34" spans="1:3" ht="15" customHeight="1">
      <c r="A34" s="292"/>
      <c r="B34" s="131"/>
      <c r="C34" s="131"/>
    </row>
    <row r="35" spans="1:3" ht="15" customHeight="1">
      <c r="A35" s="292"/>
      <c r="B35" s="131"/>
      <c r="C35" s="131"/>
    </row>
    <row r="36" spans="1:3" ht="15" customHeight="1">
      <c r="A36" s="292"/>
      <c r="B36" s="131"/>
      <c r="C36" s="131"/>
    </row>
    <row r="37" spans="1:3" ht="15" customHeight="1">
      <c r="A37" s="292"/>
      <c r="B37" s="131"/>
      <c r="C37" s="131"/>
    </row>
    <row r="38" spans="1:3" ht="15" customHeight="1">
      <c r="A38" s="292"/>
      <c r="B38" s="131"/>
      <c r="C38" s="131"/>
    </row>
    <row r="39" spans="1:3" ht="15" customHeight="1">
      <c r="A39" s="292"/>
      <c r="B39" s="131"/>
      <c r="C39" s="131"/>
    </row>
    <row r="40" spans="1:3" ht="15" customHeight="1">
      <c r="A40" s="292"/>
      <c r="B40" s="131"/>
      <c r="C40" s="131"/>
    </row>
    <row r="41" spans="1:3" ht="15" customHeight="1">
      <c r="A41" s="292"/>
      <c r="B41" s="131"/>
      <c r="C41" s="131"/>
    </row>
    <row r="42" spans="1:3" ht="15" customHeight="1">
      <c r="A42" s="292"/>
      <c r="B42" s="131"/>
      <c r="C42" s="131"/>
    </row>
    <row r="43" spans="1:3" ht="15" customHeight="1">
      <c r="A43" s="292"/>
      <c r="B43" s="131"/>
      <c r="C43" s="131"/>
    </row>
    <row r="44" spans="1:3" ht="15" customHeight="1">
      <c r="A44" s="292"/>
      <c r="B44" s="131"/>
      <c r="C44" s="131"/>
    </row>
    <row r="45" spans="1:3" ht="15" customHeight="1">
      <c r="A45" s="292"/>
      <c r="B45" s="131"/>
      <c r="C45" s="131"/>
    </row>
    <row r="46" spans="1:3" ht="15" customHeight="1">
      <c r="A46" s="292"/>
      <c r="B46" s="131"/>
      <c r="C46" s="131"/>
    </row>
    <row r="47" spans="1:3" ht="15" customHeight="1">
      <c r="A47" s="292"/>
      <c r="B47" s="131"/>
      <c r="C47" s="131"/>
    </row>
    <row r="48" spans="1:3" ht="15" customHeight="1">
      <c r="A48" s="292"/>
      <c r="B48" s="131"/>
      <c r="C48" s="131"/>
    </row>
    <row r="49" spans="1:3" ht="15" customHeight="1">
      <c r="A49" s="292"/>
      <c r="B49" s="131"/>
      <c r="C49" s="131"/>
    </row>
    <row r="50" spans="1:3" ht="15" customHeight="1">
      <c r="A50" s="292"/>
      <c r="B50" s="131"/>
      <c r="C50" s="131"/>
    </row>
    <row r="51" spans="1:3" ht="15" customHeight="1">
      <c r="A51" s="292"/>
      <c r="B51" s="131"/>
      <c r="C51" s="131"/>
    </row>
    <row r="52" spans="1:3" ht="15" customHeight="1">
      <c r="A52" s="292"/>
      <c r="B52" s="131"/>
      <c r="C52" s="131"/>
    </row>
    <row r="53" spans="1:3" ht="15" customHeight="1">
      <c r="A53" s="292"/>
      <c r="B53" s="131"/>
      <c r="C53" s="131"/>
    </row>
    <row r="54" spans="1:3" ht="15" customHeight="1">
      <c r="A54" s="292"/>
      <c r="B54" s="131"/>
      <c r="C54" s="131"/>
    </row>
    <row r="55" spans="1:3" ht="15" customHeight="1">
      <c r="A55" s="292"/>
      <c r="B55" s="131"/>
      <c r="C55" s="131"/>
    </row>
    <row r="56" spans="1:3" ht="15" customHeight="1">
      <c r="A56" s="292"/>
      <c r="B56" s="131"/>
      <c r="C56" s="131"/>
    </row>
    <row r="57" spans="1:3" ht="15" customHeight="1">
      <c r="A57" s="292"/>
      <c r="B57" s="131"/>
      <c r="C57" s="131"/>
    </row>
    <row r="58" spans="1:3" ht="15" customHeight="1">
      <c r="A58" s="292"/>
      <c r="B58" s="131"/>
      <c r="C58" s="131"/>
    </row>
    <row r="59" spans="1:3" ht="15" customHeight="1">
      <c r="A59" s="292"/>
      <c r="B59" s="131"/>
      <c r="C59" s="131"/>
    </row>
    <row r="60" spans="1:3" ht="15" customHeight="1">
      <c r="A60" s="292"/>
      <c r="B60" s="131"/>
      <c r="C60" s="131"/>
    </row>
    <row r="61" spans="1:3" ht="15" customHeight="1">
      <c r="A61" s="292"/>
      <c r="B61" s="131"/>
      <c r="C61" s="131"/>
    </row>
    <row r="62" spans="1:3" ht="15" customHeight="1">
      <c r="A62" s="292"/>
      <c r="B62" s="131"/>
      <c r="C62" s="131"/>
    </row>
    <row r="63" spans="1:3" ht="15" customHeight="1">
      <c r="A63" s="292"/>
      <c r="B63" s="131"/>
      <c r="C63" s="131"/>
    </row>
    <row r="64" spans="1:3" ht="15" customHeight="1">
      <c r="A64" s="292"/>
      <c r="B64" s="131"/>
      <c r="C64" s="131"/>
    </row>
    <row r="65" spans="1:3" ht="15" customHeight="1">
      <c r="A65" s="292"/>
      <c r="B65" s="131"/>
      <c r="C65" s="131"/>
    </row>
    <row r="66" spans="1:3" ht="15" customHeight="1">
      <c r="A66" s="292"/>
      <c r="B66" s="131"/>
      <c r="C66" s="131"/>
    </row>
    <row r="67" spans="1:3" ht="15" customHeight="1">
      <c r="A67" s="292"/>
      <c r="B67" s="131"/>
      <c r="C67" s="131"/>
    </row>
    <row r="68" spans="1:3" ht="15" customHeight="1">
      <c r="A68" s="292"/>
      <c r="B68" s="131"/>
      <c r="C68" s="131"/>
    </row>
    <row r="69" spans="1:3" ht="15" customHeight="1">
      <c r="A69" s="292"/>
      <c r="B69" s="131"/>
      <c r="C69" s="131"/>
    </row>
    <row r="70" spans="1:3" ht="15" customHeight="1">
      <c r="A70" s="292"/>
      <c r="B70" s="131"/>
      <c r="C70" s="131"/>
    </row>
    <row r="71" spans="1:3" ht="15" customHeight="1">
      <c r="A71" s="292"/>
      <c r="B71" s="131"/>
      <c r="C71" s="131"/>
    </row>
    <row r="72" spans="1:3" ht="15" customHeight="1">
      <c r="A72" s="292"/>
      <c r="B72" s="131"/>
      <c r="C72" s="131"/>
    </row>
    <row r="73" spans="1:3" ht="15" customHeight="1">
      <c r="A73" s="292"/>
      <c r="B73" s="131"/>
      <c r="C73" s="131"/>
    </row>
    <row r="74" spans="1:3" ht="15" customHeight="1">
      <c r="A74" s="292"/>
      <c r="B74" s="131"/>
      <c r="C74" s="131"/>
    </row>
    <row r="75" spans="1:3" ht="15" customHeight="1">
      <c r="A75" s="292"/>
      <c r="B75" s="131"/>
      <c r="C75" s="131"/>
    </row>
    <row r="76" spans="1:3" ht="15" customHeight="1">
      <c r="A76" s="292"/>
      <c r="B76" s="131"/>
      <c r="C76" s="131"/>
    </row>
    <row r="77" spans="1:3" ht="15" customHeight="1">
      <c r="A77" s="292"/>
      <c r="B77" s="131"/>
      <c r="C77" s="131"/>
    </row>
    <row r="78" spans="1:3" ht="15" customHeight="1">
      <c r="A78" s="292"/>
      <c r="B78" s="131"/>
      <c r="C78" s="131"/>
    </row>
    <row r="79" spans="1:3" ht="15" customHeight="1">
      <c r="A79" s="292"/>
      <c r="B79" s="131"/>
      <c r="C79" s="131"/>
    </row>
    <row r="80" spans="1:3" ht="15" customHeight="1">
      <c r="A80" s="292"/>
      <c r="B80" s="131"/>
      <c r="C80" s="131"/>
    </row>
    <row r="81" spans="1:3" ht="15" customHeight="1">
      <c r="A81" s="292"/>
      <c r="B81" s="131"/>
      <c r="C81" s="131"/>
    </row>
    <row r="82" spans="1:3" ht="15" customHeight="1">
      <c r="A82" s="292"/>
      <c r="B82" s="131"/>
      <c r="C82" s="131"/>
    </row>
    <row r="83" spans="1:3" ht="15" customHeight="1">
      <c r="A83" s="292"/>
      <c r="B83" s="131"/>
      <c r="C83" s="131"/>
    </row>
    <row r="84" spans="1:3" ht="15" customHeight="1">
      <c r="A84" s="292"/>
      <c r="B84" s="131"/>
      <c r="C84" s="131"/>
    </row>
    <row r="85" spans="1:3" ht="15" customHeight="1">
      <c r="A85" s="292"/>
      <c r="B85" s="131"/>
      <c r="C85" s="131"/>
    </row>
    <row r="86" spans="1:3" ht="15" customHeight="1">
      <c r="A86" s="292"/>
      <c r="B86" s="131"/>
      <c r="C86" s="131"/>
    </row>
    <row r="87" spans="1:3" ht="15" customHeight="1">
      <c r="A87" s="292"/>
      <c r="B87" s="131"/>
      <c r="C87" s="131"/>
    </row>
    <row r="88" spans="1:3" ht="15" customHeight="1">
      <c r="A88" s="292"/>
      <c r="B88" s="131"/>
      <c r="C88" s="131"/>
    </row>
    <row r="89" spans="1:3" ht="15" customHeight="1">
      <c r="A89" s="292"/>
      <c r="B89" s="131"/>
      <c r="C89" s="131"/>
    </row>
    <row r="90" spans="1:3" ht="15" customHeight="1">
      <c r="A90" s="292"/>
      <c r="B90" s="131"/>
      <c r="C90" s="131"/>
    </row>
    <row r="91" spans="1:3" ht="15" customHeight="1">
      <c r="A91" s="292"/>
      <c r="B91" s="131"/>
      <c r="C91" s="131"/>
    </row>
    <row r="92" spans="1:3" ht="15" customHeight="1">
      <c r="A92" s="292"/>
      <c r="B92" s="131"/>
      <c r="C92" s="131"/>
    </row>
    <row r="93" spans="1:3" ht="15" customHeight="1">
      <c r="A93" s="292"/>
      <c r="B93" s="131"/>
      <c r="C93" s="131"/>
    </row>
    <row r="94" spans="1:3" ht="15" customHeight="1">
      <c r="A94" s="292"/>
      <c r="B94" s="131"/>
      <c r="C94" s="131"/>
    </row>
    <row r="95" spans="1:3" ht="15" customHeight="1">
      <c r="A95" s="292"/>
      <c r="B95" s="131"/>
      <c r="C95" s="131"/>
    </row>
    <row r="96" spans="1:3" ht="15" customHeight="1">
      <c r="A96" s="292"/>
      <c r="B96" s="131"/>
      <c r="C96" s="131"/>
    </row>
    <row r="97" spans="1:3" ht="15" customHeight="1">
      <c r="A97" s="292"/>
      <c r="B97" s="131"/>
      <c r="C97" s="131"/>
    </row>
    <row r="98" spans="1:3" ht="15" customHeight="1">
      <c r="A98" s="292"/>
      <c r="B98" s="131"/>
      <c r="C98" s="131"/>
    </row>
    <row r="99" spans="1:3" ht="15" customHeight="1">
      <c r="A99" s="292"/>
      <c r="B99" s="131"/>
      <c r="C99" s="131"/>
    </row>
    <row r="100" spans="1:3" ht="15" customHeight="1">
      <c r="A100" s="292"/>
      <c r="B100" s="131"/>
      <c r="C100" s="131"/>
    </row>
    <row r="101" spans="1:3" ht="15" customHeight="1">
      <c r="A101" s="132"/>
      <c r="B101" s="131"/>
      <c r="C101" s="131"/>
    </row>
    <row r="102" spans="1:3" ht="15" customHeight="1">
      <c r="A102" s="292"/>
      <c r="B102" s="131"/>
      <c r="C102" s="131"/>
    </row>
    <row r="103" spans="1:3" ht="15" customHeight="1">
      <c r="A103" s="292"/>
      <c r="B103" s="131"/>
      <c r="C103" s="131"/>
    </row>
    <row r="104" spans="1:3" ht="15" customHeight="1">
      <c r="A104" s="292"/>
      <c r="B104" s="133"/>
      <c r="C104" s="133"/>
    </row>
  </sheetData>
  <mergeCells count="3">
    <mergeCell ref="B5:B6"/>
    <mergeCell ref="C5:C6"/>
    <mergeCell ref="A22:I22"/>
  </mergeCells>
  <hyperlinks>
    <hyperlink ref="A1" location="Contents!A1" display="Contents" xr:uid="{FBDC5CEE-C264-4CC2-978E-F3FF4C4DD666}"/>
  </hyperlinks>
  <pageMargins left="0.7" right="0.7" top="0.75" bottom="0.75" header="0.3" footer="0.3"/>
  <pageSetup paperSize="9"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8CE48-0303-4A40-90DC-EE44F86F83F4}">
  <sheetPr>
    <tabColor rgb="FF7030A0"/>
  </sheetPr>
  <dimension ref="A1:AD101"/>
  <sheetViews>
    <sheetView showGridLines="0" workbookViewId="0"/>
  </sheetViews>
  <sheetFormatPr defaultColWidth="10.81640625" defaultRowHeight="12.5"/>
  <cols>
    <col min="1" max="1" width="20" style="200" customWidth="1"/>
    <col min="2" max="2" width="20.453125" style="200" customWidth="1"/>
    <col min="3" max="3" width="18" style="200" customWidth="1"/>
    <col min="4" max="5" width="12.54296875" style="200" customWidth="1"/>
    <col min="6" max="6" width="19.54296875" style="200" customWidth="1"/>
    <col min="7" max="9" width="16.453125" style="200" customWidth="1"/>
    <col min="10" max="10" width="19.54296875" style="200" customWidth="1"/>
    <col min="11" max="12" width="10.54296875" style="200" customWidth="1"/>
    <col min="13" max="13" width="18.453125" style="200" customWidth="1"/>
    <col min="14" max="16384" width="10.81640625" style="200"/>
  </cols>
  <sheetData>
    <row r="1" spans="1:30" ht="15" customHeight="1">
      <c r="A1" s="198" t="s">
        <v>6</v>
      </c>
      <c r="B1" s="198"/>
      <c r="C1" s="199"/>
      <c r="D1" s="541"/>
      <c r="E1" s="541"/>
      <c r="F1" s="198"/>
      <c r="G1" s="198"/>
      <c r="H1" s="198"/>
      <c r="I1" s="198"/>
      <c r="J1" s="541"/>
      <c r="K1" s="541"/>
      <c r="L1" s="541"/>
      <c r="M1" s="541"/>
      <c r="N1" s="541"/>
      <c r="O1" s="541"/>
      <c r="P1" s="541"/>
      <c r="Q1" s="541"/>
    </row>
    <row r="2" spans="1:30" ht="15" customHeight="1">
      <c r="A2" s="199" t="s">
        <v>805</v>
      </c>
      <c r="B2" s="199"/>
      <c r="C2" s="541"/>
      <c r="D2" s="541"/>
      <c r="E2" s="541"/>
      <c r="F2" s="199"/>
      <c r="G2" s="199"/>
      <c r="H2" s="199"/>
      <c r="I2" s="199"/>
      <c r="J2" s="541"/>
      <c r="K2" s="541"/>
      <c r="L2" s="541"/>
      <c r="M2" s="541"/>
      <c r="N2" s="541"/>
      <c r="O2" s="541"/>
      <c r="P2" s="541"/>
      <c r="Q2" s="541"/>
    </row>
    <row r="3" spans="1:30" ht="15" customHeight="1">
      <c r="A3" s="201" t="s">
        <v>59</v>
      </c>
      <c r="B3" s="201"/>
      <c r="C3" s="202"/>
      <c r="D3" s="202"/>
      <c r="E3" s="203"/>
      <c r="F3" s="201"/>
      <c r="G3" s="201"/>
      <c r="H3" s="201"/>
      <c r="I3" s="201"/>
      <c r="J3" s="541"/>
      <c r="K3" s="541"/>
      <c r="L3" s="541"/>
      <c r="M3" s="541"/>
      <c r="N3" s="541"/>
      <c r="O3" s="541"/>
      <c r="P3" s="541"/>
      <c r="Q3" s="541"/>
    </row>
    <row r="4" spans="1:30" ht="15" customHeight="1" thickBot="1">
      <c r="A4" s="201" t="s">
        <v>1168</v>
      </c>
      <c r="B4" s="201"/>
      <c r="C4" s="204"/>
      <c r="D4" s="204"/>
      <c r="E4" s="205"/>
      <c r="F4" s="201"/>
      <c r="G4" s="201"/>
      <c r="H4" s="201"/>
      <c r="I4" s="201"/>
      <c r="J4" s="541"/>
      <c r="K4" s="215"/>
      <c r="L4" s="215"/>
      <c r="M4" s="215"/>
      <c r="N4" s="215"/>
      <c r="O4" s="215"/>
      <c r="P4" s="541"/>
      <c r="Q4" s="541"/>
    </row>
    <row r="5" spans="1:30" ht="15" customHeight="1">
      <c r="A5" s="1046" t="s">
        <v>1179</v>
      </c>
      <c r="B5" s="1152"/>
      <c r="C5" s="1157" t="s">
        <v>239</v>
      </c>
      <c r="D5" s="1046"/>
      <c r="E5" s="1193"/>
      <c r="F5" s="1157" t="s">
        <v>240</v>
      </c>
      <c r="G5" s="1046"/>
      <c r="H5" s="1046"/>
      <c r="I5" s="1046"/>
      <c r="J5" s="1147" t="s">
        <v>241</v>
      </c>
      <c r="K5" s="1153" t="s">
        <v>242</v>
      </c>
      <c r="L5" s="1194"/>
      <c r="M5" s="1159" t="s">
        <v>215</v>
      </c>
      <c r="N5" s="1087" t="s">
        <v>242</v>
      </c>
      <c r="O5" s="1087"/>
      <c r="P5" s="552"/>
      <c r="Q5" s="541"/>
    </row>
    <row r="6" spans="1:30" ht="15" customHeight="1">
      <c r="A6" s="1153"/>
      <c r="B6" s="1154"/>
      <c r="C6" s="1162" t="s">
        <v>243</v>
      </c>
      <c r="D6" s="1153" t="s">
        <v>242</v>
      </c>
      <c r="E6" s="1194"/>
      <c r="F6" s="1162" t="s">
        <v>244</v>
      </c>
      <c r="G6" s="1087" t="s">
        <v>245</v>
      </c>
      <c r="H6" s="1087" t="s">
        <v>246</v>
      </c>
      <c r="I6" s="1087" t="s">
        <v>247</v>
      </c>
      <c r="J6" s="1156"/>
      <c r="K6" s="1144" t="s">
        <v>105</v>
      </c>
      <c r="L6" s="1192" t="s">
        <v>106</v>
      </c>
      <c r="M6" s="1160"/>
      <c r="N6" s="1144" t="s">
        <v>105</v>
      </c>
      <c r="O6" s="1144" t="s">
        <v>106</v>
      </c>
      <c r="P6" s="552"/>
      <c r="Q6" s="541"/>
    </row>
    <row r="7" spans="1:30" ht="30.75" customHeight="1">
      <c r="A7" s="1146"/>
      <c r="B7" s="1155"/>
      <c r="C7" s="1163"/>
      <c r="D7" s="789" t="s">
        <v>105</v>
      </c>
      <c r="E7" s="961" t="s">
        <v>106</v>
      </c>
      <c r="F7" s="1164"/>
      <c r="G7" s="1099"/>
      <c r="H7" s="1099"/>
      <c r="I7" s="1099"/>
      <c r="J7" s="1158"/>
      <c r="K7" s="1144"/>
      <c r="L7" s="1192"/>
      <c r="M7" s="1161"/>
      <c r="N7" s="1144"/>
      <c r="O7" s="1144"/>
      <c r="P7" s="552"/>
      <c r="Q7" s="541"/>
    </row>
    <row r="8" spans="1:30" ht="15" customHeight="1">
      <c r="A8" s="1020" t="s">
        <v>1115</v>
      </c>
      <c r="B8" s="1020"/>
      <c r="C8" s="259">
        <v>3.5999999999999999E-3</v>
      </c>
      <c r="D8" s="259">
        <v>8.0000000000000004E-4</v>
      </c>
      <c r="E8" s="259">
        <v>1.01E-2</v>
      </c>
      <c r="F8" s="258">
        <v>4</v>
      </c>
      <c r="G8" s="258">
        <v>1305</v>
      </c>
      <c r="H8" s="258">
        <v>4</v>
      </c>
      <c r="I8" s="258">
        <v>653</v>
      </c>
      <c r="J8" s="258">
        <v>6600</v>
      </c>
      <c r="K8" s="258">
        <v>1500</v>
      </c>
      <c r="L8" s="258">
        <v>18600</v>
      </c>
      <c r="M8" s="258" t="s">
        <v>1132</v>
      </c>
      <c r="N8" s="258" t="s">
        <v>1169</v>
      </c>
      <c r="O8" s="258" t="s">
        <v>173</v>
      </c>
      <c r="P8" s="552"/>
      <c r="Q8" s="541"/>
    </row>
    <row r="9" spans="1:30" ht="15" customHeight="1">
      <c r="A9" s="1020" t="s">
        <v>1114</v>
      </c>
      <c r="B9" s="1020"/>
      <c r="C9" s="259">
        <v>3.7000000000000002E-3</v>
      </c>
      <c r="D9" s="259">
        <v>1.1999999999999999E-3</v>
      </c>
      <c r="E9" s="259">
        <v>8.3000000000000001E-3</v>
      </c>
      <c r="F9" s="258">
        <v>6</v>
      </c>
      <c r="G9" s="258">
        <v>2112</v>
      </c>
      <c r="H9" s="258">
        <v>5</v>
      </c>
      <c r="I9" s="258">
        <v>1020</v>
      </c>
      <c r="J9" s="258">
        <v>6700</v>
      </c>
      <c r="K9" s="258">
        <v>2300</v>
      </c>
      <c r="L9" s="258">
        <v>15200</v>
      </c>
      <c r="M9" s="258" t="s">
        <v>1132</v>
      </c>
      <c r="N9" s="258" t="s">
        <v>664</v>
      </c>
      <c r="O9" s="258" t="s">
        <v>171</v>
      </c>
      <c r="P9" s="552"/>
      <c r="Q9" s="541"/>
    </row>
    <row r="10" spans="1:30" ht="15" customHeight="1">
      <c r="A10" s="1020" t="s">
        <v>1113</v>
      </c>
      <c r="B10" s="1020"/>
      <c r="C10" s="259">
        <v>2.3E-3</v>
      </c>
      <c r="D10" s="259">
        <v>6.9999999999999999E-4</v>
      </c>
      <c r="E10" s="259">
        <v>5.3E-3</v>
      </c>
      <c r="F10" s="258">
        <v>6</v>
      </c>
      <c r="G10" s="258">
        <v>2636</v>
      </c>
      <c r="H10" s="258">
        <v>6</v>
      </c>
      <c r="I10" s="258">
        <v>1306</v>
      </c>
      <c r="J10" s="258">
        <v>4200</v>
      </c>
      <c r="K10" s="258">
        <v>1400</v>
      </c>
      <c r="L10" s="258">
        <v>9700</v>
      </c>
      <c r="M10" s="258" t="s">
        <v>1134</v>
      </c>
      <c r="N10" s="258" t="s">
        <v>1170</v>
      </c>
      <c r="O10" s="258" t="s">
        <v>548</v>
      </c>
      <c r="P10" s="552"/>
      <c r="Q10" s="541"/>
    </row>
    <row r="11" spans="1:30" ht="15" customHeight="1">
      <c r="A11" s="1020" t="s">
        <v>1112</v>
      </c>
      <c r="B11" s="1020"/>
      <c r="C11" s="259">
        <v>1.35E-2</v>
      </c>
      <c r="D11" s="259">
        <v>9.2999999999999992E-3</v>
      </c>
      <c r="E11" s="259">
        <v>1.89E-2</v>
      </c>
      <c r="F11" s="258">
        <v>38</v>
      </c>
      <c r="G11" s="258">
        <v>3009</v>
      </c>
      <c r="H11" s="258">
        <v>26</v>
      </c>
      <c r="I11" s="258">
        <v>1487</v>
      </c>
      <c r="J11" s="258">
        <v>24700</v>
      </c>
      <c r="K11" s="258">
        <v>17000</v>
      </c>
      <c r="L11" s="258">
        <v>34700</v>
      </c>
      <c r="M11" s="258" t="s">
        <v>202</v>
      </c>
      <c r="N11" s="258" t="s">
        <v>184</v>
      </c>
      <c r="O11" s="258" t="s">
        <v>197</v>
      </c>
      <c r="P11" s="552"/>
      <c r="Q11" s="541"/>
    </row>
    <row r="12" spans="1:30" ht="15" customHeight="1">
      <c r="A12" s="1020" t="s">
        <v>1103</v>
      </c>
      <c r="B12" s="1020"/>
      <c r="C12" s="259">
        <v>1.37E-2</v>
      </c>
      <c r="D12" s="259">
        <v>9.4000000000000004E-3</v>
      </c>
      <c r="E12" s="259">
        <v>1.9300000000000001E-2</v>
      </c>
      <c r="F12" s="258">
        <v>37</v>
      </c>
      <c r="G12" s="258">
        <v>2845</v>
      </c>
      <c r="H12" s="258">
        <v>27</v>
      </c>
      <c r="I12" s="258">
        <v>1438</v>
      </c>
      <c r="J12" s="258">
        <v>25100</v>
      </c>
      <c r="K12" s="258">
        <v>17200</v>
      </c>
      <c r="L12" s="258">
        <v>35400</v>
      </c>
      <c r="M12" s="258" t="s">
        <v>202</v>
      </c>
      <c r="N12" s="258" t="s">
        <v>183</v>
      </c>
      <c r="O12" s="258" t="s">
        <v>193</v>
      </c>
      <c r="P12" s="552"/>
      <c r="Q12" s="541"/>
    </row>
    <row r="13" spans="1:30" ht="15" customHeight="1">
      <c r="A13" s="1020" t="s">
        <v>1104</v>
      </c>
      <c r="B13" s="1020"/>
      <c r="C13" s="259">
        <v>9.7000000000000003E-3</v>
      </c>
      <c r="D13" s="259">
        <v>6.7000000000000002E-3</v>
      </c>
      <c r="E13" s="259">
        <v>1.37E-2</v>
      </c>
      <c r="F13" s="258">
        <v>38</v>
      </c>
      <c r="G13" s="258">
        <v>3995</v>
      </c>
      <c r="H13" s="258">
        <v>29</v>
      </c>
      <c r="I13" s="258">
        <v>2049</v>
      </c>
      <c r="J13" s="258">
        <v>17900</v>
      </c>
      <c r="K13" s="258">
        <v>12300</v>
      </c>
      <c r="L13" s="258">
        <v>25100</v>
      </c>
      <c r="M13" s="258" t="s">
        <v>183</v>
      </c>
      <c r="N13" s="258" t="s">
        <v>168</v>
      </c>
      <c r="O13" s="258" t="s">
        <v>202</v>
      </c>
      <c r="P13" s="552"/>
      <c r="Q13" s="541"/>
    </row>
    <row r="14" spans="1:30" ht="15" customHeight="1">
      <c r="A14" s="1020" t="s">
        <v>1105</v>
      </c>
      <c r="B14" s="1020"/>
      <c r="C14" s="259">
        <v>8.0000000000000002E-3</v>
      </c>
      <c r="D14" s="259">
        <v>5.1000000000000004E-3</v>
      </c>
      <c r="E14" s="259">
        <v>1.18E-2</v>
      </c>
      <c r="F14" s="258">
        <v>30</v>
      </c>
      <c r="G14" s="258">
        <v>4164</v>
      </c>
      <c r="H14" s="258">
        <v>25</v>
      </c>
      <c r="I14" s="258">
        <v>2152</v>
      </c>
      <c r="J14" s="258">
        <v>14600</v>
      </c>
      <c r="K14" s="258">
        <v>9400</v>
      </c>
      <c r="L14" s="258">
        <v>21600</v>
      </c>
      <c r="M14" s="258" t="s">
        <v>264</v>
      </c>
      <c r="N14" s="258" t="s">
        <v>697</v>
      </c>
      <c r="O14" s="258" t="s">
        <v>177</v>
      </c>
      <c r="P14" s="552"/>
      <c r="Q14" s="541"/>
    </row>
    <row r="15" spans="1:30" ht="15" customHeight="1">
      <c r="A15" s="1020" t="s">
        <v>1106</v>
      </c>
      <c r="B15" s="1020"/>
      <c r="C15" s="259">
        <v>5.8999999999999999E-3</v>
      </c>
      <c r="D15" s="259">
        <v>3.5000000000000001E-3</v>
      </c>
      <c r="E15" s="259">
        <v>9.1999999999999998E-3</v>
      </c>
      <c r="F15" s="258">
        <v>22</v>
      </c>
      <c r="G15" s="258">
        <v>4493</v>
      </c>
      <c r="H15" s="258">
        <v>20</v>
      </c>
      <c r="I15" s="258">
        <v>2358</v>
      </c>
      <c r="J15" s="258">
        <v>10800</v>
      </c>
      <c r="K15" s="258">
        <v>6500</v>
      </c>
      <c r="L15" s="258">
        <v>16900</v>
      </c>
      <c r="M15" s="258" t="s">
        <v>167</v>
      </c>
      <c r="N15" s="258" t="s">
        <v>1133</v>
      </c>
      <c r="O15" s="258" t="s">
        <v>184</v>
      </c>
      <c r="P15" s="552"/>
      <c r="Q15" s="541"/>
    </row>
    <row r="16" spans="1:30" ht="15" customHeight="1">
      <c r="A16" s="1020" t="s">
        <v>1107</v>
      </c>
      <c r="B16" s="1020"/>
      <c r="C16" s="259">
        <v>7.4000000000000003E-3</v>
      </c>
      <c r="D16" s="259">
        <v>4.4999999999999997E-3</v>
      </c>
      <c r="E16" s="259">
        <v>1.1299999999999999E-2</v>
      </c>
      <c r="F16" s="258">
        <v>28</v>
      </c>
      <c r="G16" s="258">
        <v>4078</v>
      </c>
      <c r="H16" s="258">
        <v>23</v>
      </c>
      <c r="I16" s="258">
        <v>2198</v>
      </c>
      <c r="J16" s="258">
        <v>13500</v>
      </c>
      <c r="K16" s="258">
        <v>8300</v>
      </c>
      <c r="L16" s="258">
        <v>20700</v>
      </c>
      <c r="M16" s="258" t="s">
        <v>256</v>
      </c>
      <c r="N16" s="258" t="s">
        <v>164</v>
      </c>
      <c r="O16" s="258" t="s">
        <v>174</v>
      </c>
      <c r="P16" s="552"/>
      <c r="Q16" s="541"/>
      <c r="R16" s="541"/>
      <c r="S16" s="541"/>
      <c r="T16" s="541"/>
      <c r="U16" s="541"/>
      <c r="V16" s="541"/>
      <c r="W16" s="541"/>
      <c r="X16" s="541"/>
      <c r="Y16" s="541"/>
      <c r="Z16" s="541"/>
      <c r="AA16" s="541"/>
      <c r="AB16" s="541"/>
      <c r="AC16" s="541"/>
      <c r="AD16" s="541"/>
    </row>
    <row r="17" spans="1:30" ht="15" customHeight="1">
      <c r="A17" s="1020" t="s">
        <v>1108</v>
      </c>
      <c r="B17" s="1020"/>
      <c r="C17" s="259">
        <v>1.2E-2</v>
      </c>
      <c r="D17" s="259">
        <v>8.8999999999999999E-3</v>
      </c>
      <c r="E17" s="259">
        <v>1.5900000000000001E-2</v>
      </c>
      <c r="F17" s="258">
        <v>56</v>
      </c>
      <c r="G17" s="258">
        <v>4592</v>
      </c>
      <c r="H17" s="258">
        <v>43</v>
      </c>
      <c r="I17" s="258">
        <v>2459</v>
      </c>
      <c r="J17" s="258">
        <v>22000</v>
      </c>
      <c r="K17" s="258">
        <v>16300</v>
      </c>
      <c r="L17" s="258">
        <v>29200</v>
      </c>
      <c r="M17" s="258" t="s">
        <v>177</v>
      </c>
      <c r="N17" s="258" t="s">
        <v>186</v>
      </c>
      <c r="O17" s="258" t="s">
        <v>191</v>
      </c>
      <c r="P17" s="552"/>
      <c r="Q17" s="541"/>
      <c r="R17" s="541"/>
      <c r="S17" s="541"/>
      <c r="T17" s="541"/>
      <c r="U17" s="541"/>
      <c r="V17" s="541"/>
      <c r="W17" s="541"/>
      <c r="X17" s="541"/>
      <c r="Y17" s="541"/>
      <c r="Z17" s="541"/>
      <c r="AA17" s="541"/>
      <c r="AB17" s="541"/>
      <c r="AC17" s="541"/>
      <c r="AD17" s="541"/>
    </row>
    <row r="18" spans="1:30" ht="15" customHeight="1">
      <c r="A18" s="1020" t="s">
        <v>1109</v>
      </c>
      <c r="B18" s="1020"/>
      <c r="C18" s="259">
        <v>2.4E-2</v>
      </c>
      <c r="D18" s="259">
        <v>1.9900000000000001E-2</v>
      </c>
      <c r="E18" s="259">
        <v>2.86E-2</v>
      </c>
      <c r="F18" s="258">
        <v>142</v>
      </c>
      <c r="G18" s="258">
        <v>6267</v>
      </c>
      <c r="H18" s="258">
        <v>128</v>
      </c>
      <c r="I18" s="258">
        <v>3140</v>
      </c>
      <c r="J18" s="258">
        <v>44000</v>
      </c>
      <c r="K18" s="258">
        <v>36600</v>
      </c>
      <c r="L18" s="258">
        <v>52400</v>
      </c>
      <c r="M18" s="258" t="s">
        <v>273</v>
      </c>
      <c r="N18" s="258" t="s">
        <v>193</v>
      </c>
      <c r="O18" s="937" t="s">
        <v>274</v>
      </c>
      <c r="P18" s="552"/>
      <c r="Q18" s="541"/>
      <c r="R18" s="541"/>
      <c r="S18" s="541"/>
      <c r="T18" s="541"/>
      <c r="U18" s="541"/>
      <c r="V18" s="541"/>
      <c r="W18" s="541"/>
      <c r="X18" s="541"/>
      <c r="Y18" s="541"/>
      <c r="Z18" s="541"/>
      <c r="AA18" s="541"/>
      <c r="AB18" s="541"/>
      <c r="AC18" s="541"/>
      <c r="AD18" s="541"/>
    </row>
    <row r="19" spans="1:30" ht="15" customHeight="1">
      <c r="A19" s="1020" t="s">
        <v>1110</v>
      </c>
      <c r="B19" s="1020"/>
      <c r="C19" s="259">
        <v>1.84E-2</v>
      </c>
      <c r="D19" s="259">
        <v>1.49E-2</v>
      </c>
      <c r="E19" s="259">
        <v>2.24E-2</v>
      </c>
      <c r="F19" s="258">
        <v>110</v>
      </c>
      <c r="G19" s="258">
        <v>6718</v>
      </c>
      <c r="H19" s="258">
        <v>98</v>
      </c>
      <c r="I19" s="258">
        <v>3447</v>
      </c>
      <c r="J19" s="258">
        <v>33700</v>
      </c>
      <c r="K19" s="258">
        <v>27300</v>
      </c>
      <c r="L19" s="258">
        <v>41100</v>
      </c>
      <c r="M19" s="258" t="s">
        <v>197</v>
      </c>
      <c r="N19" s="258" t="s">
        <v>191</v>
      </c>
      <c r="O19" s="937" t="s">
        <v>194</v>
      </c>
      <c r="P19" s="541"/>
      <c r="Q19" s="541"/>
      <c r="R19" s="541"/>
      <c r="S19" s="541"/>
      <c r="T19" s="541"/>
      <c r="U19" s="541"/>
      <c r="V19" s="541"/>
      <c r="W19" s="541"/>
      <c r="X19" s="541"/>
      <c r="Y19" s="541"/>
      <c r="Z19" s="541"/>
      <c r="AA19" s="541"/>
      <c r="AB19" s="541"/>
      <c r="AC19" s="541"/>
      <c r="AD19" s="541"/>
    </row>
    <row r="20" spans="1:30" ht="15" customHeight="1" thickBot="1">
      <c r="A20" s="1021" t="s">
        <v>1111</v>
      </c>
      <c r="B20" s="1021"/>
      <c r="C20" s="262">
        <v>6.7000000000000002E-3</v>
      </c>
      <c r="D20" s="262">
        <v>4.7000000000000002E-3</v>
      </c>
      <c r="E20" s="262">
        <v>9.2999999999999992E-3</v>
      </c>
      <c r="F20" s="261">
        <v>41</v>
      </c>
      <c r="G20" s="261">
        <v>6176</v>
      </c>
      <c r="H20" s="261">
        <v>37</v>
      </c>
      <c r="I20" s="261">
        <v>3119</v>
      </c>
      <c r="J20" s="261">
        <v>12300</v>
      </c>
      <c r="K20" s="261">
        <v>8600</v>
      </c>
      <c r="L20" s="261">
        <v>17000</v>
      </c>
      <c r="M20" s="261" t="s">
        <v>168</v>
      </c>
      <c r="N20" s="261" t="s">
        <v>792</v>
      </c>
      <c r="O20" s="938" t="s">
        <v>184</v>
      </c>
      <c r="P20" s="541"/>
      <c r="Q20" s="541"/>
    </row>
    <row r="21" spans="1:30" ht="15" customHeight="1" thickTop="1">
      <c r="A21" s="926"/>
      <c r="B21" s="926"/>
      <c r="C21" s="939"/>
      <c r="D21" s="939"/>
      <c r="E21" s="939"/>
      <c r="F21" s="940"/>
      <c r="G21" s="940"/>
      <c r="H21" s="940"/>
      <c r="I21" s="940"/>
      <c r="J21" s="940"/>
      <c r="K21" s="940"/>
      <c r="L21" s="940"/>
      <c r="M21" s="940"/>
      <c r="N21" s="940"/>
      <c r="O21" s="940"/>
      <c r="P21" s="541"/>
      <c r="Q21" s="541"/>
    </row>
    <row r="22" spans="1:30" ht="15" customHeight="1">
      <c r="A22" s="165" t="s">
        <v>203</v>
      </c>
      <c r="B22" s="509"/>
      <c r="C22" s="509"/>
      <c r="D22" s="509"/>
      <c r="E22" s="509"/>
      <c r="F22" s="509"/>
      <c r="G22" s="509"/>
      <c r="H22" s="509"/>
      <c r="I22" s="509"/>
      <c r="J22" s="509"/>
      <c r="K22" s="509"/>
      <c r="L22" s="509"/>
      <c r="M22" s="509"/>
      <c r="N22" s="509"/>
      <c r="O22" s="509"/>
      <c r="P22" s="541"/>
      <c r="Q22" s="541"/>
      <c r="R22" s="541"/>
      <c r="S22" s="541"/>
      <c r="T22" s="541"/>
      <c r="U22" s="541"/>
      <c r="V22" s="541"/>
      <c r="W22" s="541"/>
      <c r="X22" s="541"/>
      <c r="Y22" s="541"/>
      <c r="Z22" s="541"/>
      <c r="AA22" s="541"/>
      <c r="AB22" s="541"/>
      <c r="AC22" s="541"/>
      <c r="AD22" s="541"/>
    </row>
    <row r="23" spans="1:30" ht="15" customHeight="1">
      <c r="A23" s="509" t="s">
        <v>234</v>
      </c>
      <c r="B23" s="509"/>
      <c r="C23" s="509"/>
      <c r="D23" s="509"/>
      <c r="E23" s="509"/>
      <c r="F23" s="509"/>
      <c r="G23" s="509"/>
      <c r="H23" s="509"/>
      <c r="I23" s="509"/>
      <c r="J23" s="509"/>
      <c r="K23" s="509"/>
      <c r="L23" s="509"/>
      <c r="M23" s="509"/>
      <c r="N23" s="509"/>
      <c r="O23" s="509"/>
      <c r="P23" s="541"/>
      <c r="Q23" s="541"/>
      <c r="R23" s="541"/>
      <c r="S23" s="541"/>
      <c r="T23" s="541"/>
      <c r="U23" s="541"/>
      <c r="V23" s="541"/>
      <c r="W23" s="541"/>
      <c r="X23" s="541"/>
      <c r="Y23" s="541"/>
      <c r="Z23" s="541"/>
      <c r="AA23" s="541"/>
      <c r="AB23" s="541"/>
      <c r="AC23" s="541"/>
      <c r="AD23" s="541"/>
    </row>
    <row r="24" spans="1:30" ht="15" customHeight="1">
      <c r="A24" s="509" t="s">
        <v>806</v>
      </c>
      <c r="B24" s="509"/>
      <c r="C24" s="509"/>
      <c r="D24" s="509"/>
      <c r="E24" s="509"/>
      <c r="F24" s="509"/>
      <c r="G24" s="509"/>
      <c r="H24" s="509"/>
      <c r="I24" s="509"/>
      <c r="J24" s="509"/>
      <c r="K24" s="509"/>
      <c r="L24" s="509"/>
      <c r="M24" s="509"/>
      <c r="N24" s="509"/>
      <c r="O24" s="509"/>
      <c r="P24" s="541"/>
      <c r="Q24" s="541"/>
      <c r="R24" s="541"/>
      <c r="S24" s="541"/>
      <c r="T24" s="541"/>
      <c r="U24" s="541"/>
      <c r="V24" s="541"/>
      <c r="W24" s="541"/>
      <c r="X24" s="541"/>
      <c r="Y24" s="541"/>
      <c r="Z24" s="541"/>
      <c r="AA24" s="541"/>
      <c r="AB24" s="541"/>
      <c r="AC24" s="541"/>
      <c r="AD24" s="541"/>
    </row>
    <row r="25" spans="1:30" ht="15" customHeight="1">
      <c r="A25" s="509" t="s">
        <v>249</v>
      </c>
      <c r="B25" s="509"/>
      <c r="C25" s="509"/>
      <c r="D25" s="509"/>
      <c r="E25" s="509"/>
      <c r="F25" s="509"/>
      <c r="G25" s="509"/>
      <c r="H25" s="509"/>
      <c r="I25" s="509"/>
      <c r="J25" s="509"/>
      <c r="K25" s="509"/>
      <c r="L25" s="509"/>
      <c r="M25" s="509"/>
      <c r="N25" s="509"/>
      <c r="O25" s="509"/>
      <c r="P25" s="541"/>
      <c r="Q25" s="541"/>
      <c r="R25" s="541"/>
      <c r="S25" s="541"/>
      <c r="T25" s="541"/>
      <c r="U25" s="541"/>
      <c r="V25" s="541"/>
      <c r="W25" s="541"/>
      <c r="X25" s="541"/>
      <c r="Y25" s="541"/>
      <c r="Z25" s="541"/>
      <c r="AA25" s="541"/>
      <c r="AB25" s="541"/>
      <c r="AC25" s="541"/>
      <c r="AD25" s="541"/>
    </row>
    <row r="26" spans="1:30" ht="15" customHeight="1">
      <c r="A26" s="509" t="s">
        <v>250</v>
      </c>
      <c r="B26" s="509"/>
      <c r="C26" s="509"/>
      <c r="D26" s="509"/>
      <c r="E26" s="509"/>
      <c r="F26" s="509"/>
      <c r="G26" s="509"/>
      <c r="H26" s="509"/>
      <c r="I26" s="509"/>
      <c r="J26" s="509"/>
      <c r="K26" s="509"/>
      <c r="L26" s="509"/>
      <c r="M26" s="509"/>
      <c r="N26" s="509"/>
      <c r="O26" s="509"/>
      <c r="P26" s="541"/>
      <c r="Q26" s="541"/>
      <c r="R26" s="541"/>
      <c r="S26" s="541"/>
      <c r="T26" s="541"/>
      <c r="U26" s="541"/>
      <c r="V26" s="541"/>
      <c r="W26" s="541"/>
      <c r="X26" s="541"/>
      <c r="Y26" s="541"/>
      <c r="Z26" s="541"/>
      <c r="AA26" s="541"/>
      <c r="AB26" s="541"/>
      <c r="AC26" s="541"/>
      <c r="AD26" s="541"/>
    </row>
    <row r="27" spans="1:30" ht="15" customHeight="1">
      <c r="A27" s="432" t="s">
        <v>224</v>
      </c>
      <c r="B27" s="509"/>
      <c r="C27" s="509"/>
      <c r="D27" s="509"/>
      <c r="E27" s="509"/>
      <c r="F27" s="509"/>
      <c r="G27" s="509"/>
      <c r="H27" s="509"/>
      <c r="I27" s="509"/>
      <c r="J27" s="509"/>
      <c r="K27" s="509"/>
      <c r="L27" s="509"/>
      <c r="M27" s="509"/>
      <c r="N27" s="509"/>
      <c r="O27" s="509"/>
      <c r="P27" s="541"/>
      <c r="Q27" s="541"/>
      <c r="R27" s="541"/>
      <c r="S27" s="541"/>
      <c r="T27" s="541"/>
      <c r="U27" s="541"/>
      <c r="V27" s="541"/>
      <c r="W27" s="541"/>
      <c r="X27" s="541"/>
      <c r="Y27" s="541"/>
      <c r="Z27" s="541"/>
      <c r="AA27" s="541"/>
      <c r="AB27" s="541"/>
      <c r="AC27" s="541"/>
      <c r="AD27" s="541"/>
    </row>
    <row r="28" spans="1:30" ht="15" customHeight="1">
      <c r="A28" s="509" t="s">
        <v>251</v>
      </c>
      <c r="B28" s="509"/>
      <c r="C28" s="509"/>
      <c r="D28" s="509"/>
      <c r="E28" s="509"/>
      <c r="F28" s="509"/>
      <c r="G28" s="509"/>
      <c r="H28" s="509"/>
      <c r="I28" s="509"/>
      <c r="J28" s="509"/>
      <c r="K28" s="509"/>
      <c r="L28" s="509"/>
      <c r="M28" s="509"/>
      <c r="N28" s="509"/>
      <c r="O28" s="509"/>
      <c r="P28" s="541"/>
      <c r="Q28" s="541"/>
      <c r="R28" s="541"/>
      <c r="S28" s="541"/>
      <c r="T28" s="541"/>
      <c r="U28" s="541"/>
      <c r="V28" s="541"/>
      <c r="W28" s="541"/>
      <c r="X28" s="541"/>
      <c r="Y28" s="541"/>
      <c r="Z28" s="541"/>
      <c r="AA28" s="541"/>
      <c r="AB28" s="541"/>
      <c r="AC28" s="541"/>
      <c r="AD28" s="541"/>
    </row>
    <row r="29" spans="1:30" ht="15" customHeight="1">
      <c r="A29" s="509"/>
      <c r="B29" s="509"/>
      <c r="C29" s="509"/>
      <c r="D29" s="509"/>
      <c r="E29" s="509"/>
      <c r="F29" s="509"/>
      <c r="G29" s="509"/>
      <c r="H29" s="509"/>
      <c r="I29" s="509"/>
      <c r="J29" s="509"/>
      <c r="K29" s="509"/>
      <c r="L29" s="509"/>
      <c r="M29" s="509"/>
      <c r="N29" s="509"/>
      <c r="O29" s="509"/>
      <c r="P29" s="541"/>
      <c r="Q29" s="541"/>
      <c r="R29" s="541"/>
      <c r="S29" s="541"/>
      <c r="T29" s="541"/>
      <c r="U29" s="541"/>
      <c r="V29" s="541"/>
      <c r="W29" s="541"/>
      <c r="X29" s="541"/>
      <c r="Y29" s="541"/>
      <c r="Z29" s="541"/>
      <c r="AA29" s="541"/>
      <c r="AB29" s="541"/>
      <c r="AC29" s="541"/>
      <c r="AD29" s="541"/>
    </row>
    <row r="30" spans="1:30" ht="15" customHeight="1">
      <c r="A30" s="509"/>
      <c r="B30" s="509"/>
      <c r="C30" s="509"/>
      <c r="D30" s="509"/>
      <c r="E30" s="509"/>
      <c r="F30" s="509"/>
      <c r="G30" s="509"/>
      <c r="H30" s="509"/>
      <c r="I30" s="509"/>
      <c r="J30" s="509"/>
      <c r="K30" s="509"/>
      <c r="L30" s="509"/>
      <c r="M30" s="509"/>
      <c r="N30" s="509"/>
      <c r="O30" s="509"/>
      <c r="P30" s="541"/>
      <c r="Q30" s="541"/>
      <c r="R30" s="541"/>
      <c r="S30" s="541"/>
      <c r="T30" s="541"/>
      <c r="U30" s="541"/>
      <c r="V30" s="541"/>
      <c r="W30" s="541"/>
      <c r="X30" s="541"/>
      <c r="Y30" s="541"/>
      <c r="Z30" s="541"/>
      <c r="AA30" s="541"/>
      <c r="AB30" s="541"/>
      <c r="AC30" s="541"/>
      <c r="AD30" s="541"/>
    </row>
    <row r="31" spans="1:30" ht="15" customHeight="1">
      <c r="A31" s="509"/>
      <c r="B31" s="509"/>
      <c r="C31" s="509"/>
      <c r="D31" s="509"/>
      <c r="E31" s="509"/>
      <c r="F31" s="509"/>
      <c r="G31" s="509"/>
      <c r="H31" s="509"/>
      <c r="I31" s="509"/>
      <c r="J31" s="509"/>
      <c r="K31" s="509"/>
      <c r="L31" s="509"/>
      <c r="M31" s="509"/>
      <c r="N31" s="509"/>
      <c r="O31" s="509"/>
      <c r="P31" s="541"/>
      <c r="Q31" s="541"/>
      <c r="R31" s="541"/>
      <c r="S31" s="541"/>
      <c r="T31" s="541"/>
      <c r="U31" s="541"/>
      <c r="V31" s="541"/>
      <c r="W31" s="541"/>
      <c r="X31" s="541"/>
      <c r="Y31" s="541"/>
      <c r="Z31" s="541"/>
      <c r="AA31" s="541"/>
      <c r="AB31" s="541"/>
      <c r="AC31" s="541"/>
      <c r="AD31" s="541"/>
    </row>
    <row r="32" spans="1:30" ht="15" customHeight="1">
      <c r="A32" s="509"/>
      <c r="B32" s="509"/>
      <c r="C32" s="509"/>
      <c r="D32" s="509"/>
      <c r="E32" s="509"/>
      <c r="F32" s="509"/>
      <c r="G32" s="509"/>
      <c r="H32" s="509"/>
      <c r="I32" s="509"/>
      <c r="J32" s="509"/>
      <c r="K32" s="509"/>
      <c r="L32" s="509"/>
      <c r="M32" s="509"/>
      <c r="N32" s="509"/>
      <c r="O32" s="509"/>
      <c r="P32" s="541"/>
      <c r="Q32" s="541"/>
      <c r="R32" s="541"/>
      <c r="S32" s="541"/>
      <c r="T32" s="541"/>
      <c r="U32" s="541"/>
      <c r="V32" s="541"/>
      <c r="W32" s="541"/>
      <c r="X32" s="541"/>
      <c r="Y32" s="541"/>
      <c r="Z32" s="541"/>
      <c r="AA32" s="541"/>
      <c r="AB32" s="541"/>
      <c r="AC32" s="541"/>
      <c r="AD32" s="541"/>
    </row>
    <row r="33" spans="1:30" ht="15" customHeight="1">
      <c r="A33" s="509"/>
      <c r="B33" s="509"/>
      <c r="C33" s="509"/>
      <c r="D33" s="509"/>
      <c r="E33" s="509"/>
      <c r="F33" s="509"/>
      <c r="G33" s="509"/>
      <c r="H33" s="509"/>
      <c r="I33" s="509"/>
      <c r="J33" s="509"/>
      <c r="K33" s="509"/>
      <c r="L33" s="509"/>
      <c r="M33" s="509"/>
      <c r="N33" s="509"/>
      <c r="O33" s="509"/>
      <c r="P33" s="541"/>
      <c r="Q33" s="541"/>
      <c r="R33" s="541"/>
      <c r="S33" s="541"/>
      <c r="T33" s="541"/>
      <c r="U33" s="541"/>
      <c r="V33" s="541"/>
      <c r="W33" s="541"/>
      <c r="X33" s="541"/>
      <c r="Y33" s="541"/>
      <c r="Z33" s="541"/>
      <c r="AA33" s="541"/>
      <c r="AB33" s="541"/>
      <c r="AC33" s="541"/>
      <c r="AD33" s="541"/>
    </row>
    <row r="34" spans="1:30" ht="15" customHeight="1">
      <c r="A34" s="509"/>
      <c r="B34" s="509"/>
      <c r="C34" s="509"/>
      <c r="D34" s="509"/>
      <c r="E34" s="509"/>
      <c r="F34" s="509"/>
      <c r="G34" s="509"/>
      <c r="H34" s="509"/>
      <c r="I34" s="509"/>
      <c r="J34" s="509"/>
      <c r="K34" s="509"/>
      <c r="L34" s="509"/>
      <c r="M34" s="509"/>
      <c r="N34" s="509"/>
      <c r="O34" s="509"/>
      <c r="P34" s="541"/>
      <c r="Q34" s="541"/>
      <c r="R34" s="541"/>
      <c r="S34" s="541"/>
      <c r="T34" s="541"/>
      <c r="U34" s="541"/>
      <c r="V34" s="541"/>
      <c r="W34" s="541"/>
      <c r="X34" s="541"/>
      <c r="Y34" s="541"/>
      <c r="Z34" s="541"/>
      <c r="AA34" s="541"/>
      <c r="AB34" s="541"/>
      <c r="AC34" s="541"/>
      <c r="AD34" s="541"/>
    </row>
    <row r="35" spans="1:30" ht="15" customHeight="1">
      <c r="A35" s="509"/>
      <c r="B35" s="509"/>
      <c r="C35" s="509"/>
      <c r="D35" s="509"/>
      <c r="E35" s="509"/>
      <c r="F35" s="509"/>
      <c r="G35" s="509"/>
      <c r="H35" s="509"/>
      <c r="I35" s="509"/>
      <c r="J35" s="509"/>
      <c r="K35" s="509"/>
      <c r="L35" s="509"/>
      <c r="M35" s="509"/>
      <c r="N35" s="509"/>
      <c r="O35" s="509"/>
      <c r="P35" s="541"/>
      <c r="Q35" s="541"/>
      <c r="R35" s="541"/>
      <c r="S35" s="541"/>
      <c r="T35" s="541"/>
      <c r="U35" s="541"/>
      <c r="V35" s="541"/>
      <c r="W35" s="541"/>
      <c r="X35" s="541"/>
      <c r="Y35" s="541"/>
      <c r="Z35" s="541"/>
      <c r="AA35" s="541"/>
      <c r="AB35" s="541"/>
      <c r="AC35" s="541"/>
      <c r="AD35" s="541"/>
    </row>
    <row r="36" spans="1:30" ht="15" customHeight="1">
      <c r="A36" s="509"/>
      <c r="B36" s="509"/>
      <c r="C36" s="509"/>
      <c r="D36" s="509"/>
      <c r="E36" s="509"/>
      <c r="F36" s="509"/>
      <c r="G36" s="509"/>
      <c r="H36" s="509"/>
      <c r="I36" s="509"/>
      <c r="J36" s="509"/>
      <c r="K36" s="509"/>
      <c r="L36" s="509"/>
      <c r="M36" s="509"/>
      <c r="N36" s="509"/>
      <c r="O36" s="509"/>
      <c r="P36" s="541"/>
      <c r="Q36" s="541"/>
      <c r="R36" s="541"/>
      <c r="S36" s="541"/>
      <c r="T36" s="541"/>
      <c r="U36" s="541"/>
      <c r="V36" s="541"/>
      <c r="W36" s="541"/>
      <c r="X36" s="541"/>
      <c r="Y36" s="541"/>
      <c r="Z36" s="541"/>
      <c r="AA36" s="541"/>
      <c r="AB36" s="541"/>
      <c r="AC36" s="541"/>
      <c r="AD36" s="541"/>
    </row>
    <row r="37" spans="1:30" ht="15" customHeight="1">
      <c r="A37" s="509"/>
      <c r="B37" s="509"/>
      <c r="C37" s="509"/>
      <c r="D37" s="509"/>
      <c r="E37" s="509"/>
      <c r="F37" s="509"/>
      <c r="G37" s="509"/>
      <c r="H37" s="509"/>
      <c r="I37" s="509"/>
      <c r="J37" s="509"/>
      <c r="K37" s="509"/>
      <c r="L37" s="509"/>
      <c r="M37" s="509"/>
      <c r="N37" s="509"/>
      <c r="O37" s="509"/>
      <c r="P37" s="541"/>
      <c r="Q37" s="541"/>
      <c r="R37" s="541"/>
      <c r="S37" s="541"/>
      <c r="T37" s="541"/>
      <c r="U37" s="541"/>
      <c r="V37" s="208"/>
      <c r="W37" s="208"/>
      <c r="X37" s="208"/>
      <c r="Y37" s="208"/>
      <c r="Z37" s="541"/>
      <c r="AA37" s="208"/>
      <c r="AB37" s="208"/>
      <c r="AC37" s="208"/>
      <c r="AD37" s="208"/>
    </row>
    <row r="38" spans="1:30" ht="15" customHeight="1">
      <c r="A38" s="509"/>
      <c r="B38" s="509"/>
      <c r="C38" s="509"/>
      <c r="D38" s="509"/>
      <c r="E38" s="509"/>
      <c r="F38" s="509"/>
      <c r="G38" s="509"/>
      <c r="H38" s="509"/>
      <c r="I38" s="509"/>
      <c r="J38" s="509"/>
      <c r="K38" s="509"/>
      <c r="L38" s="509"/>
      <c r="M38" s="509"/>
      <c r="N38" s="509"/>
      <c r="O38" s="509"/>
      <c r="P38" s="541"/>
      <c r="Q38" s="541"/>
      <c r="R38" s="541"/>
      <c r="S38" s="541"/>
      <c r="T38" s="541"/>
      <c r="U38" s="541"/>
      <c r="V38" s="208"/>
      <c r="W38" s="208"/>
      <c r="X38" s="208"/>
      <c r="Y38" s="208"/>
      <c r="Z38" s="541"/>
      <c r="AA38" s="208"/>
      <c r="AB38" s="208"/>
      <c r="AC38" s="208"/>
      <c r="AD38" s="208"/>
    </row>
    <row r="39" spans="1:30" ht="15" customHeight="1">
      <c r="A39" s="509"/>
      <c r="B39" s="509"/>
      <c r="C39" s="509"/>
      <c r="D39" s="509"/>
      <c r="E39" s="509"/>
      <c r="F39" s="509"/>
      <c r="G39" s="509"/>
      <c r="H39" s="509"/>
      <c r="I39" s="509"/>
      <c r="J39" s="509"/>
      <c r="K39" s="509"/>
      <c r="L39" s="509"/>
      <c r="M39" s="509"/>
      <c r="N39" s="509"/>
      <c r="O39" s="509"/>
      <c r="P39" s="541"/>
      <c r="Q39" s="541"/>
      <c r="R39" s="541"/>
      <c r="S39" s="541"/>
      <c r="T39" s="541"/>
      <c r="U39" s="541"/>
      <c r="V39" s="208"/>
      <c r="W39" s="208"/>
      <c r="X39" s="208"/>
      <c r="Y39" s="208"/>
      <c r="Z39" s="541"/>
      <c r="AA39" s="208"/>
      <c r="AB39" s="208"/>
      <c r="AC39" s="208"/>
      <c r="AD39" s="208"/>
    </row>
    <row r="40" spans="1:30" ht="15" customHeight="1">
      <c r="A40" s="509"/>
      <c r="B40" s="509"/>
      <c r="C40" s="509"/>
      <c r="D40" s="509"/>
      <c r="E40" s="509"/>
      <c r="F40" s="509"/>
      <c r="G40" s="509"/>
      <c r="H40" s="509"/>
      <c r="I40" s="509"/>
      <c r="J40" s="509"/>
      <c r="K40" s="509"/>
      <c r="L40" s="509"/>
      <c r="M40" s="509"/>
      <c r="N40" s="509"/>
      <c r="O40" s="509"/>
      <c r="P40" s="541"/>
      <c r="Q40" s="541"/>
      <c r="R40" s="541"/>
      <c r="S40" s="541"/>
      <c r="T40" s="541"/>
      <c r="U40" s="541"/>
      <c r="V40" s="208"/>
      <c r="W40" s="208"/>
      <c r="X40" s="208"/>
      <c r="Y40" s="208"/>
      <c r="Z40" s="541"/>
      <c r="AA40" s="208"/>
      <c r="AB40" s="208"/>
      <c r="AC40" s="208"/>
      <c r="AD40" s="208"/>
    </row>
    <row r="41" spans="1:30" ht="15" customHeight="1">
      <c r="A41" s="509"/>
      <c r="B41" s="509"/>
      <c r="C41" s="509"/>
      <c r="D41" s="509"/>
      <c r="E41" s="509"/>
      <c r="F41" s="509"/>
      <c r="G41" s="509"/>
      <c r="H41" s="509"/>
      <c r="I41" s="509"/>
      <c r="J41" s="509"/>
      <c r="K41" s="509"/>
      <c r="L41" s="509"/>
      <c r="M41" s="509"/>
      <c r="N41" s="509"/>
      <c r="O41" s="509"/>
      <c r="P41" s="541"/>
      <c r="Q41" s="541"/>
      <c r="R41" s="541"/>
      <c r="S41" s="541"/>
      <c r="T41" s="541"/>
      <c r="U41" s="541"/>
      <c r="V41" s="208"/>
      <c r="W41" s="208"/>
      <c r="X41" s="208"/>
      <c r="Y41" s="208"/>
      <c r="Z41" s="541"/>
      <c r="AA41" s="208"/>
      <c r="AB41" s="208"/>
      <c r="AC41" s="208"/>
      <c r="AD41" s="208"/>
    </row>
    <row r="42" spans="1:30" ht="15" customHeight="1">
      <c r="A42" s="509"/>
      <c r="B42" s="509"/>
      <c r="C42" s="509"/>
      <c r="D42" s="509"/>
      <c r="E42" s="509"/>
      <c r="F42" s="509"/>
      <c r="G42" s="509"/>
      <c r="H42" s="509"/>
      <c r="I42" s="509"/>
      <c r="J42" s="509"/>
      <c r="K42" s="509"/>
      <c r="L42" s="509"/>
      <c r="M42" s="509"/>
      <c r="N42" s="509"/>
      <c r="O42" s="509"/>
      <c r="P42" s="541"/>
      <c r="Q42" s="541"/>
      <c r="R42" s="541"/>
      <c r="S42" s="541"/>
      <c r="T42" s="541"/>
      <c r="U42" s="541"/>
      <c r="V42" s="208"/>
      <c r="W42" s="208"/>
      <c r="X42" s="208"/>
      <c r="Y42" s="208"/>
      <c r="Z42" s="541"/>
      <c r="AA42" s="208"/>
      <c r="AB42" s="208"/>
      <c r="AC42" s="208"/>
      <c r="AD42" s="208"/>
    </row>
    <row r="43" spans="1:30" ht="15" customHeight="1">
      <c r="A43" s="772"/>
      <c r="B43" s="772"/>
      <c r="C43" s="209"/>
      <c r="D43" s="209"/>
      <c r="E43" s="210"/>
      <c r="F43" s="772"/>
      <c r="G43" s="772"/>
      <c r="H43" s="772"/>
      <c r="I43" s="772"/>
      <c r="J43" s="541"/>
      <c r="K43" s="208"/>
      <c r="L43" s="208"/>
      <c r="M43" s="541"/>
      <c r="N43" s="541"/>
      <c r="O43" s="541"/>
      <c r="P43" s="541"/>
      <c r="Q43" s="541"/>
      <c r="R43" s="541"/>
      <c r="S43" s="541"/>
      <c r="T43" s="541"/>
      <c r="U43" s="541"/>
      <c r="V43" s="208"/>
      <c r="W43" s="208"/>
      <c r="X43" s="208"/>
      <c r="Y43" s="208"/>
      <c r="Z43" s="541"/>
      <c r="AA43" s="208"/>
      <c r="AB43" s="208"/>
      <c r="AC43" s="208"/>
      <c r="AD43" s="208"/>
    </row>
    <row r="44" spans="1:30" ht="15" customHeight="1">
      <c r="A44" s="772"/>
      <c r="B44" s="772"/>
      <c r="C44" s="209"/>
      <c r="D44" s="209"/>
      <c r="E44" s="210"/>
      <c r="F44" s="772"/>
      <c r="G44" s="772"/>
      <c r="H44" s="772"/>
      <c r="I44" s="772"/>
      <c r="J44" s="541"/>
      <c r="K44" s="208"/>
      <c r="L44" s="208"/>
      <c r="M44" s="541"/>
      <c r="N44" s="541"/>
      <c r="O44" s="541"/>
      <c r="P44" s="541"/>
      <c r="Q44" s="541"/>
      <c r="R44" s="541"/>
      <c r="S44" s="541"/>
      <c r="T44" s="541"/>
      <c r="U44" s="541"/>
      <c r="V44" s="208"/>
      <c r="W44" s="208"/>
      <c r="X44" s="208"/>
      <c r="Y44" s="208"/>
      <c r="Z44" s="541"/>
      <c r="AA44" s="208"/>
      <c r="AB44" s="208"/>
      <c r="AC44" s="208"/>
      <c r="AD44" s="208"/>
    </row>
    <row r="45" spans="1:30" ht="15" customHeight="1">
      <c r="A45" s="772"/>
      <c r="B45" s="772"/>
      <c r="C45" s="209"/>
      <c r="D45" s="209"/>
      <c r="E45" s="210"/>
      <c r="F45" s="772"/>
      <c r="G45" s="772"/>
      <c r="H45" s="772"/>
      <c r="I45" s="772"/>
      <c r="J45" s="541"/>
      <c r="K45" s="208"/>
      <c r="L45" s="208"/>
      <c r="M45" s="541"/>
      <c r="N45" s="541"/>
      <c r="O45" s="541"/>
      <c r="P45" s="541"/>
      <c r="Q45" s="541"/>
      <c r="R45" s="541"/>
      <c r="S45" s="541"/>
      <c r="T45" s="541"/>
      <c r="U45" s="541"/>
      <c r="V45" s="208"/>
      <c r="W45" s="208"/>
      <c r="X45" s="208"/>
      <c r="Y45" s="208"/>
      <c r="Z45" s="541"/>
      <c r="AA45" s="208"/>
      <c r="AB45" s="208"/>
      <c r="AC45" s="208"/>
      <c r="AD45" s="208"/>
    </row>
    <row r="46" spans="1:30" ht="15" customHeight="1">
      <c r="A46" s="772"/>
      <c r="B46" s="772"/>
      <c r="C46" s="209"/>
      <c r="D46" s="209"/>
      <c r="E46" s="210"/>
      <c r="F46" s="772"/>
      <c r="G46" s="772"/>
      <c r="H46" s="772"/>
      <c r="I46" s="772"/>
      <c r="J46" s="541"/>
      <c r="K46" s="208"/>
      <c r="L46" s="208"/>
      <c r="M46" s="541"/>
      <c r="N46" s="541"/>
      <c r="O46" s="541"/>
      <c r="P46" s="541"/>
      <c r="Q46" s="541"/>
      <c r="R46" s="541"/>
      <c r="S46" s="541"/>
      <c r="T46" s="541"/>
      <c r="U46" s="541"/>
      <c r="V46" s="208"/>
      <c r="W46" s="208"/>
      <c r="X46" s="208"/>
      <c r="Y46" s="208"/>
      <c r="Z46" s="541"/>
      <c r="AA46" s="208"/>
      <c r="AB46" s="208"/>
      <c r="AC46" s="208"/>
      <c r="AD46" s="208"/>
    </row>
    <row r="47" spans="1:30" ht="15" customHeight="1">
      <c r="A47" s="772"/>
      <c r="B47" s="772"/>
      <c r="C47" s="209"/>
      <c r="D47" s="209"/>
      <c r="E47" s="210"/>
      <c r="F47" s="772"/>
      <c r="G47" s="772"/>
      <c r="H47" s="772"/>
      <c r="I47" s="772"/>
      <c r="J47" s="541"/>
      <c r="K47" s="208"/>
      <c r="L47" s="208"/>
      <c r="M47" s="541"/>
      <c r="N47" s="541"/>
      <c r="O47" s="541"/>
      <c r="P47" s="541"/>
      <c r="Q47" s="541"/>
      <c r="R47" s="541"/>
      <c r="S47" s="541"/>
      <c r="T47" s="541"/>
      <c r="U47" s="541"/>
      <c r="V47" s="208"/>
      <c r="W47" s="208"/>
      <c r="X47" s="208"/>
      <c r="Y47" s="208"/>
      <c r="Z47" s="541"/>
      <c r="AA47" s="208"/>
      <c r="AB47" s="208"/>
      <c r="AC47" s="208"/>
      <c r="AD47" s="208"/>
    </row>
    <row r="48" spans="1:30" ht="15" customHeight="1">
      <c r="A48" s="772"/>
      <c r="B48" s="772"/>
      <c r="C48" s="209"/>
      <c r="D48" s="209"/>
      <c r="E48" s="210"/>
      <c r="F48" s="772"/>
      <c r="G48" s="772"/>
      <c r="H48" s="772"/>
      <c r="I48" s="772"/>
      <c r="J48" s="541"/>
      <c r="K48" s="208"/>
      <c r="L48" s="208"/>
      <c r="M48" s="541"/>
      <c r="N48" s="541"/>
      <c r="O48" s="541"/>
      <c r="P48" s="541"/>
      <c r="Q48" s="541"/>
      <c r="R48" s="541"/>
      <c r="S48" s="541"/>
      <c r="T48" s="541"/>
      <c r="U48" s="541"/>
      <c r="V48" s="208"/>
      <c r="W48" s="208"/>
      <c r="X48" s="208"/>
      <c r="Y48" s="208"/>
      <c r="Z48" s="541"/>
      <c r="AA48" s="208"/>
      <c r="AB48" s="208"/>
      <c r="AC48" s="208"/>
      <c r="AD48" s="208"/>
    </row>
    <row r="49" spans="1:30" ht="15" customHeight="1">
      <c r="A49" s="772"/>
      <c r="B49" s="772"/>
      <c r="C49" s="209"/>
      <c r="D49" s="209"/>
      <c r="E49" s="210"/>
      <c r="F49" s="772"/>
      <c r="G49" s="772"/>
      <c r="H49" s="772"/>
      <c r="I49" s="772"/>
      <c r="J49" s="541"/>
      <c r="K49" s="208"/>
      <c r="L49" s="208"/>
      <c r="M49" s="541"/>
      <c r="N49" s="541"/>
      <c r="O49" s="541"/>
      <c r="P49" s="541"/>
      <c r="Q49" s="541"/>
      <c r="R49" s="541"/>
      <c r="S49" s="541"/>
      <c r="T49" s="541"/>
      <c r="U49" s="541"/>
      <c r="V49" s="208"/>
      <c r="W49" s="208"/>
      <c r="X49" s="208"/>
      <c r="Y49" s="208"/>
      <c r="Z49" s="541"/>
      <c r="AA49" s="208"/>
      <c r="AB49" s="208"/>
      <c r="AC49" s="208"/>
      <c r="AD49" s="208"/>
    </row>
    <row r="50" spans="1:30" ht="15" customHeight="1">
      <c r="A50" s="772"/>
      <c r="B50" s="772"/>
      <c r="C50" s="209"/>
      <c r="D50" s="209"/>
      <c r="E50" s="210"/>
      <c r="F50" s="772"/>
      <c r="G50" s="772"/>
      <c r="H50" s="772"/>
      <c r="I50" s="772"/>
      <c r="J50" s="541"/>
      <c r="K50" s="208"/>
      <c r="L50" s="208"/>
      <c r="M50" s="541"/>
      <c r="N50" s="541"/>
      <c r="O50" s="541"/>
      <c r="P50" s="541"/>
      <c r="Q50" s="541"/>
      <c r="R50" s="541"/>
      <c r="S50" s="541"/>
      <c r="T50" s="541"/>
      <c r="U50" s="541"/>
      <c r="V50" s="208"/>
      <c r="W50" s="208"/>
      <c r="X50" s="208"/>
      <c r="Y50" s="208"/>
      <c r="Z50" s="541"/>
      <c r="AA50" s="208"/>
      <c r="AB50" s="208"/>
      <c r="AC50" s="208"/>
      <c r="AD50" s="208"/>
    </row>
    <row r="51" spans="1:30" ht="15" customHeight="1">
      <c r="A51" s="772"/>
      <c r="B51" s="772"/>
      <c r="C51" s="209"/>
      <c r="D51" s="209"/>
      <c r="E51" s="210"/>
      <c r="F51" s="772"/>
      <c r="G51" s="772"/>
      <c r="H51" s="772"/>
      <c r="I51" s="772"/>
      <c r="J51" s="541"/>
      <c r="K51" s="208"/>
      <c r="L51" s="208"/>
      <c r="M51" s="541"/>
      <c r="N51" s="541"/>
      <c r="O51" s="541"/>
      <c r="P51" s="541"/>
      <c r="Q51" s="541"/>
      <c r="R51" s="541"/>
      <c r="S51" s="541"/>
      <c r="T51" s="541"/>
      <c r="U51" s="541"/>
      <c r="V51" s="208"/>
      <c r="W51" s="208"/>
      <c r="X51" s="208"/>
      <c r="Y51" s="208"/>
      <c r="Z51" s="541"/>
      <c r="AA51" s="208"/>
      <c r="AB51" s="208"/>
      <c r="AC51" s="208"/>
      <c r="AD51" s="208"/>
    </row>
    <row r="52" spans="1:30" ht="15" customHeight="1">
      <c r="A52" s="772"/>
      <c r="B52" s="772"/>
      <c r="C52" s="209"/>
      <c r="D52" s="209"/>
      <c r="E52" s="210"/>
      <c r="F52" s="772"/>
      <c r="G52" s="772"/>
      <c r="H52" s="772"/>
      <c r="I52" s="772"/>
      <c r="J52" s="541"/>
      <c r="K52" s="208"/>
      <c r="L52" s="208"/>
      <c r="M52" s="541"/>
      <c r="N52" s="541"/>
      <c r="O52" s="541"/>
      <c r="P52" s="541"/>
      <c r="Q52" s="541"/>
      <c r="R52" s="541"/>
      <c r="S52" s="541"/>
      <c r="T52" s="541"/>
      <c r="U52" s="541"/>
      <c r="V52" s="208"/>
      <c r="W52" s="208"/>
      <c r="X52" s="208"/>
      <c r="Y52" s="208"/>
      <c r="Z52" s="541"/>
      <c r="AA52" s="208"/>
      <c r="AB52" s="208"/>
      <c r="AC52" s="208"/>
      <c r="AD52" s="208"/>
    </row>
    <row r="53" spans="1:30" ht="15" customHeight="1">
      <c r="A53" s="772"/>
      <c r="B53" s="772"/>
      <c r="C53" s="209"/>
      <c r="D53" s="209"/>
      <c r="E53" s="210"/>
      <c r="F53" s="772"/>
      <c r="G53" s="772"/>
      <c r="H53" s="772"/>
      <c r="I53" s="772"/>
      <c r="J53" s="541"/>
      <c r="K53" s="208"/>
      <c r="L53" s="208"/>
      <c r="M53" s="541"/>
      <c r="N53" s="541"/>
      <c r="O53" s="541"/>
      <c r="P53" s="541"/>
      <c r="Q53" s="541"/>
      <c r="R53" s="541"/>
      <c r="S53" s="541"/>
      <c r="T53" s="541"/>
      <c r="U53" s="541"/>
      <c r="V53" s="208"/>
      <c r="W53" s="208"/>
      <c r="X53" s="208"/>
      <c r="Y53" s="208"/>
      <c r="Z53" s="541"/>
      <c r="AA53" s="208"/>
      <c r="AB53" s="208"/>
      <c r="AC53" s="208"/>
      <c r="AD53" s="208"/>
    </row>
    <row r="54" spans="1:30" ht="15" customHeight="1">
      <c r="A54" s="772"/>
      <c r="B54" s="772"/>
      <c r="C54" s="209"/>
      <c r="D54" s="209"/>
      <c r="E54" s="210"/>
      <c r="F54" s="772"/>
      <c r="G54" s="772"/>
      <c r="H54" s="772"/>
      <c r="I54" s="772"/>
      <c r="J54" s="541"/>
      <c r="K54" s="208"/>
      <c r="L54" s="208"/>
      <c r="M54" s="541"/>
      <c r="N54" s="541"/>
      <c r="O54" s="541"/>
      <c r="P54" s="541"/>
      <c r="Q54" s="541"/>
      <c r="R54" s="541"/>
      <c r="S54" s="541"/>
      <c r="T54" s="541"/>
      <c r="U54" s="541"/>
      <c r="V54" s="208"/>
      <c r="W54" s="208"/>
      <c r="X54" s="208"/>
      <c r="Y54" s="208"/>
      <c r="Z54" s="541"/>
      <c r="AA54" s="208"/>
      <c r="AB54" s="208"/>
      <c r="AC54" s="208"/>
      <c r="AD54" s="208"/>
    </row>
    <row r="55" spans="1:30" ht="15" customHeight="1">
      <c r="A55" s="772"/>
      <c r="B55" s="772"/>
      <c r="C55" s="209"/>
      <c r="D55" s="209"/>
      <c r="E55" s="210"/>
      <c r="F55" s="772"/>
      <c r="G55" s="772"/>
      <c r="H55" s="772"/>
      <c r="I55" s="772"/>
      <c r="J55" s="541"/>
      <c r="K55" s="208"/>
      <c r="L55" s="208"/>
      <c r="M55" s="541"/>
      <c r="N55" s="541"/>
      <c r="O55" s="541"/>
      <c r="P55" s="541"/>
      <c r="Q55" s="541"/>
      <c r="R55" s="541"/>
      <c r="S55" s="541"/>
      <c r="T55" s="541"/>
      <c r="U55" s="541"/>
      <c r="V55" s="208"/>
      <c r="W55" s="208"/>
      <c r="X55" s="208"/>
      <c r="Y55" s="208"/>
      <c r="Z55" s="541"/>
      <c r="AA55" s="208"/>
      <c r="AB55" s="208"/>
      <c r="AC55" s="208"/>
      <c r="AD55" s="208"/>
    </row>
    <row r="56" spans="1:30" ht="15" customHeight="1">
      <c r="A56" s="772"/>
      <c r="B56" s="772"/>
      <c r="C56" s="209"/>
      <c r="D56" s="209"/>
      <c r="E56" s="210"/>
      <c r="F56" s="772"/>
      <c r="G56" s="772"/>
      <c r="H56" s="772"/>
      <c r="I56" s="772"/>
      <c r="J56" s="541"/>
      <c r="K56" s="208"/>
      <c r="L56" s="208"/>
      <c r="M56" s="541"/>
      <c r="N56" s="541"/>
      <c r="O56" s="541"/>
      <c r="P56" s="541"/>
      <c r="Q56" s="541"/>
      <c r="R56" s="541"/>
      <c r="S56" s="541"/>
      <c r="T56" s="541"/>
      <c r="U56" s="541"/>
      <c r="V56" s="208"/>
      <c r="W56" s="208"/>
      <c r="X56" s="208"/>
      <c r="Y56" s="208"/>
      <c r="Z56" s="541"/>
      <c r="AA56" s="208"/>
      <c r="AB56" s="208"/>
      <c r="AC56" s="208"/>
      <c r="AD56" s="208"/>
    </row>
    <row r="57" spans="1:30" ht="15" customHeight="1">
      <c r="A57" s="772"/>
      <c r="B57" s="772"/>
      <c r="C57" s="209"/>
      <c r="D57" s="209"/>
      <c r="E57" s="210"/>
      <c r="F57" s="772"/>
      <c r="G57" s="772"/>
      <c r="H57" s="772"/>
      <c r="I57" s="772"/>
      <c r="J57" s="541"/>
      <c r="K57" s="208"/>
      <c r="L57" s="208"/>
      <c r="M57" s="541"/>
      <c r="N57" s="541"/>
      <c r="O57" s="541"/>
      <c r="P57" s="541"/>
      <c r="Q57" s="541"/>
      <c r="R57" s="541"/>
      <c r="S57" s="541"/>
      <c r="T57" s="541"/>
      <c r="U57" s="541"/>
      <c r="V57" s="208"/>
      <c r="W57" s="208"/>
      <c r="X57" s="208"/>
      <c r="Y57" s="208"/>
      <c r="Z57" s="541"/>
      <c r="AA57" s="208"/>
      <c r="AB57" s="208"/>
      <c r="AC57" s="208"/>
      <c r="AD57" s="208"/>
    </row>
    <row r="58" spans="1:30" ht="15" customHeight="1">
      <c r="A58" s="772"/>
      <c r="B58" s="772"/>
      <c r="C58" s="209"/>
      <c r="D58" s="209"/>
      <c r="E58" s="210"/>
      <c r="F58" s="772"/>
      <c r="G58" s="772"/>
      <c r="H58" s="772"/>
      <c r="I58" s="772"/>
      <c r="J58" s="541"/>
      <c r="K58" s="208"/>
      <c r="L58" s="208"/>
      <c r="M58" s="541"/>
      <c r="N58" s="541"/>
      <c r="O58" s="541"/>
      <c r="P58" s="541"/>
      <c r="Q58" s="541"/>
      <c r="R58" s="541"/>
      <c r="S58" s="541"/>
      <c r="T58" s="541"/>
      <c r="U58" s="541"/>
      <c r="V58" s="208"/>
      <c r="W58" s="208"/>
      <c r="X58" s="208"/>
      <c r="Y58" s="208"/>
      <c r="Z58" s="541"/>
      <c r="AA58" s="208"/>
      <c r="AB58" s="208"/>
      <c r="AC58" s="208"/>
      <c r="AD58" s="208"/>
    </row>
    <row r="59" spans="1:30" ht="15" customHeight="1">
      <c r="A59" s="772"/>
      <c r="B59" s="772"/>
      <c r="C59" s="209"/>
      <c r="D59" s="209"/>
      <c r="E59" s="210"/>
      <c r="F59" s="772"/>
      <c r="G59" s="772"/>
      <c r="H59" s="772"/>
      <c r="I59" s="772"/>
      <c r="J59" s="541"/>
      <c r="K59" s="208"/>
      <c r="L59" s="208"/>
      <c r="M59" s="541"/>
      <c r="N59" s="541"/>
      <c r="O59" s="541"/>
      <c r="P59" s="541"/>
      <c r="Q59" s="541"/>
      <c r="R59" s="541"/>
      <c r="S59" s="541"/>
      <c r="T59" s="541"/>
      <c r="U59" s="541"/>
      <c r="V59" s="208"/>
      <c r="W59" s="208"/>
      <c r="X59" s="208"/>
      <c r="Y59" s="208"/>
      <c r="Z59" s="541"/>
      <c r="AA59" s="208"/>
      <c r="AB59" s="208"/>
      <c r="AC59" s="208"/>
      <c r="AD59" s="208"/>
    </row>
    <row r="60" spans="1:30" ht="15" customHeight="1">
      <c r="A60" s="772"/>
      <c r="B60" s="772"/>
      <c r="C60" s="209"/>
      <c r="D60" s="209"/>
      <c r="E60" s="210"/>
      <c r="F60" s="772"/>
      <c r="G60" s="772"/>
      <c r="H60" s="772"/>
      <c r="I60" s="772"/>
      <c r="J60" s="541"/>
      <c r="K60" s="208"/>
      <c r="L60" s="208"/>
      <c r="M60" s="541"/>
      <c r="N60" s="541"/>
      <c r="O60" s="541"/>
      <c r="P60" s="541"/>
      <c r="Q60" s="541"/>
      <c r="R60" s="541"/>
      <c r="S60" s="541"/>
      <c r="T60" s="541"/>
      <c r="U60" s="541"/>
      <c r="V60" s="208"/>
      <c r="W60" s="208"/>
      <c r="X60" s="208"/>
      <c r="Y60" s="208"/>
      <c r="Z60" s="541"/>
      <c r="AA60" s="208"/>
      <c r="AB60" s="208"/>
      <c r="AC60" s="208"/>
      <c r="AD60" s="208"/>
    </row>
    <row r="61" spans="1:30" ht="15" customHeight="1">
      <c r="A61" s="772"/>
      <c r="B61" s="772"/>
      <c r="C61" s="209"/>
      <c r="D61" s="209"/>
      <c r="E61" s="210"/>
      <c r="F61" s="772"/>
      <c r="G61" s="772"/>
      <c r="H61" s="772"/>
      <c r="I61" s="772"/>
      <c r="J61" s="541"/>
      <c r="K61" s="208"/>
      <c r="L61" s="208"/>
      <c r="M61" s="541"/>
      <c r="N61" s="541"/>
      <c r="O61" s="541"/>
      <c r="P61" s="541"/>
      <c r="Q61" s="541"/>
      <c r="R61" s="541"/>
      <c r="S61" s="541"/>
      <c r="T61" s="541"/>
      <c r="U61" s="541"/>
      <c r="V61" s="208"/>
      <c r="W61" s="208"/>
      <c r="X61" s="208"/>
      <c r="Y61" s="208"/>
      <c r="Z61" s="541"/>
      <c r="AA61" s="208"/>
      <c r="AB61" s="208"/>
      <c r="AC61" s="208"/>
      <c r="AD61" s="208"/>
    </row>
    <row r="62" spans="1:30" ht="15" customHeight="1">
      <c r="A62" s="772"/>
      <c r="B62" s="772"/>
      <c r="C62" s="209"/>
      <c r="D62" s="209"/>
      <c r="E62" s="210"/>
      <c r="F62" s="772"/>
      <c r="G62" s="772"/>
      <c r="H62" s="772"/>
      <c r="I62" s="772"/>
      <c r="J62" s="541"/>
      <c r="K62" s="208"/>
      <c r="L62" s="208"/>
      <c r="M62" s="541"/>
      <c r="N62" s="541"/>
      <c r="O62" s="541"/>
      <c r="P62" s="541"/>
      <c r="Q62" s="541"/>
      <c r="R62" s="541"/>
      <c r="S62" s="541"/>
      <c r="T62" s="541"/>
      <c r="U62" s="541"/>
      <c r="V62" s="208"/>
      <c r="W62" s="208"/>
      <c r="X62" s="208"/>
      <c r="Y62" s="208"/>
      <c r="Z62" s="541"/>
      <c r="AA62" s="208"/>
      <c r="AB62" s="208"/>
      <c r="AC62" s="208"/>
      <c r="AD62" s="208"/>
    </row>
    <row r="63" spans="1:30" ht="15" customHeight="1">
      <c r="A63" s="772"/>
      <c r="B63" s="772"/>
      <c r="C63" s="209"/>
      <c r="D63" s="209"/>
      <c r="E63" s="210"/>
      <c r="F63" s="772"/>
      <c r="G63" s="772"/>
      <c r="H63" s="772"/>
      <c r="I63" s="772"/>
      <c r="J63" s="541"/>
      <c r="K63" s="208"/>
      <c r="L63" s="208"/>
      <c r="M63" s="541"/>
      <c r="N63" s="541"/>
      <c r="O63" s="541"/>
      <c r="P63" s="541"/>
      <c r="Q63" s="541"/>
      <c r="R63" s="541"/>
      <c r="S63" s="541"/>
      <c r="T63" s="541"/>
      <c r="U63" s="541"/>
      <c r="V63" s="208"/>
      <c r="W63" s="208"/>
      <c r="X63" s="208"/>
      <c r="Y63" s="208"/>
      <c r="Z63" s="541"/>
      <c r="AA63" s="208"/>
      <c r="AB63" s="208"/>
      <c r="AC63" s="208"/>
      <c r="AD63" s="208"/>
    </row>
    <row r="64" spans="1:30" ht="15" customHeight="1">
      <c r="A64" s="772"/>
      <c r="B64" s="772"/>
      <c r="C64" s="209"/>
      <c r="D64" s="209"/>
      <c r="E64" s="210"/>
      <c r="F64" s="772"/>
      <c r="G64" s="772"/>
      <c r="H64" s="772"/>
      <c r="I64" s="772"/>
      <c r="J64" s="541"/>
      <c r="K64" s="208"/>
      <c r="L64" s="208"/>
      <c r="M64" s="541"/>
      <c r="N64" s="541"/>
      <c r="O64" s="541"/>
      <c r="P64" s="541"/>
      <c r="Q64" s="541"/>
      <c r="R64" s="541"/>
      <c r="S64" s="541"/>
      <c r="T64" s="541"/>
      <c r="U64" s="541"/>
      <c r="V64" s="208"/>
      <c r="W64" s="208"/>
      <c r="X64" s="208"/>
      <c r="Y64" s="208"/>
      <c r="Z64" s="541"/>
      <c r="AA64" s="208"/>
      <c r="AB64" s="208"/>
      <c r="AC64" s="208"/>
      <c r="AD64" s="208"/>
    </row>
    <row r="65" spans="1:30" ht="15" customHeight="1">
      <c r="A65" s="772"/>
      <c r="B65" s="772"/>
      <c r="C65" s="209"/>
      <c r="D65" s="209"/>
      <c r="E65" s="210"/>
      <c r="F65" s="772"/>
      <c r="G65" s="772"/>
      <c r="H65" s="772"/>
      <c r="I65" s="772"/>
      <c r="J65" s="541"/>
      <c r="K65" s="208"/>
      <c r="L65" s="208"/>
      <c r="M65" s="541"/>
      <c r="N65" s="541"/>
      <c r="O65" s="541"/>
      <c r="P65" s="541"/>
      <c r="Q65" s="541"/>
      <c r="R65" s="541"/>
      <c r="S65" s="541"/>
      <c r="T65" s="541"/>
      <c r="U65" s="541"/>
      <c r="V65" s="208"/>
      <c r="W65" s="208"/>
      <c r="X65" s="208"/>
      <c r="Y65" s="208"/>
      <c r="Z65" s="541"/>
      <c r="AA65" s="208"/>
      <c r="AB65" s="208"/>
      <c r="AC65" s="208"/>
      <c r="AD65" s="208"/>
    </row>
    <row r="66" spans="1:30" ht="15" customHeight="1">
      <c r="A66" s="772"/>
      <c r="B66" s="772"/>
      <c r="C66" s="209"/>
      <c r="D66" s="209"/>
      <c r="E66" s="210"/>
      <c r="F66" s="772"/>
      <c r="G66" s="772"/>
      <c r="H66" s="772"/>
      <c r="I66" s="772"/>
      <c r="J66" s="541"/>
      <c r="K66" s="208"/>
      <c r="L66" s="208"/>
      <c r="M66" s="541"/>
      <c r="N66" s="541"/>
      <c r="O66" s="541"/>
      <c r="P66" s="541"/>
      <c r="Q66" s="541"/>
      <c r="R66" s="541"/>
      <c r="S66" s="541"/>
      <c r="T66" s="541"/>
      <c r="U66" s="541"/>
      <c r="V66" s="208"/>
      <c r="W66" s="208"/>
      <c r="X66" s="208"/>
      <c r="Y66" s="208"/>
      <c r="Z66" s="541"/>
      <c r="AA66" s="208"/>
      <c r="AB66" s="208"/>
      <c r="AC66" s="208"/>
      <c r="AD66" s="208"/>
    </row>
    <row r="67" spans="1:30" ht="15" customHeight="1">
      <c r="A67" s="772"/>
      <c r="B67" s="772"/>
      <c r="C67" s="209"/>
      <c r="D67" s="209"/>
      <c r="E67" s="210"/>
      <c r="F67" s="772"/>
      <c r="G67" s="772"/>
      <c r="H67" s="772"/>
      <c r="I67" s="772"/>
      <c r="J67" s="541"/>
      <c r="K67" s="208"/>
      <c r="L67" s="208"/>
      <c r="M67" s="541"/>
      <c r="N67" s="541"/>
      <c r="O67" s="541"/>
      <c r="P67" s="541"/>
      <c r="Q67" s="541"/>
      <c r="R67" s="541"/>
      <c r="S67" s="541"/>
      <c r="T67" s="541"/>
      <c r="U67" s="541"/>
      <c r="V67" s="208"/>
      <c r="W67" s="208"/>
      <c r="X67" s="208"/>
      <c r="Y67" s="208"/>
      <c r="Z67" s="541"/>
      <c r="AA67" s="208"/>
      <c r="AB67" s="208"/>
      <c r="AC67" s="208"/>
      <c r="AD67" s="208"/>
    </row>
    <row r="68" spans="1:30" ht="15" customHeight="1">
      <c r="A68" s="772"/>
      <c r="B68" s="772"/>
      <c r="C68" s="209"/>
      <c r="D68" s="209"/>
      <c r="E68" s="210"/>
      <c r="F68" s="772"/>
      <c r="G68" s="772"/>
      <c r="H68" s="772"/>
      <c r="I68" s="772"/>
      <c r="J68" s="541"/>
      <c r="K68" s="208"/>
      <c r="L68" s="208"/>
      <c r="M68" s="541"/>
      <c r="N68" s="541"/>
      <c r="O68" s="541"/>
      <c r="P68" s="541"/>
      <c r="Q68" s="541"/>
      <c r="R68" s="541"/>
      <c r="S68" s="541"/>
      <c r="T68" s="541"/>
      <c r="U68" s="541"/>
      <c r="V68" s="208"/>
      <c r="W68" s="208"/>
      <c r="X68" s="208"/>
      <c r="Y68" s="208"/>
      <c r="Z68" s="541"/>
      <c r="AA68" s="208"/>
      <c r="AB68" s="208"/>
      <c r="AC68" s="208"/>
      <c r="AD68" s="208"/>
    </row>
    <row r="69" spans="1:30" ht="15" customHeight="1">
      <c r="A69" s="772"/>
      <c r="B69" s="772"/>
      <c r="C69" s="209"/>
      <c r="D69" s="209"/>
      <c r="E69" s="210"/>
      <c r="F69" s="772"/>
      <c r="G69" s="772"/>
      <c r="H69" s="772"/>
      <c r="I69" s="772"/>
      <c r="J69" s="541"/>
      <c r="K69" s="208"/>
      <c r="L69" s="208"/>
      <c r="M69" s="541"/>
      <c r="N69" s="541"/>
      <c r="O69" s="541"/>
      <c r="P69" s="541"/>
      <c r="Q69" s="541"/>
      <c r="R69" s="541"/>
      <c r="S69" s="541"/>
      <c r="T69" s="541"/>
      <c r="U69" s="541"/>
      <c r="V69" s="208"/>
      <c r="W69" s="208"/>
      <c r="X69" s="208"/>
      <c r="Y69" s="208"/>
      <c r="Z69" s="541"/>
      <c r="AA69" s="208"/>
      <c r="AB69" s="208"/>
      <c r="AC69" s="208"/>
      <c r="AD69" s="208"/>
    </row>
    <row r="70" spans="1:30" ht="15" customHeight="1">
      <c r="A70" s="772"/>
      <c r="B70" s="772"/>
      <c r="C70" s="209"/>
      <c r="D70" s="209"/>
      <c r="E70" s="210"/>
      <c r="F70" s="772"/>
      <c r="G70" s="772"/>
      <c r="H70" s="772"/>
      <c r="I70" s="772"/>
      <c r="J70" s="541"/>
      <c r="K70" s="208"/>
      <c r="L70" s="208"/>
      <c r="M70" s="541"/>
      <c r="N70" s="541"/>
      <c r="O70" s="541"/>
      <c r="P70" s="541"/>
      <c r="Q70" s="541"/>
      <c r="R70" s="541"/>
      <c r="S70" s="541"/>
      <c r="T70" s="541"/>
      <c r="U70" s="541"/>
      <c r="V70" s="208"/>
      <c r="W70" s="208"/>
      <c r="X70" s="208"/>
      <c r="Y70" s="208"/>
      <c r="Z70" s="541"/>
      <c r="AA70" s="208"/>
      <c r="AB70" s="208"/>
      <c r="AC70" s="208"/>
      <c r="AD70" s="208"/>
    </row>
    <row r="71" spans="1:30" ht="15" customHeight="1">
      <c r="A71" s="772"/>
      <c r="B71" s="772"/>
      <c r="C71" s="209"/>
      <c r="D71" s="209"/>
      <c r="E71" s="210"/>
      <c r="F71" s="772"/>
      <c r="G71" s="772"/>
      <c r="H71" s="772"/>
      <c r="I71" s="772"/>
      <c r="J71" s="541"/>
      <c r="K71" s="208"/>
      <c r="L71" s="208"/>
      <c r="M71" s="541"/>
      <c r="N71" s="541"/>
      <c r="O71" s="541"/>
      <c r="P71" s="541"/>
      <c r="Q71" s="541"/>
      <c r="R71" s="541"/>
      <c r="S71" s="541"/>
      <c r="T71" s="541"/>
      <c r="U71" s="541"/>
      <c r="V71" s="208"/>
      <c r="W71" s="208"/>
      <c r="X71" s="208"/>
      <c r="Y71" s="208"/>
      <c r="Z71" s="541"/>
      <c r="AA71" s="208"/>
      <c r="AB71" s="208"/>
      <c r="AC71" s="208"/>
      <c r="AD71" s="208"/>
    </row>
    <row r="72" spans="1:30" ht="15" customHeight="1">
      <c r="A72" s="772"/>
      <c r="B72" s="772"/>
      <c r="C72" s="209"/>
      <c r="D72" s="209"/>
      <c r="E72" s="210"/>
      <c r="F72" s="772"/>
      <c r="G72" s="772"/>
      <c r="H72" s="772"/>
      <c r="I72" s="772"/>
      <c r="J72" s="541"/>
      <c r="K72" s="208"/>
      <c r="L72" s="208"/>
      <c r="M72" s="541"/>
      <c r="N72" s="541"/>
      <c r="O72" s="541"/>
      <c r="P72" s="541"/>
      <c r="Q72" s="541"/>
      <c r="R72" s="541"/>
      <c r="S72" s="541"/>
      <c r="T72" s="541"/>
      <c r="U72" s="541"/>
      <c r="V72" s="208"/>
      <c r="W72" s="208"/>
      <c r="X72" s="208"/>
      <c r="Y72" s="208"/>
      <c r="Z72" s="541"/>
      <c r="AA72" s="208"/>
      <c r="AB72" s="208"/>
      <c r="AC72" s="208"/>
      <c r="AD72" s="208"/>
    </row>
    <row r="73" spans="1:30" ht="15" customHeight="1">
      <c r="A73" s="772"/>
      <c r="B73" s="772"/>
      <c r="C73" s="209"/>
      <c r="D73" s="209"/>
      <c r="E73" s="210"/>
      <c r="F73" s="772"/>
      <c r="G73" s="772"/>
      <c r="H73" s="772"/>
      <c r="I73" s="772"/>
      <c r="J73" s="541"/>
      <c r="K73" s="208"/>
      <c r="L73" s="208"/>
      <c r="M73" s="541"/>
      <c r="N73" s="541"/>
      <c r="O73" s="541"/>
      <c r="P73" s="541"/>
      <c r="Q73" s="541"/>
      <c r="R73" s="541"/>
      <c r="S73" s="541"/>
      <c r="T73" s="541"/>
      <c r="U73" s="541"/>
      <c r="V73" s="208"/>
      <c r="W73" s="208"/>
      <c r="X73" s="208"/>
      <c r="Y73" s="208"/>
      <c r="Z73" s="541"/>
      <c r="AA73" s="208"/>
      <c r="AB73" s="208"/>
      <c r="AC73" s="208"/>
      <c r="AD73" s="208"/>
    </row>
    <row r="74" spans="1:30" ht="15" customHeight="1">
      <c r="A74" s="772"/>
      <c r="B74" s="772"/>
      <c r="C74" s="209"/>
      <c r="D74" s="209"/>
      <c r="E74" s="210"/>
      <c r="F74" s="772"/>
      <c r="G74" s="772"/>
      <c r="H74" s="772"/>
      <c r="I74" s="772"/>
      <c r="J74" s="541"/>
      <c r="K74" s="208"/>
      <c r="L74" s="208"/>
      <c r="M74" s="541"/>
      <c r="N74" s="541"/>
      <c r="O74" s="541"/>
      <c r="P74" s="541"/>
      <c r="Q74" s="541"/>
      <c r="R74" s="541"/>
      <c r="S74" s="541"/>
      <c r="T74" s="541"/>
      <c r="U74" s="541"/>
      <c r="V74" s="208"/>
      <c r="W74" s="208"/>
      <c r="X74" s="208"/>
      <c r="Y74" s="208"/>
      <c r="Z74" s="541"/>
      <c r="AA74" s="208"/>
      <c r="AB74" s="208"/>
      <c r="AC74" s="208"/>
      <c r="AD74" s="208"/>
    </row>
    <row r="75" spans="1:30" ht="15" customHeight="1">
      <c r="A75" s="772"/>
      <c r="B75" s="772"/>
      <c r="C75" s="209"/>
      <c r="D75" s="209"/>
      <c r="E75" s="210"/>
      <c r="F75" s="772"/>
      <c r="G75" s="772"/>
      <c r="H75" s="772"/>
      <c r="I75" s="772"/>
      <c r="J75" s="541"/>
      <c r="K75" s="208"/>
      <c r="L75" s="208"/>
      <c r="M75" s="541"/>
      <c r="N75" s="541"/>
      <c r="O75" s="541"/>
      <c r="P75" s="541"/>
      <c r="Q75" s="541"/>
      <c r="R75" s="541"/>
      <c r="S75" s="541"/>
      <c r="T75" s="541"/>
      <c r="U75" s="541"/>
      <c r="V75" s="208"/>
      <c r="W75" s="208"/>
      <c r="X75" s="208"/>
      <c r="Y75" s="208"/>
      <c r="Z75" s="541"/>
      <c r="AA75" s="208"/>
      <c r="AB75" s="208"/>
      <c r="AC75" s="208"/>
      <c r="AD75" s="208"/>
    </row>
    <row r="76" spans="1:30" ht="15" customHeight="1">
      <c r="A76" s="772"/>
      <c r="B76" s="772"/>
      <c r="C76" s="209"/>
      <c r="D76" s="209"/>
      <c r="E76" s="210"/>
      <c r="F76" s="772"/>
      <c r="G76" s="772"/>
      <c r="H76" s="772"/>
      <c r="I76" s="772"/>
      <c r="J76" s="541"/>
      <c r="K76" s="208"/>
      <c r="L76" s="208"/>
      <c r="M76" s="541"/>
      <c r="N76" s="541"/>
      <c r="O76" s="541"/>
      <c r="P76" s="541"/>
      <c r="Q76" s="541"/>
      <c r="R76" s="541"/>
      <c r="S76" s="541"/>
      <c r="T76" s="541"/>
      <c r="U76" s="541"/>
      <c r="V76" s="208"/>
      <c r="W76" s="208"/>
      <c r="X76" s="208"/>
      <c r="Y76" s="208"/>
      <c r="Z76" s="541"/>
      <c r="AA76" s="208"/>
      <c r="AB76" s="208"/>
      <c r="AC76" s="208"/>
      <c r="AD76" s="208"/>
    </row>
    <row r="77" spans="1:30" ht="15" customHeight="1">
      <c r="A77" s="772"/>
      <c r="B77" s="772"/>
      <c r="C77" s="209"/>
      <c r="D77" s="209"/>
      <c r="E77" s="210"/>
      <c r="F77" s="772"/>
      <c r="G77" s="772"/>
      <c r="H77" s="772"/>
      <c r="I77" s="772"/>
      <c r="J77" s="541"/>
      <c r="K77" s="208"/>
      <c r="L77" s="208"/>
      <c r="M77" s="541"/>
      <c r="N77" s="541"/>
      <c r="O77" s="541"/>
      <c r="P77" s="541"/>
      <c r="Q77" s="541"/>
      <c r="R77" s="541"/>
      <c r="S77" s="541"/>
      <c r="T77" s="541"/>
      <c r="U77" s="541"/>
      <c r="V77" s="208"/>
      <c r="W77" s="208"/>
      <c r="X77" s="208"/>
      <c r="Y77" s="208"/>
      <c r="Z77" s="541"/>
      <c r="AA77" s="208"/>
      <c r="AB77" s="208"/>
      <c r="AC77" s="208"/>
      <c r="AD77" s="208"/>
    </row>
    <row r="78" spans="1:30" ht="15" customHeight="1">
      <c r="A78" s="772"/>
      <c r="B78" s="772"/>
      <c r="C78" s="209"/>
      <c r="D78" s="209"/>
      <c r="E78" s="210"/>
      <c r="F78" s="772"/>
      <c r="G78" s="772"/>
      <c r="H78" s="772"/>
      <c r="I78" s="772"/>
      <c r="J78" s="541"/>
      <c r="K78" s="208"/>
      <c r="L78" s="208"/>
      <c r="M78" s="541"/>
      <c r="N78" s="541"/>
      <c r="O78" s="541"/>
      <c r="P78" s="541"/>
      <c r="Q78" s="541"/>
      <c r="R78" s="541"/>
      <c r="S78" s="541"/>
      <c r="T78" s="541"/>
      <c r="U78" s="541"/>
      <c r="V78" s="208"/>
      <c r="W78" s="208"/>
      <c r="X78" s="208"/>
      <c r="Y78" s="208"/>
      <c r="Z78" s="541"/>
      <c r="AA78" s="208"/>
      <c r="AB78" s="208"/>
      <c r="AC78" s="208"/>
      <c r="AD78" s="208"/>
    </row>
    <row r="79" spans="1:30" ht="15" customHeight="1">
      <c r="A79" s="772"/>
      <c r="B79" s="772"/>
      <c r="C79" s="209"/>
      <c r="D79" s="209"/>
      <c r="E79" s="210"/>
      <c r="F79" s="772"/>
      <c r="G79" s="772"/>
      <c r="H79" s="772"/>
      <c r="I79" s="772"/>
      <c r="J79" s="541"/>
      <c r="K79" s="208"/>
      <c r="L79" s="208"/>
      <c r="M79" s="541"/>
      <c r="N79" s="541"/>
      <c r="O79" s="541"/>
      <c r="P79" s="541"/>
      <c r="Q79" s="541"/>
      <c r="R79" s="541"/>
      <c r="S79" s="541"/>
      <c r="T79" s="541"/>
      <c r="U79" s="541"/>
      <c r="V79" s="208"/>
      <c r="W79" s="208"/>
      <c r="X79" s="208"/>
      <c r="Y79" s="208"/>
      <c r="Z79" s="541"/>
      <c r="AA79" s="208"/>
      <c r="AB79" s="208"/>
      <c r="AC79" s="208"/>
      <c r="AD79" s="208"/>
    </row>
    <row r="80" spans="1:30" ht="15" customHeight="1">
      <c r="A80" s="772"/>
      <c r="B80" s="772"/>
      <c r="C80" s="209"/>
      <c r="D80" s="209"/>
      <c r="E80" s="210"/>
      <c r="F80" s="772"/>
      <c r="G80" s="772"/>
      <c r="H80" s="772"/>
      <c r="I80" s="772"/>
      <c r="J80" s="541"/>
      <c r="K80" s="208"/>
      <c r="L80" s="208"/>
      <c r="M80" s="541"/>
      <c r="N80" s="541"/>
      <c r="O80" s="541"/>
      <c r="P80" s="541"/>
      <c r="Q80" s="541"/>
      <c r="R80" s="541"/>
      <c r="S80" s="541"/>
      <c r="T80" s="541"/>
      <c r="U80" s="541"/>
      <c r="V80" s="208"/>
      <c r="W80" s="208"/>
      <c r="X80" s="208"/>
      <c r="Y80" s="208"/>
      <c r="Z80" s="541"/>
      <c r="AA80" s="208"/>
      <c r="AB80" s="208"/>
      <c r="AC80" s="208"/>
      <c r="AD80" s="208"/>
    </row>
    <row r="81" spans="1:30" ht="15" customHeight="1">
      <c r="A81" s="772"/>
      <c r="B81" s="772"/>
      <c r="C81" s="209"/>
      <c r="D81" s="209"/>
      <c r="E81" s="210"/>
      <c r="F81" s="772"/>
      <c r="G81" s="772"/>
      <c r="H81" s="772"/>
      <c r="I81" s="772"/>
      <c r="J81" s="541"/>
      <c r="K81" s="208"/>
      <c r="L81" s="208"/>
      <c r="M81" s="541"/>
      <c r="N81" s="541"/>
      <c r="O81" s="541"/>
      <c r="P81" s="541"/>
      <c r="Q81" s="541"/>
      <c r="R81" s="541"/>
      <c r="S81" s="541"/>
      <c r="T81" s="541"/>
      <c r="U81" s="541"/>
      <c r="V81" s="208"/>
      <c r="W81" s="208"/>
      <c r="X81" s="208"/>
      <c r="Y81" s="208"/>
      <c r="Z81" s="541"/>
      <c r="AA81" s="208"/>
      <c r="AB81" s="208"/>
      <c r="AC81" s="208"/>
      <c r="AD81" s="208"/>
    </row>
    <row r="82" spans="1:30" ht="15" customHeight="1">
      <c r="A82" s="772"/>
      <c r="B82" s="772"/>
      <c r="C82" s="209"/>
      <c r="D82" s="209"/>
      <c r="E82" s="210"/>
      <c r="F82" s="772"/>
      <c r="G82" s="772"/>
      <c r="H82" s="772"/>
      <c r="I82" s="772"/>
      <c r="J82" s="541"/>
      <c r="K82" s="208"/>
      <c r="L82" s="208"/>
      <c r="M82" s="541"/>
      <c r="N82" s="541"/>
      <c r="O82" s="541"/>
      <c r="P82" s="541"/>
      <c r="Q82" s="541"/>
      <c r="R82" s="541"/>
      <c r="S82" s="541"/>
      <c r="T82" s="541"/>
      <c r="U82" s="541"/>
      <c r="V82" s="208"/>
      <c r="W82" s="208"/>
      <c r="X82" s="208"/>
      <c r="Y82" s="208"/>
      <c r="Z82" s="541"/>
      <c r="AA82" s="208"/>
      <c r="AB82" s="208"/>
      <c r="AC82" s="208"/>
      <c r="AD82" s="208"/>
    </row>
    <row r="83" spans="1:30" ht="15" customHeight="1">
      <c r="A83" s="772"/>
      <c r="B83" s="772"/>
      <c r="C83" s="209"/>
      <c r="D83" s="209"/>
      <c r="E83" s="210"/>
      <c r="F83" s="772"/>
      <c r="G83" s="772"/>
      <c r="H83" s="772"/>
      <c r="I83" s="772"/>
      <c r="J83" s="541"/>
      <c r="K83" s="208"/>
      <c r="L83" s="208"/>
      <c r="M83" s="541"/>
      <c r="N83" s="541"/>
      <c r="O83" s="541"/>
      <c r="P83" s="541"/>
      <c r="Q83" s="541"/>
      <c r="R83" s="541"/>
      <c r="S83" s="541"/>
      <c r="T83" s="541"/>
      <c r="U83" s="541"/>
      <c r="V83" s="208"/>
      <c r="W83" s="208"/>
      <c r="X83" s="208"/>
      <c r="Y83" s="208"/>
      <c r="Z83" s="541"/>
      <c r="AA83" s="208"/>
      <c r="AB83" s="208"/>
      <c r="AC83" s="208"/>
      <c r="AD83" s="208"/>
    </row>
    <row r="84" spans="1:30" ht="15" customHeight="1">
      <c r="A84" s="772"/>
      <c r="B84" s="772"/>
      <c r="C84" s="209"/>
      <c r="D84" s="209"/>
      <c r="E84" s="210"/>
      <c r="F84" s="772"/>
      <c r="G84" s="772"/>
      <c r="H84" s="772"/>
      <c r="I84" s="772"/>
      <c r="J84" s="541"/>
      <c r="K84" s="208"/>
      <c r="L84" s="208"/>
      <c r="M84" s="541"/>
      <c r="N84" s="541"/>
      <c r="O84" s="541"/>
      <c r="P84" s="541"/>
      <c r="Q84" s="541"/>
      <c r="R84" s="541"/>
      <c r="S84" s="541"/>
      <c r="T84" s="541"/>
      <c r="U84" s="541"/>
      <c r="V84" s="208"/>
      <c r="W84" s="208"/>
      <c r="X84" s="208"/>
      <c r="Y84" s="208"/>
      <c r="Z84" s="541"/>
      <c r="AA84" s="208"/>
      <c r="AB84" s="208"/>
      <c r="AC84" s="208"/>
      <c r="AD84" s="208"/>
    </row>
    <row r="85" spans="1:30" ht="15" customHeight="1">
      <c r="A85" s="772"/>
      <c r="B85" s="772"/>
      <c r="C85" s="209"/>
      <c r="D85" s="209"/>
      <c r="E85" s="210"/>
      <c r="F85" s="772"/>
      <c r="G85" s="772"/>
      <c r="H85" s="772"/>
      <c r="I85" s="772"/>
      <c r="J85" s="541"/>
      <c r="K85" s="208"/>
      <c r="L85" s="208"/>
      <c r="M85" s="541"/>
      <c r="N85" s="541"/>
      <c r="O85" s="541"/>
      <c r="P85" s="541"/>
      <c r="Q85" s="541"/>
      <c r="R85" s="541"/>
      <c r="S85" s="541"/>
      <c r="T85" s="541"/>
      <c r="U85" s="541"/>
      <c r="V85" s="208"/>
      <c r="W85" s="208"/>
      <c r="X85" s="208"/>
      <c r="Y85" s="208"/>
      <c r="Z85" s="541"/>
      <c r="AA85" s="208"/>
      <c r="AB85" s="208"/>
      <c r="AC85" s="208"/>
      <c r="AD85" s="208"/>
    </row>
    <row r="86" spans="1:30" ht="15" customHeight="1">
      <c r="A86" s="772"/>
      <c r="B86" s="772"/>
      <c r="C86" s="209"/>
      <c r="D86" s="209"/>
      <c r="E86" s="210"/>
      <c r="F86" s="772"/>
      <c r="G86" s="772"/>
      <c r="H86" s="772"/>
      <c r="I86" s="772"/>
      <c r="J86" s="541"/>
      <c r="K86" s="541"/>
      <c r="L86" s="541"/>
      <c r="M86" s="541"/>
      <c r="N86" s="541"/>
      <c r="O86" s="541"/>
      <c r="P86" s="541"/>
      <c r="Q86" s="541"/>
      <c r="R86" s="541"/>
      <c r="S86" s="541"/>
      <c r="T86" s="541"/>
      <c r="U86" s="541"/>
      <c r="V86" s="208"/>
      <c r="W86" s="208"/>
      <c r="X86" s="208"/>
      <c r="Y86" s="208"/>
      <c r="Z86" s="541"/>
      <c r="AA86" s="208"/>
      <c r="AB86" s="208"/>
      <c r="AC86" s="208"/>
      <c r="AD86" s="208"/>
    </row>
    <row r="87" spans="1:30" ht="15" customHeight="1">
      <c r="A87" s="772"/>
      <c r="B87" s="772"/>
      <c r="C87" s="209"/>
      <c r="D87" s="209"/>
      <c r="E87" s="210"/>
      <c r="F87" s="772"/>
      <c r="G87" s="772"/>
      <c r="H87" s="772"/>
      <c r="I87" s="772"/>
      <c r="J87" s="541"/>
      <c r="K87" s="541"/>
      <c r="L87" s="541"/>
      <c r="M87" s="541"/>
      <c r="N87" s="541"/>
      <c r="O87" s="541"/>
      <c r="P87" s="541"/>
      <c r="Q87" s="541"/>
      <c r="R87" s="541"/>
      <c r="S87" s="541"/>
      <c r="T87" s="541"/>
      <c r="U87" s="541"/>
      <c r="V87" s="208"/>
      <c r="W87" s="208"/>
      <c r="X87" s="208"/>
      <c r="Y87" s="208"/>
      <c r="Z87" s="541"/>
      <c r="AA87" s="208"/>
      <c r="AB87" s="208"/>
      <c r="AC87" s="208"/>
      <c r="AD87" s="208"/>
    </row>
    <row r="88" spans="1:30" ht="15" customHeight="1">
      <c r="A88" s="772"/>
      <c r="B88" s="772"/>
      <c r="C88" s="209"/>
      <c r="D88" s="209"/>
      <c r="E88" s="210"/>
      <c r="F88" s="772"/>
      <c r="G88" s="772"/>
      <c r="H88" s="772"/>
      <c r="I88" s="772"/>
      <c r="J88" s="541"/>
      <c r="K88" s="541"/>
      <c r="L88" s="541"/>
      <c r="M88" s="541"/>
      <c r="N88" s="541"/>
      <c r="O88" s="541"/>
      <c r="P88" s="541"/>
      <c r="Q88" s="541"/>
      <c r="R88" s="541"/>
      <c r="S88" s="541"/>
      <c r="T88" s="541"/>
      <c r="U88" s="541"/>
      <c r="V88" s="208"/>
      <c r="W88" s="208"/>
      <c r="X88" s="208"/>
      <c r="Y88" s="208"/>
      <c r="Z88" s="541"/>
      <c r="AA88" s="208"/>
      <c r="AB88" s="208"/>
      <c r="AC88" s="208"/>
      <c r="AD88" s="208"/>
    </row>
    <row r="89" spans="1:30" ht="15" customHeight="1">
      <c r="A89" s="772"/>
      <c r="B89" s="772"/>
      <c r="C89" s="209"/>
      <c r="D89" s="209"/>
      <c r="E89" s="210"/>
      <c r="F89" s="772"/>
      <c r="G89" s="772"/>
      <c r="H89" s="772"/>
      <c r="I89" s="772"/>
      <c r="J89" s="541"/>
      <c r="K89" s="541"/>
      <c r="L89" s="541"/>
      <c r="M89" s="541"/>
      <c r="N89" s="541"/>
      <c r="O89" s="541"/>
      <c r="P89" s="541"/>
      <c r="Q89" s="541"/>
      <c r="R89" s="541"/>
      <c r="S89" s="541"/>
      <c r="T89" s="541"/>
      <c r="U89" s="541"/>
      <c r="V89" s="208"/>
      <c r="W89" s="208"/>
      <c r="X89" s="208"/>
      <c r="Y89" s="208"/>
      <c r="Z89" s="541"/>
      <c r="AA89" s="208"/>
      <c r="AB89" s="208"/>
      <c r="AC89" s="208"/>
      <c r="AD89" s="208"/>
    </row>
    <row r="90" spans="1:30" ht="15" customHeight="1">
      <c r="A90" s="772"/>
      <c r="B90" s="772"/>
      <c r="C90" s="209"/>
      <c r="D90" s="209"/>
      <c r="E90" s="210"/>
      <c r="F90" s="772"/>
      <c r="G90" s="772"/>
      <c r="H90" s="772"/>
      <c r="I90" s="772"/>
      <c r="J90" s="541"/>
      <c r="K90" s="541"/>
      <c r="L90" s="541"/>
      <c r="M90" s="541"/>
      <c r="N90" s="541"/>
      <c r="O90" s="541"/>
      <c r="P90" s="541"/>
      <c r="Q90" s="541"/>
      <c r="R90" s="541"/>
      <c r="S90" s="541"/>
      <c r="T90" s="541"/>
      <c r="U90" s="541"/>
      <c r="V90" s="208"/>
      <c r="W90" s="208"/>
      <c r="X90" s="208"/>
      <c r="Y90" s="208"/>
      <c r="Z90" s="541"/>
      <c r="AA90" s="208"/>
      <c r="AB90" s="208"/>
      <c r="AC90" s="208"/>
      <c r="AD90" s="208"/>
    </row>
    <row r="91" spans="1:30" ht="15" customHeight="1">
      <c r="A91" s="772"/>
      <c r="B91" s="772"/>
      <c r="C91" s="209"/>
      <c r="D91" s="209"/>
      <c r="E91" s="210"/>
      <c r="F91" s="772"/>
      <c r="G91" s="772"/>
      <c r="H91" s="772"/>
      <c r="I91" s="772"/>
      <c r="J91" s="541"/>
      <c r="K91" s="541"/>
      <c r="L91" s="541"/>
      <c r="M91" s="541"/>
      <c r="N91" s="541"/>
      <c r="O91" s="541"/>
      <c r="P91" s="541"/>
      <c r="Q91" s="541"/>
      <c r="R91" s="541"/>
      <c r="S91" s="541"/>
      <c r="T91" s="541"/>
      <c r="U91" s="541"/>
      <c r="V91" s="208"/>
      <c r="W91" s="208"/>
      <c r="X91" s="208"/>
      <c r="Y91" s="208"/>
      <c r="Z91" s="541"/>
      <c r="AA91" s="208"/>
      <c r="AB91" s="208"/>
      <c r="AC91" s="208"/>
      <c r="AD91" s="208"/>
    </row>
    <row r="92" spans="1:30" ht="15" customHeight="1">
      <c r="A92" s="211"/>
      <c r="B92" s="211"/>
      <c r="C92" s="209"/>
      <c r="D92" s="209"/>
      <c r="E92" s="210"/>
      <c r="F92" s="211"/>
      <c r="G92" s="211"/>
      <c r="H92" s="211"/>
      <c r="I92" s="211"/>
      <c r="J92" s="541"/>
      <c r="K92" s="541"/>
      <c r="L92" s="541"/>
      <c r="M92" s="541"/>
      <c r="N92" s="541"/>
      <c r="O92" s="541"/>
      <c r="P92" s="541"/>
      <c r="Q92" s="541"/>
      <c r="R92" s="541"/>
      <c r="S92" s="541"/>
      <c r="T92" s="541"/>
      <c r="U92" s="541"/>
      <c r="V92" s="208"/>
      <c r="W92" s="208"/>
      <c r="X92" s="208"/>
      <c r="Y92" s="208"/>
      <c r="Z92" s="541"/>
      <c r="AA92" s="208"/>
      <c r="AB92" s="208"/>
      <c r="AC92" s="208"/>
      <c r="AD92" s="208"/>
    </row>
    <row r="93" spans="1:30" ht="15" customHeight="1">
      <c r="A93" s="772"/>
      <c r="B93" s="772"/>
      <c r="C93" s="209"/>
      <c r="D93" s="209"/>
      <c r="E93" s="210"/>
      <c r="F93" s="772"/>
      <c r="G93" s="772"/>
      <c r="H93" s="772"/>
      <c r="I93" s="772"/>
      <c r="J93" s="541"/>
      <c r="K93" s="541"/>
      <c r="L93" s="541"/>
      <c r="M93" s="541"/>
      <c r="N93" s="541"/>
      <c r="O93" s="541"/>
      <c r="P93" s="541"/>
      <c r="Q93" s="541"/>
      <c r="R93" s="541"/>
      <c r="S93" s="541"/>
      <c r="T93" s="541"/>
      <c r="U93" s="541"/>
      <c r="V93" s="208"/>
      <c r="W93" s="208"/>
      <c r="X93" s="208"/>
      <c r="Y93" s="208"/>
      <c r="Z93" s="541"/>
      <c r="AA93" s="208"/>
      <c r="AB93" s="208"/>
      <c r="AC93" s="208"/>
      <c r="AD93" s="208"/>
    </row>
    <row r="94" spans="1:30" ht="15" customHeight="1">
      <c r="A94" s="772"/>
      <c r="B94" s="772"/>
      <c r="C94" s="209"/>
      <c r="D94" s="209"/>
      <c r="E94" s="210"/>
      <c r="F94" s="772"/>
      <c r="G94" s="772"/>
      <c r="H94" s="772"/>
      <c r="I94" s="772"/>
      <c r="J94" s="541"/>
      <c r="K94" s="541"/>
      <c r="L94" s="541"/>
      <c r="M94" s="541"/>
      <c r="N94" s="541"/>
      <c r="O94" s="541"/>
      <c r="P94" s="541"/>
      <c r="Q94" s="541"/>
      <c r="R94" s="541"/>
      <c r="S94" s="541"/>
      <c r="T94" s="541"/>
      <c r="U94" s="541"/>
      <c r="V94" s="208"/>
      <c r="W94" s="208"/>
      <c r="X94" s="208"/>
      <c r="Y94" s="208"/>
      <c r="Z94" s="541"/>
      <c r="AA94" s="208"/>
      <c r="AB94" s="208"/>
      <c r="AC94" s="208"/>
      <c r="AD94" s="208"/>
    </row>
    <row r="95" spans="1:30" ht="15" customHeight="1">
      <c r="A95" s="772"/>
      <c r="B95" s="772"/>
      <c r="C95" s="212"/>
      <c r="D95" s="212"/>
      <c r="E95" s="213"/>
      <c r="F95" s="772"/>
      <c r="G95" s="772"/>
      <c r="H95" s="772"/>
      <c r="I95" s="772"/>
      <c r="J95" s="541"/>
      <c r="K95" s="541"/>
      <c r="L95" s="541"/>
      <c r="M95" s="541"/>
      <c r="N95" s="541"/>
      <c r="O95" s="541"/>
      <c r="P95" s="541"/>
      <c r="Q95" s="541"/>
      <c r="R95" s="541"/>
      <c r="S95" s="541"/>
      <c r="T95" s="541"/>
      <c r="U95" s="541"/>
      <c r="V95" s="208"/>
      <c r="W95" s="208"/>
      <c r="X95" s="208"/>
      <c r="Y95" s="208"/>
      <c r="Z95" s="541"/>
      <c r="AA95" s="208"/>
      <c r="AB95" s="208"/>
      <c r="AC95" s="208"/>
      <c r="AD95" s="208"/>
    </row>
    <row r="96" spans="1:30" ht="15" customHeight="1">
      <c r="A96" s="541"/>
      <c r="B96" s="541"/>
      <c r="C96" s="541"/>
      <c r="D96" s="541"/>
      <c r="E96" s="541"/>
      <c r="F96" s="541"/>
      <c r="G96" s="541"/>
      <c r="H96" s="541"/>
      <c r="I96" s="541"/>
      <c r="J96" s="541"/>
      <c r="K96" s="541"/>
      <c r="L96" s="541"/>
      <c r="M96" s="541"/>
      <c r="N96" s="541"/>
      <c r="O96" s="541"/>
      <c r="P96" s="541"/>
      <c r="Q96" s="541"/>
      <c r="R96" s="541"/>
      <c r="S96" s="541"/>
      <c r="T96" s="541"/>
      <c r="U96" s="541"/>
      <c r="V96" s="208"/>
      <c r="W96" s="208"/>
      <c r="X96" s="208"/>
      <c r="Y96" s="208"/>
      <c r="Z96" s="541"/>
      <c r="AA96" s="208"/>
      <c r="AB96" s="208"/>
      <c r="AC96" s="208"/>
      <c r="AD96" s="208"/>
    </row>
    <row r="97" spans="1:30" ht="15" customHeight="1">
      <c r="A97" s="541"/>
      <c r="B97" s="541"/>
      <c r="C97" s="541"/>
      <c r="D97" s="541"/>
      <c r="E97" s="541"/>
      <c r="F97" s="541"/>
      <c r="G97" s="541"/>
      <c r="H97" s="541"/>
      <c r="I97" s="541"/>
      <c r="J97" s="541"/>
      <c r="K97" s="541"/>
      <c r="L97" s="541"/>
      <c r="M97" s="541"/>
      <c r="N97" s="541"/>
      <c r="O97" s="541"/>
      <c r="P97" s="541"/>
      <c r="Q97" s="541"/>
      <c r="R97" s="541"/>
      <c r="S97" s="541"/>
      <c r="T97" s="541"/>
      <c r="U97" s="541"/>
      <c r="V97" s="208"/>
      <c r="W97" s="208"/>
      <c r="X97" s="208"/>
      <c r="Y97" s="208"/>
      <c r="Z97" s="541"/>
      <c r="AA97" s="208"/>
      <c r="AB97" s="208"/>
      <c r="AC97" s="208"/>
      <c r="AD97" s="208"/>
    </row>
    <row r="98" spans="1:30" ht="15" customHeight="1">
      <c r="A98" s="541"/>
      <c r="B98" s="541"/>
      <c r="C98" s="541"/>
      <c r="D98" s="541"/>
      <c r="E98" s="541"/>
      <c r="F98" s="541"/>
      <c r="G98" s="541"/>
      <c r="H98" s="541"/>
      <c r="I98" s="541"/>
      <c r="J98" s="541"/>
      <c r="K98" s="541"/>
      <c r="L98" s="541"/>
      <c r="M98" s="541"/>
      <c r="N98" s="541"/>
      <c r="O98" s="541"/>
      <c r="P98" s="541"/>
      <c r="Q98" s="541"/>
      <c r="R98" s="541"/>
      <c r="S98" s="541"/>
      <c r="T98" s="541"/>
      <c r="U98" s="541"/>
      <c r="V98" s="208"/>
      <c r="W98" s="208"/>
      <c r="X98" s="208"/>
      <c r="Y98" s="208"/>
      <c r="Z98" s="541"/>
      <c r="AA98" s="208"/>
      <c r="AB98" s="208"/>
      <c r="AC98" s="208"/>
      <c r="AD98" s="208"/>
    </row>
    <row r="99" spans="1:30" ht="15" customHeight="1">
      <c r="A99" s="541"/>
      <c r="B99" s="541"/>
      <c r="C99" s="541"/>
      <c r="D99" s="541"/>
      <c r="E99" s="541"/>
      <c r="F99" s="541"/>
      <c r="G99" s="541"/>
      <c r="H99" s="541"/>
      <c r="I99" s="541"/>
      <c r="J99" s="541"/>
      <c r="K99" s="541"/>
      <c r="L99" s="541"/>
      <c r="M99" s="541"/>
      <c r="N99" s="541"/>
      <c r="O99" s="541"/>
      <c r="P99" s="541"/>
      <c r="Q99" s="541"/>
      <c r="R99" s="541"/>
      <c r="S99" s="541"/>
      <c r="T99" s="541"/>
      <c r="U99" s="541"/>
      <c r="V99" s="541"/>
      <c r="W99" s="541"/>
      <c r="X99" s="541"/>
      <c r="Y99" s="541"/>
      <c r="Z99" s="541"/>
      <c r="AA99" s="541"/>
      <c r="AB99" s="541"/>
      <c r="AC99" s="541"/>
      <c r="AD99" s="541"/>
    </row>
    <row r="100" spans="1:30" ht="15" customHeight="1">
      <c r="A100" s="541"/>
      <c r="B100" s="541"/>
      <c r="C100" s="541"/>
      <c r="D100" s="541"/>
      <c r="E100" s="541"/>
      <c r="F100" s="541"/>
      <c r="G100" s="541"/>
      <c r="H100" s="541"/>
      <c r="I100" s="541"/>
      <c r="J100" s="541"/>
      <c r="K100" s="541"/>
      <c r="L100" s="541"/>
      <c r="M100" s="541"/>
      <c r="N100" s="541"/>
      <c r="O100" s="541"/>
      <c r="P100" s="541"/>
      <c r="Q100" s="541"/>
      <c r="R100" s="541"/>
      <c r="S100" s="541"/>
      <c r="T100" s="541"/>
      <c r="U100" s="541"/>
      <c r="V100" s="541"/>
      <c r="W100" s="541"/>
      <c r="X100" s="541"/>
      <c r="Y100" s="541"/>
      <c r="Z100" s="541"/>
      <c r="AA100" s="541"/>
      <c r="AB100" s="541"/>
      <c r="AC100" s="541"/>
      <c r="AD100" s="541"/>
    </row>
    <row r="101" spans="1:30">
      <c r="A101" s="541"/>
      <c r="B101" s="541"/>
      <c r="C101" s="541"/>
      <c r="D101" s="541"/>
      <c r="E101" s="541"/>
      <c r="F101" s="541"/>
      <c r="G101" s="541"/>
      <c r="H101" s="541"/>
      <c r="I101" s="541"/>
      <c r="J101" s="541"/>
      <c r="K101" s="541"/>
      <c r="L101" s="541"/>
      <c r="M101" s="541"/>
      <c r="N101" s="541"/>
      <c r="O101" s="541"/>
      <c r="P101" s="541"/>
      <c r="Q101" s="541"/>
      <c r="R101" s="541"/>
      <c r="S101" s="541"/>
      <c r="T101" s="541"/>
      <c r="U101" s="541"/>
      <c r="V101" s="541"/>
      <c r="W101" s="541"/>
      <c r="X101" s="541"/>
      <c r="Y101" s="541"/>
      <c r="Z101" s="541"/>
      <c r="AA101" s="541"/>
      <c r="AB101" s="541"/>
      <c r="AC101" s="541"/>
      <c r="AD101" s="541"/>
    </row>
  </sheetData>
  <mergeCells count="30">
    <mergeCell ref="N6:N7"/>
    <mergeCell ref="O6:O7"/>
    <mergeCell ref="C5:E5"/>
    <mergeCell ref="F5:I5"/>
    <mergeCell ref="J5:J7"/>
    <mergeCell ref="K5:L5"/>
    <mergeCell ref="M5:M7"/>
    <mergeCell ref="N5:O5"/>
    <mergeCell ref="C6:C7"/>
    <mergeCell ref="D6:E6"/>
    <mergeCell ref="F6:F7"/>
    <mergeCell ref="G6:G7"/>
    <mergeCell ref="A13:B13"/>
    <mergeCell ref="H6:H7"/>
    <mergeCell ref="I6:I7"/>
    <mergeCell ref="K6:K7"/>
    <mergeCell ref="L6:L7"/>
    <mergeCell ref="A8:B8"/>
    <mergeCell ref="A9:B9"/>
    <mergeCell ref="A10:B10"/>
    <mergeCell ref="A11:B11"/>
    <mergeCell ref="A12:B12"/>
    <mergeCell ref="A5:B7"/>
    <mergeCell ref="A20:B20"/>
    <mergeCell ref="A14:B14"/>
    <mergeCell ref="A15:B15"/>
    <mergeCell ref="A16:B16"/>
    <mergeCell ref="A17:B17"/>
    <mergeCell ref="A18:B18"/>
    <mergeCell ref="A19:B19"/>
  </mergeCells>
  <hyperlinks>
    <hyperlink ref="A1" location="Contents!A1" display="Contents" xr:uid="{49856067-76F8-48F4-A391-D4E0A8119F70}"/>
    <hyperlink ref="A27" r:id="rId1" xr:uid="{B461B961-6E85-4E40-A774-978DD91B1217}"/>
  </hyperlinks>
  <pageMargins left="0.7" right="0.7" top="0.75" bottom="0.75" header="0.3" footer="0.3"/>
  <pageSetup paperSize="9"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60DFA0-1B87-4FC3-8E4E-503AC79E985B}">
  <sheetPr>
    <tabColor rgb="FF7030A0"/>
  </sheetPr>
  <dimension ref="A1:ID54"/>
  <sheetViews>
    <sheetView showGridLines="0" workbookViewId="0"/>
  </sheetViews>
  <sheetFormatPr defaultColWidth="9.1796875" defaultRowHeight="14.5"/>
  <cols>
    <col min="1" max="1" width="18.54296875" style="850" customWidth="1"/>
    <col min="2" max="2" width="16.453125" style="850" customWidth="1"/>
    <col min="3" max="3" width="9.1796875" style="850"/>
    <col min="4" max="4" width="13.7265625" style="850" customWidth="1"/>
    <col min="5" max="5" width="16.453125" style="850" customWidth="1"/>
    <col min="6" max="6" width="9.1796875" style="850"/>
    <col min="7" max="7" width="13.453125" style="850" customWidth="1"/>
    <col min="8" max="8" width="16.453125" style="850" customWidth="1"/>
    <col min="9" max="9" width="9.1796875" style="850"/>
    <col min="10" max="10" width="16" style="850" customWidth="1"/>
    <col min="11" max="11" width="16.453125" style="850" customWidth="1"/>
    <col min="12" max="12" width="9.1796875" style="850"/>
    <col min="13" max="13" width="15.7265625" style="850" customWidth="1"/>
    <col min="14" max="14" width="16.453125" style="850" customWidth="1"/>
    <col min="15" max="15" width="9.1796875" style="850"/>
    <col min="16" max="16" width="14.453125" style="850" customWidth="1"/>
    <col min="17" max="17" width="16.453125" style="850" customWidth="1"/>
    <col min="18" max="18" width="9.1796875" style="850"/>
    <col min="19" max="19" width="13.54296875" style="850" customWidth="1"/>
    <col min="20" max="20" width="16.453125" style="850" customWidth="1"/>
    <col min="21" max="21" width="9.1796875" style="850"/>
    <col min="22" max="22" width="12.453125" style="850" customWidth="1"/>
    <col min="23" max="23" width="16.453125" style="850" customWidth="1"/>
    <col min="24" max="24" width="9.1796875" style="850"/>
    <col min="25" max="25" width="13.54296875" style="850" customWidth="1"/>
    <col min="26" max="26" width="16.453125" style="850" customWidth="1"/>
    <col min="27" max="27" width="9.1796875" style="850"/>
    <col min="28" max="28" width="14.1796875" style="850" customWidth="1"/>
    <col min="29" max="29" width="16.453125" style="850" customWidth="1"/>
    <col min="30" max="30" width="9.1796875" style="850"/>
    <col min="31" max="31" width="13.453125" style="850" customWidth="1"/>
    <col min="32" max="32" width="16.453125" style="850" customWidth="1"/>
    <col min="33" max="33" width="9.1796875" style="850"/>
    <col min="34" max="34" width="13.453125" style="850" customWidth="1"/>
    <col min="35" max="35" width="16.453125" style="850" customWidth="1"/>
    <col min="36" max="36" width="9.1796875" style="850"/>
    <col min="37" max="37" width="12.54296875" style="850" customWidth="1"/>
    <col min="38" max="38" width="16.453125" style="850" customWidth="1"/>
    <col min="39" max="39" width="9.1796875" style="850"/>
    <col min="40" max="40" width="12" style="850" customWidth="1"/>
    <col min="41" max="41" width="16.453125" style="850" customWidth="1"/>
    <col min="42" max="42" width="9.1796875" style="850"/>
    <col min="43" max="43" width="12.81640625" style="850" customWidth="1"/>
    <col min="44" max="44" width="16.453125" style="850" customWidth="1"/>
    <col min="45" max="45" width="9.1796875" style="850"/>
    <col min="46" max="46" width="13.453125" style="850" customWidth="1"/>
    <col min="47" max="47" width="16.453125" style="850" customWidth="1"/>
    <col min="48" max="48" width="9.1796875" style="850"/>
    <col min="49" max="49" width="13.54296875" style="850" customWidth="1"/>
    <col min="50" max="50" width="16.453125" style="850" customWidth="1"/>
    <col min="51" max="51" width="9.1796875" style="850"/>
    <col min="52" max="52" width="13.453125" style="850" customWidth="1"/>
    <col min="53" max="53" width="16.453125" style="850" customWidth="1"/>
    <col min="54" max="54" width="9.1796875" style="850"/>
    <col min="55" max="55" width="14.7265625" style="850" customWidth="1"/>
    <col min="56" max="56" width="16.453125" style="850" customWidth="1"/>
    <col min="57" max="57" width="9.1796875" style="850"/>
    <col min="58" max="58" width="14.1796875" style="850" customWidth="1"/>
    <col min="59" max="59" width="16.453125" style="850" customWidth="1"/>
    <col min="60" max="60" width="9.1796875" style="850"/>
    <col min="61" max="61" width="13.81640625" style="850" customWidth="1"/>
    <col min="62" max="62" width="16.453125" style="850" customWidth="1"/>
    <col min="63" max="63" width="9.1796875" style="850"/>
    <col min="64" max="64" width="12.453125" style="850" customWidth="1"/>
    <col min="65" max="65" width="16.453125" style="850" customWidth="1"/>
    <col min="66" max="66" width="9.1796875" style="850"/>
    <col min="67" max="67" width="12.7265625" style="850" customWidth="1"/>
    <col min="68" max="68" width="16.453125" style="850" customWidth="1"/>
    <col min="69" max="69" width="9.1796875" style="850"/>
    <col min="70" max="70" width="12.81640625" style="850" customWidth="1"/>
    <col min="71" max="71" width="16.453125" style="850" customWidth="1"/>
    <col min="72" max="72" width="9.1796875" style="850"/>
    <col min="73" max="73" width="12.7265625" style="850" customWidth="1"/>
    <col min="74" max="74" width="16.453125" style="850" customWidth="1"/>
    <col min="75" max="75" width="9.1796875" style="850"/>
    <col min="76" max="76" width="14.1796875" style="850" customWidth="1"/>
    <col min="77" max="77" width="16.453125" style="850" customWidth="1"/>
    <col min="78" max="78" width="9.1796875" style="850"/>
    <col min="79" max="79" width="13.453125" style="850" customWidth="1"/>
    <col min="80" max="80" width="16.453125" style="850" customWidth="1"/>
    <col min="81" max="81" width="9.1796875" style="850"/>
    <col min="82" max="82" width="13.26953125" style="850" customWidth="1"/>
    <col min="83" max="83" width="16.453125" style="850" customWidth="1"/>
    <col min="84" max="84" width="9.1796875" style="850"/>
    <col min="85" max="85" width="13.81640625" style="850" customWidth="1"/>
    <col min="86" max="86" width="16.453125" style="850" customWidth="1"/>
    <col min="87" max="87" width="9.1796875" style="850"/>
    <col min="88" max="88" width="14.81640625" style="850" customWidth="1"/>
    <col min="89" max="89" width="16.453125" style="850" customWidth="1"/>
    <col min="90" max="90" width="9.1796875" style="850"/>
    <col min="91" max="91" width="15.1796875" style="850" customWidth="1"/>
    <col min="92" max="92" width="16.453125" style="850" customWidth="1"/>
    <col min="93" max="93" width="9.1796875" style="850"/>
    <col min="94" max="94" width="12.453125" style="850" customWidth="1"/>
    <col min="95" max="95" width="16.453125" style="850" customWidth="1"/>
    <col min="96" max="96" width="9.1796875" style="850"/>
    <col min="97" max="97" width="13.54296875" style="850" customWidth="1"/>
    <col min="98" max="98" width="16.453125" style="850" customWidth="1"/>
    <col min="99" max="99" width="9.1796875" style="850"/>
    <col min="100" max="100" width="14.7265625" style="850" customWidth="1"/>
    <col min="101" max="101" width="16.453125" style="850" customWidth="1"/>
    <col min="102" max="102" width="9.1796875" style="850"/>
    <col min="103" max="103" width="13.54296875" style="850" customWidth="1"/>
    <col min="104" max="104" width="16.453125" style="850" customWidth="1"/>
    <col min="105" max="105" width="9.1796875" style="850"/>
    <col min="106" max="106" width="13" style="850" customWidth="1"/>
    <col min="107" max="107" width="16.453125" style="850" customWidth="1"/>
    <col min="108" max="108" width="9.1796875" style="850"/>
    <col min="109" max="109" width="13.81640625" style="850" customWidth="1"/>
    <col min="110" max="110" width="16.453125" style="850" customWidth="1"/>
    <col min="111" max="111" width="9.1796875" style="850"/>
    <col min="112" max="112" width="13.1796875" style="850" customWidth="1"/>
    <col min="113" max="113" width="16.453125" style="850" customWidth="1"/>
    <col min="114" max="114" width="9.81640625" style="850" customWidth="1"/>
    <col min="115" max="115" width="13.81640625" style="850" customWidth="1"/>
    <col min="116" max="116" width="16.453125" style="850" customWidth="1"/>
    <col min="117" max="117" width="9.1796875" style="850"/>
    <col min="118" max="118" width="12.81640625" style="850" customWidth="1"/>
    <col min="119" max="119" width="16.453125" style="850" customWidth="1"/>
    <col min="120" max="120" width="9.1796875" style="850"/>
    <col min="121" max="121" width="14.1796875" style="850" customWidth="1"/>
    <col min="122" max="122" width="16.453125" style="850" customWidth="1"/>
    <col min="123" max="123" width="9.1796875" style="850"/>
    <col min="124" max="124" width="13.1796875" style="850" customWidth="1"/>
    <col min="125" max="125" width="16.453125" style="850" customWidth="1"/>
    <col min="126" max="126" width="9.1796875" style="850"/>
    <col min="127" max="127" width="14.453125" style="850" customWidth="1"/>
    <col min="128" max="128" width="16.453125" style="850" customWidth="1"/>
    <col min="129" max="129" width="9.1796875" style="850"/>
    <col min="130" max="130" width="14.453125" style="850" customWidth="1"/>
    <col min="131" max="131" width="16.453125" style="850" customWidth="1"/>
    <col min="132" max="132" width="9.1796875" style="850"/>
    <col min="133" max="133" width="13.453125" style="850" customWidth="1"/>
    <col min="134" max="134" width="16.453125" style="850" customWidth="1"/>
    <col min="135" max="135" width="9.1796875" style="850"/>
    <col min="136" max="136" width="13.54296875" style="850" customWidth="1"/>
    <col min="137" max="137" width="16.453125" style="850" customWidth="1"/>
    <col min="138" max="138" width="9.1796875" style="850"/>
    <col min="139" max="139" width="14.453125" style="850" customWidth="1"/>
    <col min="140" max="140" width="16.453125" style="850" customWidth="1"/>
    <col min="141" max="141" width="9.1796875" style="850"/>
    <col min="142" max="142" width="12.1796875" style="850" customWidth="1"/>
    <col min="143" max="143" width="16.453125" style="850" customWidth="1"/>
    <col min="144" max="144" width="9.1796875" style="850"/>
    <col min="145" max="145" width="13.54296875" style="850" customWidth="1"/>
    <col min="146" max="146" width="16.453125" style="850" customWidth="1"/>
    <col min="147" max="147" width="9.1796875" style="850"/>
    <col min="148" max="148" width="14.54296875" style="850" customWidth="1"/>
    <col min="149" max="149" width="16.453125" style="850" customWidth="1"/>
    <col min="150" max="150" width="9.1796875" style="850"/>
    <col min="151" max="151" width="13" style="850" customWidth="1"/>
    <col min="152" max="152" width="16.453125" style="850" customWidth="1"/>
    <col min="153" max="153" width="9.1796875" style="850"/>
    <col min="154" max="154" width="12.7265625" style="850" customWidth="1"/>
    <col min="155" max="155" width="16.453125" style="850" customWidth="1"/>
    <col min="156" max="156" width="9.1796875" style="850"/>
    <col min="157" max="157" width="12.453125" style="850" customWidth="1"/>
    <col min="158" max="158" width="16.453125" style="850" customWidth="1"/>
    <col min="159" max="159" width="9.1796875" style="850"/>
    <col min="160" max="160" width="11.81640625" style="850" customWidth="1"/>
    <col min="161" max="161" width="16.453125" style="850" customWidth="1"/>
    <col min="162" max="162" width="9.1796875" style="850"/>
    <col min="163" max="163" width="11.81640625" style="850" customWidth="1"/>
    <col min="164" max="164" width="16.453125" style="850" customWidth="1"/>
    <col min="165" max="165" width="9.1796875" style="850"/>
    <col min="166" max="166" width="12" style="850" customWidth="1"/>
    <col min="167" max="167" width="16.453125" style="850" customWidth="1"/>
    <col min="168" max="168" width="9.1796875" style="850"/>
    <col min="169" max="169" width="14.54296875" style="850" customWidth="1"/>
    <col min="170" max="170" width="16.453125" style="850" customWidth="1"/>
    <col min="171" max="171" width="9.1796875" style="850"/>
    <col min="172" max="172" width="13.81640625" style="850" customWidth="1"/>
    <col min="173" max="173" width="16.453125" style="850" customWidth="1"/>
    <col min="174" max="174" width="9.1796875" style="850"/>
    <col min="175" max="175" width="14.26953125" style="850" customWidth="1"/>
    <col min="176" max="176" width="16.453125" style="850" customWidth="1"/>
    <col min="177" max="177" width="9.1796875" style="850"/>
    <col min="178" max="178" width="12.81640625" style="850" customWidth="1"/>
    <col min="179" max="179" width="16.453125" style="850" customWidth="1"/>
    <col min="180" max="180" width="9.1796875" style="850"/>
    <col min="181" max="181" width="14.81640625" style="850" customWidth="1"/>
    <col min="182" max="182" width="16.453125" style="850" customWidth="1"/>
    <col min="183" max="183" width="9.1796875" style="850"/>
    <col min="184" max="184" width="14" style="850" customWidth="1"/>
    <col min="185" max="185" width="16.453125" style="850" customWidth="1"/>
    <col min="186" max="186" width="9.1796875" style="850"/>
    <col min="187" max="187" width="13.453125" style="850" customWidth="1"/>
    <col min="188" max="188" width="16.453125" style="850" customWidth="1"/>
    <col min="189" max="189" width="9.1796875" style="850"/>
    <col min="190" max="190" width="14.7265625" style="850" customWidth="1"/>
    <col min="191" max="191" width="16.453125" style="850" customWidth="1"/>
    <col min="192" max="192" width="9.1796875" style="850"/>
    <col min="193" max="193" width="13.7265625" style="850" customWidth="1"/>
    <col min="194" max="194" width="16.453125" style="850" customWidth="1"/>
    <col min="195" max="195" width="9.1796875" style="850"/>
    <col min="196" max="196" width="13.54296875" style="850" customWidth="1"/>
    <col min="197" max="197" width="16.453125" style="850" customWidth="1"/>
    <col min="198" max="198" width="9.1796875" style="850"/>
    <col min="199" max="199" width="14.453125" style="850" customWidth="1"/>
    <col min="200" max="200" width="16.453125" style="850" customWidth="1"/>
    <col min="201" max="201" width="9.1796875" style="850"/>
    <col min="202" max="202" width="13.1796875" style="850" customWidth="1"/>
    <col min="203" max="203" width="16.453125" style="850" customWidth="1"/>
    <col min="204" max="204" width="9.1796875" style="850"/>
    <col min="205" max="205" width="12.26953125" style="850" customWidth="1"/>
    <col min="206" max="206" width="16.453125" style="850" customWidth="1"/>
    <col min="207" max="207" width="9.1796875" style="850"/>
    <col min="208" max="208" width="12.81640625" style="850" customWidth="1"/>
    <col min="209" max="209" width="16.453125" style="850" customWidth="1"/>
    <col min="210" max="210" width="9.1796875" style="850"/>
    <col min="211" max="211" width="14.26953125" style="850" customWidth="1"/>
    <col min="212" max="212" width="16.453125" style="850" customWidth="1"/>
    <col min="213" max="213" width="9.1796875" style="850"/>
    <col min="214" max="214" width="13.54296875" style="850" customWidth="1"/>
    <col min="215" max="215" width="16.453125" style="850" customWidth="1"/>
    <col min="216" max="216" width="9.1796875" style="850"/>
    <col min="217" max="217" width="12.26953125" style="850" customWidth="1"/>
    <col min="218" max="218" width="16.453125" style="850" customWidth="1"/>
    <col min="219" max="219" width="9.1796875" style="850"/>
    <col min="220" max="220" width="13.453125" style="850" customWidth="1"/>
    <col min="221" max="221" width="16.453125" style="850" customWidth="1"/>
    <col min="222" max="222" width="9.1796875" style="850"/>
    <col min="223" max="223" width="15" style="850" customWidth="1"/>
    <col min="224" max="224" width="16.453125" style="850" customWidth="1"/>
    <col min="225" max="225" width="9.1796875" style="850"/>
    <col min="226" max="226" width="13.453125" style="850" customWidth="1"/>
    <col min="227" max="227" width="16.453125" style="850" customWidth="1"/>
    <col min="228" max="228" width="9.1796875" style="850"/>
    <col min="229" max="229" width="13.453125" style="850" customWidth="1"/>
    <col min="230" max="230" width="16.453125" style="850" customWidth="1"/>
    <col min="231" max="231" width="9.1796875" style="850"/>
    <col min="232" max="232" width="13" style="850" customWidth="1"/>
    <col min="233" max="233" width="16.453125" style="850" customWidth="1"/>
    <col min="234" max="234" width="11.54296875" style="850" customWidth="1"/>
    <col min="235" max="235" width="10.453125" style="850" customWidth="1"/>
    <col min="236" max="236" width="16.453125" style="850" customWidth="1"/>
    <col min="237" max="237" width="9.1796875" style="850"/>
    <col min="238" max="238" width="13.54296875" style="850" customWidth="1"/>
    <col min="239" max="16384" width="9.1796875" style="850"/>
  </cols>
  <sheetData>
    <row r="1" spans="1:238">
      <c r="A1" s="198" t="s">
        <v>6</v>
      </c>
    </row>
    <row r="2" spans="1:238">
      <c r="A2" s="864" t="s">
        <v>807</v>
      </c>
      <c r="B2" s="863"/>
    </row>
    <row r="3" spans="1:238">
      <c r="A3" s="847" t="s">
        <v>808</v>
      </c>
      <c r="B3" s="847"/>
      <c r="D3" s="860"/>
    </row>
    <row r="4" spans="1:238" ht="15" thickBot="1">
      <c r="A4" s="847" t="s">
        <v>1143</v>
      </c>
      <c r="B4" s="847"/>
      <c r="C4" s="862"/>
      <c r="D4" s="861"/>
      <c r="E4" s="860"/>
      <c r="F4" s="859"/>
      <c r="G4" s="858"/>
      <c r="H4" s="858"/>
      <c r="I4" s="858"/>
      <c r="J4" s="858"/>
      <c r="K4" s="858"/>
      <c r="L4" s="858"/>
      <c r="M4" s="858"/>
      <c r="N4" s="858"/>
      <c r="O4" s="858"/>
      <c r="P4" s="858"/>
      <c r="Q4" s="858"/>
      <c r="R4" s="858"/>
      <c r="S4" s="858"/>
      <c r="T4" s="858"/>
      <c r="U4" s="858"/>
      <c r="V4" s="858"/>
    </row>
    <row r="5" spans="1:238" ht="14.5" customHeight="1">
      <c r="A5" s="857"/>
      <c r="B5" s="1195" t="s">
        <v>702</v>
      </c>
      <c r="C5" s="1195"/>
      <c r="D5" s="1196"/>
      <c r="E5" s="1197" t="s">
        <v>703</v>
      </c>
      <c r="F5" s="1195"/>
      <c r="G5" s="1196"/>
      <c r="H5" s="1197" t="s">
        <v>704</v>
      </c>
      <c r="I5" s="1195"/>
      <c r="J5" s="1196"/>
      <c r="K5" s="1197" t="s">
        <v>705</v>
      </c>
      <c r="L5" s="1195"/>
      <c r="M5" s="1196"/>
      <c r="N5" s="1197" t="s">
        <v>706</v>
      </c>
      <c r="O5" s="1195"/>
      <c r="P5" s="1196"/>
      <c r="Q5" s="1197" t="s">
        <v>707</v>
      </c>
      <c r="R5" s="1195"/>
      <c r="S5" s="1196"/>
      <c r="T5" s="1197" t="s">
        <v>708</v>
      </c>
      <c r="U5" s="1195"/>
      <c r="V5" s="1196"/>
      <c r="W5" s="1197" t="s">
        <v>709</v>
      </c>
      <c r="X5" s="1195"/>
      <c r="Y5" s="1196"/>
      <c r="Z5" s="1197" t="s">
        <v>710</v>
      </c>
      <c r="AA5" s="1195"/>
      <c r="AB5" s="1196"/>
      <c r="AC5" s="1197" t="s">
        <v>711</v>
      </c>
      <c r="AD5" s="1195"/>
      <c r="AE5" s="1196"/>
      <c r="AF5" s="1197" t="s">
        <v>712</v>
      </c>
      <c r="AG5" s="1195"/>
      <c r="AH5" s="1196"/>
      <c r="AI5" s="1197" t="s">
        <v>713</v>
      </c>
      <c r="AJ5" s="1195"/>
      <c r="AK5" s="1196"/>
      <c r="AL5" s="1197" t="s">
        <v>714</v>
      </c>
      <c r="AM5" s="1195"/>
      <c r="AN5" s="1196"/>
      <c r="AO5" s="1197" t="s">
        <v>715</v>
      </c>
      <c r="AP5" s="1195"/>
      <c r="AQ5" s="1196"/>
      <c r="AR5" s="1197" t="s">
        <v>716</v>
      </c>
      <c r="AS5" s="1195"/>
      <c r="AT5" s="1196"/>
      <c r="AU5" s="1197" t="s">
        <v>717</v>
      </c>
      <c r="AV5" s="1195"/>
      <c r="AW5" s="1196"/>
      <c r="AX5" s="1197" t="s">
        <v>718</v>
      </c>
      <c r="AY5" s="1195"/>
      <c r="AZ5" s="1196"/>
      <c r="BA5" s="1197" t="s">
        <v>719</v>
      </c>
      <c r="BB5" s="1195"/>
      <c r="BC5" s="1196"/>
      <c r="BD5" s="1197" t="s">
        <v>720</v>
      </c>
      <c r="BE5" s="1195"/>
      <c r="BF5" s="1196"/>
      <c r="BG5" s="1197" t="s">
        <v>721</v>
      </c>
      <c r="BH5" s="1195"/>
      <c r="BI5" s="1196"/>
      <c r="BJ5" s="1197" t="s">
        <v>722</v>
      </c>
      <c r="BK5" s="1195"/>
      <c r="BL5" s="1196"/>
      <c r="BM5" s="1197" t="s">
        <v>723</v>
      </c>
      <c r="BN5" s="1195"/>
      <c r="BO5" s="1196"/>
      <c r="BP5" s="1197" t="s">
        <v>724</v>
      </c>
      <c r="BQ5" s="1195"/>
      <c r="BR5" s="1196"/>
      <c r="BS5" s="1197" t="s">
        <v>725</v>
      </c>
      <c r="BT5" s="1195"/>
      <c r="BU5" s="1196"/>
      <c r="BV5" s="1197" t="s">
        <v>726</v>
      </c>
      <c r="BW5" s="1195"/>
      <c r="BX5" s="1196"/>
      <c r="BY5" s="1197" t="s">
        <v>727</v>
      </c>
      <c r="BZ5" s="1195"/>
      <c r="CA5" s="1196"/>
      <c r="CB5" s="1197" t="s">
        <v>728</v>
      </c>
      <c r="CC5" s="1195"/>
      <c r="CD5" s="1196"/>
      <c r="CE5" s="1197" t="s">
        <v>729</v>
      </c>
      <c r="CF5" s="1195"/>
      <c r="CG5" s="1196"/>
      <c r="CH5" s="1197" t="s">
        <v>730</v>
      </c>
      <c r="CI5" s="1195"/>
      <c r="CJ5" s="1196"/>
      <c r="CK5" s="1197" t="s">
        <v>731</v>
      </c>
      <c r="CL5" s="1195"/>
      <c r="CM5" s="1196"/>
      <c r="CN5" s="1197" t="s">
        <v>732</v>
      </c>
      <c r="CO5" s="1195"/>
      <c r="CP5" s="1196"/>
      <c r="CQ5" s="1197" t="s">
        <v>733</v>
      </c>
      <c r="CR5" s="1195"/>
      <c r="CS5" s="1196"/>
      <c r="CT5" s="1197" t="s">
        <v>734</v>
      </c>
      <c r="CU5" s="1195"/>
      <c r="CV5" s="1196"/>
      <c r="CW5" s="1197" t="s">
        <v>735</v>
      </c>
      <c r="CX5" s="1195"/>
      <c r="CY5" s="1196"/>
      <c r="CZ5" s="1197" t="s">
        <v>736</v>
      </c>
      <c r="DA5" s="1195"/>
      <c r="DB5" s="1196"/>
      <c r="DC5" s="1197" t="s">
        <v>737</v>
      </c>
      <c r="DD5" s="1195"/>
      <c r="DE5" s="1196"/>
      <c r="DF5" s="1197" t="s">
        <v>738</v>
      </c>
      <c r="DG5" s="1195"/>
      <c r="DH5" s="1196"/>
      <c r="DI5" s="1197" t="s">
        <v>739</v>
      </c>
      <c r="DJ5" s="1195"/>
      <c r="DK5" s="1196"/>
      <c r="DL5" s="1197" t="s">
        <v>740</v>
      </c>
      <c r="DM5" s="1195"/>
      <c r="DN5" s="1196"/>
      <c r="DO5" s="1197" t="s">
        <v>741</v>
      </c>
      <c r="DP5" s="1195"/>
      <c r="DQ5" s="1196"/>
      <c r="DR5" s="1197" t="s">
        <v>742</v>
      </c>
      <c r="DS5" s="1195"/>
      <c r="DT5" s="1196"/>
      <c r="DU5" s="1197" t="s">
        <v>743</v>
      </c>
      <c r="DV5" s="1195"/>
      <c r="DW5" s="1196"/>
      <c r="DX5" s="1197" t="s">
        <v>744</v>
      </c>
      <c r="DY5" s="1195"/>
      <c r="DZ5" s="1196"/>
      <c r="EA5" s="1197" t="s">
        <v>745</v>
      </c>
      <c r="EB5" s="1195"/>
      <c r="EC5" s="1196"/>
      <c r="ED5" s="1197" t="s">
        <v>746</v>
      </c>
      <c r="EE5" s="1195"/>
      <c r="EF5" s="1196"/>
      <c r="EG5" s="1197" t="s">
        <v>747</v>
      </c>
      <c r="EH5" s="1195"/>
      <c r="EI5" s="1196"/>
      <c r="EJ5" s="1197" t="s">
        <v>748</v>
      </c>
      <c r="EK5" s="1195"/>
      <c r="EL5" s="1196"/>
      <c r="EM5" s="1197" t="s">
        <v>749</v>
      </c>
      <c r="EN5" s="1195"/>
      <c r="EO5" s="1196"/>
      <c r="EP5" s="1197" t="s">
        <v>750</v>
      </c>
      <c r="EQ5" s="1195"/>
      <c r="ER5" s="1196"/>
      <c r="ES5" s="1197" t="s">
        <v>751</v>
      </c>
      <c r="ET5" s="1195"/>
      <c r="EU5" s="1196"/>
      <c r="EV5" s="1197" t="s">
        <v>752</v>
      </c>
      <c r="EW5" s="1195"/>
      <c r="EX5" s="1196"/>
      <c r="EY5" s="1197" t="s">
        <v>753</v>
      </c>
      <c r="EZ5" s="1195"/>
      <c r="FA5" s="1196"/>
      <c r="FB5" s="1197" t="s">
        <v>754</v>
      </c>
      <c r="FC5" s="1195"/>
      <c r="FD5" s="1196"/>
      <c r="FE5" s="1197" t="s">
        <v>755</v>
      </c>
      <c r="FF5" s="1195"/>
      <c r="FG5" s="1196"/>
      <c r="FH5" s="1197" t="s">
        <v>756</v>
      </c>
      <c r="FI5" s="1195"/>
      <c r="FJ5" s="1196"/>
      <c r="FK5" s="1197" t="s">
        <v>757</v>
      </c>
      <c r="FL5" s="1195"/>
      <c r="FM5" s="1196"/>
      <c r="FN5" s="1197" t="s">
        <v>758</v>
      </c>
      <c r="FO5" s="1195"/>
      <c r="FP5" s="1196"/>
      <c r="FQ5" s="1197" t="s">
        <v>759</v>
      </c>
      <c r="FR5" s="1195"/>
      <c r="FS5" s="1196"/>
      <c r="FT5" s="1197" t="s">
        <v>760</v>
      </c>
      <c r="FU5" s="1195"/>
      <c r="FV5" s="1196"/>
      <c r="FW5" s="1197" t="s">
        <v>761</v>
      </c>
      <c r="FX5" s="1195"/>
      <c r="FY5" s="1196"/>
      <c r="FZ5" s="1197" t="s">
        <v>762</v>
      </c>
      <c r="GA5" s="1195"/>
      <c r="GB5" s="1196"/>
      <c r="GC5" s="1197" t="s">
        <v>763</v>
      </c>
      <c r="GD5" s="1195"/>
      <c r="GE5" s="1196"/>
      <c r="GF5" s="1197" t="s">
        <v>764</v>
      </c>
      <c r="GG5" s="1195"/>
      <c r="GH5" s="1196"/>
      <c r="GI5" s="1197" t="s">
        <v>765</v>
      </c>
      <c r="GJ5" s="1195"/>
      <c r="GK5" s="1196"/>
      <c r="GL5" s="1197" t="s">
        <v>766</v>
      </c>
      <c r="GM5" s="1195"/>
      <c r="GN5" s="1196"/>
      <c r="GO5" s="1197" t="s">
        <v>767</v>
      </c>
      <c r="GP5" s="1195"/>
      <c r="GQ5" s="1196"/>
      <c r="GR5" s="1197" t="s">
        <v>768</v>
      </c>
      <c r="GS5" s="1195"/>
      <c r="GT5" s="1196"/>
      <c r="GU5" s="1197" t="s">
        <v>769</v>
      </c>
      <c r="GV5" s="1195"/>
      <c r="GW5" s="1196"/>
      <c r="GX5" s="1197" t="s">
        <v>770</v>
      </c>
      <c r="GY5" s="1195"/>
      <c r="GZ5" s="1196"/>
      <c r="HA5" s="1197" t="s">
        <v>771</v>
      </c>
      <c r="HB5" s="1195"/>
      <c r="HC5" s="1196"/>
      <c r="HD5" s="1197" t="s">
        <v>772</v>
      </c>
      <c r="HE5" s="1195"/>
      <c r="HF5" s="1196"/>
      <c r="HG5" s="1197" t="s">
        <v>773</v>
      </c>
      <c r="HH5" s="1195"/>
      <c r="HI5" s="1196"/>
      <c r="HJ5" s="1197" t="s">
        <v>774</v>
      </c>
      <c r="HK5" s="1195"/>
      <c r="HL5" s="1196"/>
      <c r="HM5" s="1197" t="s">
        <v>775</v>
      </c>
      <c r="HN5" s="1195"/>
      <c r="HO5" s="1196"/>
      <c r="HP5" s="1197" t="s">
        <v>776</v>
      </c>
      <c r="HQ5" s="1195"/>
      <c r="HR5" s="1196"/>
      <c r="HS5" s="1197" t="s">
        <v>777</v>
      </c>
      <c r="HT5" s="1195"/>
      <c r="HU5" s="1196"/>
      <c r="HV5" s="1197" t="s">
        <v>778</v>
      </c>
      <c r="HW5" s="1195"/>
      <c r="HX5" s="1196"/>
      <c r="HY5" s="1197" t="s">
        <v>779</v>
      </c>
      <c r="HZ5" s="1195"/>
      <c r="IA5" s="1196"/>
      <c r="IB5" s="1197" t="s">
        <v>780</v>
      </c>
      <c r="IC5" s="1195"/>
      <c r="ID5" s="1198"/>
    </row>
    <row r="6" spans="1:238" ht="14.5" customHeight="1">
      <c r="A6" s="1199" t="s">
        <v>211</v>
      </c>
      <c r="B6" s="1172" t="s">
        <v>243</v>
      </c>
      <c r="C6" s="1174" t="s">
        <v>213</v>
      </c>
      <c r="D6" s="1175"/>
      <c r="E6" s="1176" t="s">
        <v>243</v>
      </c>
      <c r="F6" s="1174" t="s">
        <v>213</v>
      </c>
      <c r="G6" s="1175"/>
      <c r="H6" s="1176" t="s">
        <v>243</v>
      </c>
      <c r="I6" s="1174" t="s">
        <v>213</v>
      </c>
      <c r="J6" s="1175"/>
      <c r="K6" s="1176" t="s">
        <v>243</v>
      </c>
      <c r="L6" s="1174" t="s">
        <v>213</v>
      </c>
      <c r="M6" s="1175"/>
      <c r="N6" s="1176" t="s">
        <v>243</v>
      </c>
      <c r="O6" s="1174" t="s">
        <v>213</v>
      </c>
      <c r="P6" s="1175"/>
      <c r="Q6" s="1176" t="s">
        <v>243</v>
      </c>
      <c r="R6" s="1174" t="s">
        <v>213</v>
      </c>
      <c r="S6" s="1175"/>
      <c r="T6" s="1176" t="s">
        <v>243</v>
      </c>
      <c r="U6" s="1174" t="s">
        <v>213</v>
      </c>
      <c r="V6" s="1175"/>
      <c r="W6" s="1176" t="s">
        <v>243</v>
      </c>
      <c r="X6" s="1174" t="s">
        <v>213</v>
      </c>
      <c r="Y6" s="1175"/>
      <c r="Z6" s="1176" t="s">
        <v>243</v>
      </c>
      <c r="AA6" s="1174" t="s">
        <v>213</v>
      </c>
      <c r="AB6" s="1175"/>
      <c r="AC6" s="1176" t="s">
        <v>243</v>
      </c>
      <c r="AD6" s="1174" t="s">
        <v>213</v>
      </c>
      <c r="AE6" s="1175"/>
      <c r="AF6" s="1176" t="s">
        <v>243</v>
      </c>
      <c r="AG6" s="1174" t="s">
        <v>213</v>
      </c>
      <c r="AH6" s="1175"/>
      <c r="AI6" s="1176" t="s">
        <v>243</v>
      </c>
      <c r="AJ6" s="1174" t="s">
        <v>213</v>
      </c>
      <c r="AK6" s="1175"/>
      <c r="AL6" s="1176" t="s">
        <v>243</v>
      </c>
      <c r="AM6" s="1174" t="s">
        <v>213</v>
      </c>
      <c r="AN6" s="1175"/>
      <c r="AO6" s="1176" t="s">
        <v>243</v>
      </c>
      <c r="AP6" s="1174" t="s">
        <v>213</v>
      </c>
      <c r="AQ6" s="1175"/>
      <c r="AR6" s="1176" t="s">
        <v>243</v>
      </c>
      <c r="AS6" s="1174" t="s">
        <v>213</v>
      </c>
      <c r="AT6" s="1175"/>
      <c r="AU6" s="1176" t="s">
        <v>243</v>
      </c>
      <c r="AV6" s="1174" t="s">
        <v>213</v>
      </c>
      <c r="AW6" s="1175"/>
      <c r="AX6" s="1176" t="s">
        <v>243</v>
      </c>
      <c r="AY6" s="1174" t="s">
        <v>213</v>
      </c>
      <c r="AZ6" s="1175"/>
      <c r="BA6" s="1176" t="s">
        <v>243</v>
      </c>
      <c r="BB6" s="1174" t="s">
        <v>213</v>
      </c>
      <c r="BC6" s="1175"/>
      <c r="BD6" s="1176" t="s">
        <v>243</v>
      </c>
      <c r="BE6" s="1174" t="s">
        <v>213</v>
      </c>
      <c r="BF6" s="1175"/>
      <c r="BG6" s="1176" t="s">
        <v>243</v>
      </c>
      <c r="BH6" s="1174" t="s">
        <v>213</v>
      </c>
      <c r="BI6" s="1175"/>
      <c r="BJ6" s="1176" t="s">
        <v>243</v>
      </c>
      <c r="BK6" s="1174" t="s">
        <v>213</v>
      </c>
      <c r="BL6" s="1175"/>
      <c r="BM6" s="1176" t="s">
        <v>243</v>
      </c>
      <c r="BN6" s="1174" t="s">
        <v>213</v>
      </c>
      <c r="BO6" s="1175"/>
      <c r="BP6" s="1176" t="s">
        <v>243</v>
      </c>
      <c r="BQ6" s="1174" t="s">
        <v>213</v>
      </c>
      <c r="BR6" s="1175"/>
      <c r="BS6" s="1176" t="s">
        <v>243</v>
      </c>
      <c r="BT6" s="1174" t="s">
        <v>213</v>
      </c>
      <c r="BU6" s="1175"/>
      <c r="BV6" s="1176" t="s">
        <v>243</v>
      </c>
      <c r="BW6" s="1174" t="s">
        <v>213</v>
      </c>
      <c r="BX6" s="1175"/>
      <c r="BY6" s="1176" t="s">
        <v>243</v>
      </c>
      <c r="BZ6" s="1174" t="s">
        <v>213</v>
      </c>
      <c r="CA6" s="1175"/>
      <c r="CB6" s="1176" t="s">
        <v>243</v>
      </c>
      <c r="CC6" s="1174" t="s">
        <v>213</v>
      </c>
      <c r="CD6" s="1175"/>
      <c r="CE6" s="1176" t="s">
        <v>243</v>
      </c>
      <c r="CF6" s="1174" t="s">
        <v>213</v>
      </c>
      <c r="CG6" s="1175"/>
      <c r="CH6" s="1176" t="s">
        <v>243</v>
      </c>
      <c r="CI6" s="1174" t="s">
        <v>213</v>
      </c>
      <c r="CJ6" s="1175"/>
      <c r="CK6" s="1176" t="s">
        <v>243</v>
      </c>
      <c r="CL6" s="1174" t="s">
        <v>213</v>
      </c>
      <c r="CM6" s="1175"/>
      <c r="CN6" s="1176" t="s">
        <v>243</v>
      </c>
      <c r="CO6" s="1174" t="s">
        <v>213</v>
      </c>
      <c r="CP6" s="1175"/>
      <c r="CQ6" s="1176" t="s">
        <v>243</v>
      </c>
      <c r="CR6" s="1174" t="s">
        <v>213</v>
      </c>
      <c r="CS6" s="1175"/>
      <c r="CT6" s="1176" t="s">
        <v>243</v>
      </c>
      <c r="CU6" s="1174" t="s">
        <v>213</v>
      </c>
      <c r="CV6" s="1175"/>
      <c r="CW6" s="1176" t="s">
        <v>243</v>
      </c>
      <c r="CX6" s="1174" t="s">
        <v>213</v>
      </c>
      <c r="CY6" s="1175"/>
      <c r="CZ6" s="1176" t="s">
        <v>243</v>
      </c>
      <c r="DA6" s="1174" t="s">
        <v>213</v>
      </c>
      <c r="DB6" s="1175"/>
      <c r="DC6" s="1176" t="s">
        <v>243</v>
      </c>
      <c r="DD6" s="1174" t="s">
        <v>213</v>
      </c>
      <c r="DE6" s="1175"/>
      <c r="DF6" s="1176" t="s">
        <v>243</v>
      </c>
      <c r="DG6" s="1174" t="s">
        <v>213</v>
      </c>
      <c r="DH6" s="1175"/>
      <c r="DI6" s="1176" t="s">
        <v>243</v>
      </c>
      <c r="DJ6" s="1174" t="s">
        <v>213</v>
      </c>
      <c r="DK6" s="1175"/>
      <c r="DL6" s="1176" t="s">
        <v>243</v>
      </c>
      <c r="DM6" s="1174" t="s">
        <v>213</v>
      </c>
      <c r="DN6" s="1175"/>
      <c r="DO6" s="1176" t="s">
        <v>243</v>
      </c>
      <c r="DP6" s="1174" t="s">
        <v>213</v>
      </c>
      <c r="DQ6" s="1175"/>
      <c r="DR6" s="1176" t="s">
        <v>243</v>
      </c>
      <c r="DS6" s="1174" t="s">
        <v>213</v>
      </c>
      <c r="DT6" s="1175"/>
      <c r="DU6" s="1176" t="s">
        <v>243</v>
      </c>
      <c r="DV6" s="1174" t="s">
        <v>213</v>
      </c>
      <c r="DW6" s="1175"/>
      <c r="DX6" s="1176" t="s">
        <v>243</v>
      </c>
      <c r="DY6" s="1174" t="s">
        <v>213</v>
      </c>
      <c r="DZ6" s="1175"/>
      <c r="EA6" s="1176" t="s">
        <v>243</v>
      </c>
      <c r="EB6" s="1174" t="s">
        <v>213</v>
      </c>
      <c r="EC6" s="1175"/>
      <c r="ED6" s="1176" t="s">
        <v>243</v>
      </c>
      <c r="EE6" s="1174" t="s">
        <v>213</v>
      </c>
      <c r="EF6" s="1175"/>
      <c r="EG6" s="1176" t="s">
        <v>243</v>
      </c>
      <c r="EH6" s="1174" t="s">
        <v>213</v>
      </c>
      <c r="EI6" s="1175"/>
      <c r="EJ6" s="1176" t="s">
        <v>243</v>
      </c>
      <c r="EK6" s="1174" t="s">
        <v>213</v>
      </c>
      <c r="EL6" s="1175"/>
      <c r="EM6" s="1176" t="s">
        <v>243</v>
      </c>
      <c r="EN6" s="1174" t="s">
        <v>213</v>
      </c>
      <c r="EO6" s="1175"/>
      <c r="EP6" s="1176" t="s">
        <v>243</v>
      </c>
      <c r="EQ6" s="1174" t="s">
        <v>213</v>
      </c>
      <c r="ER6" s="1175"/>
      <c r="ES6" s="1176" t="s">
        <v>243</v>
      </c>
      <c r="ET6" s="1174" t="s">
        <v>213</v>
      </c>
      <c r="EU6" s="1175"/>
      <c r="EV6" s="1176" t="s">
        <v>243</v>
      </c>
      <c r="EW6" s="1174" t="s">
        <v>213</v>
      </c>
      <c r="EX6" s="1175"/>
      <c r="EY6" s="1176" t="s">
        <v>243</v>
      </c>
      <c r="EZ6" s="1174" t="s">
        <v>213</v>
      </c>
      <c r="FA6" s="1175"/>
      <c r="FB6" s="1176" t="s">
        <v>243</v>
      </c>
      <c r="FC6" s="1174" t="s">
        <v>213</v>
      </c>
      <c r="FD6" s="1175"/>
      <c r="FE6" s="1176" t="s">
        <v>243</v>
      </c>
      <c r="FF6" s="1174" t="s">
        <v>213</v>
      </c>
      <c r="FG6" s="1175"/>
      <c r="FH6" s="1176" t="s">
        <v>243</v>
      </c>
      <c r="FI6" s="1174" t="s">
        <v>213</v>
      </c>
      <c r="FJ6" s="1175"/>
      <c r="FK6" s="1176" t="s">
        <v>243</v>
      </c>
      <c r="FL6" s="1174" t="s">
        <v>213</v>
      </c>
      <c r="FM6" s="1175"/>
      <c r="FN6" s="1176" t="s">
        <v>243</v>
      </c>
      <c r="FO6" s="1174" t="s">
        <v>213</v>
      </c>
      <c r="FP6" s="1175"/>
      <c r="FQ6" s="1176" t="s">
        <v>243</v>
      </c>
      <c r="FR6" s="1174" t="s">
        <v>213</v>
      </c>
      <c r="FS6" s="1175"/>
      <c r="FT6" s="1176" t="s">
        <v>243</v>
      </c>
      <c r="FU6" s="1174" t="s">
        <v>213</v>
      </c>
      <c r="FV6" s="1175"/>
      <c r="FW6" s="1176" t="s">
        <v>243</v>
      </c>
      <c r="FX6" s="1174" t="s">
        <v>213</v>
      </c>
      <c r="FY6" s="1175"/>
      <c r="FZ6" s="1176" t="s">
        <v>243</v>
      </c>
      <c r="GA6" s="1174" t="s">
        <v>213</v>
      </c>
      <c r="GB6" s="1175"/>
      <c r="GC6" s="1176" t="s">
        <v>243</v>
      </c>
      <c r="GD6" s="1174" t="s">
        <v>213</v>
      </c>
      <c r="GE6" s="1175"/>
      <c r="GF6" s="1176" t="s">
        <v>243</v>
      </c>
      <c r="GG6" s="1174" t="s">
        <v>213</v>
      </c>
      <c r="GH6" s="1175"/>
      <c r="GI6" s="1176" t="s">
        <v>243</v>
      </c>
      <c r="GJ6" s="1174" t="s">
        <v>213</v>
      </c>
      <c r="GK6" s="1175"/>
      <c r="GL6" s="1176" t="s">
        <v>243</v>
      </c>
      <c r="GM6" s="1174" t="s">
        <v>213</v>
      </c>
      <c r="GN6" s="1175"/>
      <c r="GO6" s="1176" t="s">
        <v>243</v>
      </c>
      <c r="GP6" s="1174" t="s">
        <v>213</v>
      </c>
      <c r="GQ6" s="1175"/>
      <c r="GR6" s="1176" t="s">
        <v>243</v>
      </c>
      <c r="GS6" s="1174" t="s">
        <v>213</v>
      </c>
      <c r="GT6" s="1175"/>
      <c r="GU6" s="1176" t="s">
        <v>243</v>
      </c>
      <c r="GV6" s="1174" t="s">
        <v>213</v>
      </c>
      <c r="GW6" s="1175"/>
      <c r="GX6" s="1176" t="s">
        <v>243</v>
      </c>
      <c r="GY6" s="1174" t="s">
        <v>213</v>
      </c>
      <c r="GZ6" s="1175"/>
      <c r="HA6" s="1176" t="s">
        <v>243</v>
      </c>
      <c r="HB6" s="1174" t="s">
        <v>213</v>
      </c>
      <c r="HC6" s="1175"/>
      <c r="HD6" s="1176" t="s">
        <v>243</v>
      </c>
      <c r="HE6" s="1174" t="s">
        <v>213</v>
      </c>
      <c r="HF6" s="1175"/>
      <c r="HG6" s="1176" t="s">
        <v>243</v>
      </c>
      <c r="HH6" s="1174" t="s">
        <v>213</v>
      </c>
      <c r="HI6" s="1175"/>
      <c r="HJ6" s="1176" t="s">
        <v>243</v>
      </c>
      <c r="HK6" s="1174" t="s">
        <v>213</v>
      </c>
      <c r="HL6" s="1175"/>
      <c r="HM6" s="1176" t="s">
        <v>243</v>
      </c>
      <c r="HN6" s="1174" t="s">
        <v>213</v>
      </c>
      <c r="HO6" s="1175"/>
      <c r="HP6" s="1176" t="s">
        <v>243</v>
      </c>
      <c r="HQ6" s="1174" t="s">
        <v>213</v>
      </c>
      <c r="HR6" s="1175"/>
      <c r="HS6" s="1176" t="s">
        <v>243</v>
      </c>
      <c r="HT6" s="1174" t="s">
        <v>213</v>
      </c>
      <c r="HU6" s="1175"/>
      <c r="HV6" s="1176" t="s">
        <v>243</v>
      </c>
      <c r="HW6" s="1174" t="s">
        <v>213</v>
      </c>
      <c r="HX6" s="1175"/>
      <c r="HY6" s="1176" t="s">
        <v>243</v>
      </c>
      <c r="HZ6" s="1174" t="s">
        <v>213</v>
      </c>
      <c r="IA6" s="1175"/>
      <c r="IB6" s="1176" t="s">
        <v>243</v>
      </c>
      <c r="IC6" s="1174" t="s">
        <v>213</v>
      </c>
      <c r="ID6" s="1175"/>
    </row>
    <row r="7" spans="1:238">
      <c r="A7" s="1200"/>
      <c r="B7" s="1173"/>
      <c r="C7" s="839" t="s">
        <v>105</v>
      </c>
      <c r="D7" s="838" t="s">
        <v>106</v>
      </c>
      <c r="E7" s="1177"/>
      <c r="F7" s="837" t="s">
        <v>105</v>
      </c>
      <c r="G7" s="838" t="s">
        <v>106</v>
      </c>
      <c r="H7" s="1177"/>
      <c r="I7" s="837" t="s">
        <v>105</v>
      </c>
      <c r="J7" s="838" t="s">
        <v>106</v>
      </c>
      <c r="K7" s="1177"/>
      <c r="L7" s="837" t="s">
        <v>105</v>
      </c>
      <c r="M7" s="838" t="s">
        <v>106</v>
      </c>
      <c r="N7" s="1177"/>
      <c r="O7" s="837" t="s">
        <v>105</v>
      </c>
      <c r="P7" s="838" t="s">
        <v>106</v>
      </c>
      <c r="Q7" s="1177"/>
      <c r="R7" s="837" t="s">
        <v>105</v>
      </c>
      <c r="S7" s="838" t="s">
        <v>106</v>
      </c>
      <c r="T7" s="1177"/>
      <c r="U7" s="837" t="s">
        <v>105</v>
      </c>
      <c r="V7" s="838" t="s">
        <v>106</v>
      </c>
      <c r="W7" s="1177"/>
      <c r="X7" s="837" t="s">
        <v>105</v>
      </c>
      <c r="Y7" s="838" t="s">
        <v>106</v>
      </c>
      <c r="Z7" s="1177"/>
      <c r="AA7" s="837" t="s">
        <v>105</v>
      </c>
      <c r="AB7" s="838" t="s">
        <v>106</v>
      </c>
      <c r="AC7" s="1177"/>
      <c r="AD7" s="837" t="s">
        <v>105</v>
      </c>
      <c r="AE7" s="838" t="s">
        <v>106</v>
      </c>
      <c r="AF7" s="1177"/>
      <c r="AG7" s="837" t="s">
        <v>105</v>
      </c>
      <c r="AH7" s="838" t="s">
        <v>106</v>
      </c>
      <c r="AI7" s="1177"/>
      <c r="AJ7" s="837" t="s">
        <v>105</v>
      </c>
      <c r="AK7" s="838" t="s">
        <v>106</v>
      </c>
      <c r="AL7" s="1177"/>
      <c r="AM7" s="837" t="s">
        <v>105</v>
      </c>
      <c r="AN7" s="838" t="s">
        <v>106</v>
      </c>
      <c r="AO7" s="1177"/>
      <c r="AP7" s="837" t="s">
        <v>105</v>
      </c>
      <c r="AQ7" s="838" t="s">
        <v>106</v>
      </c>
      <c r="AR7" s="1177"/>
      <c r="AS7" s="837" t="s">
        <v>105</v>
      </c>
      <c r="AT7" s="838" t="s">
        <v>106</v>
      </c>
      <c r="AU7" s="1177"/>
      <c r="AV7" s="837" t="s">
        <v>105</v>
      </c>
      <c r="AW7" s="838" t="s">
        <v>106</v>
      </c>
      <c r="AX7" s="1177"/>
      <c r="AY7" s="837" t="s">
        <v>105</v>
      </c>
      <c r="AZ7" s="838" t="s">
        <v>106</v>
      </c>
      <c r="BA7" s="1177"/>
      <c r="BB7" s="837" t="s">
        <v>105</v>
      </c>
      <c r="BC7" s="838" t="s">
        <v>106</v>
      </c>
      <c r="BD7" s="1177"/>
      <c r="BE7" s="837" t="s">
        <v>105</v>
      </c>
      <c r="BF7" s="838" t="s">
        <v>106</v>
      </c>
      <c r="BG7" s="1177"/>
      <c r="BH7" s="837" t="s">
        <v>105</v>
      </c>
      <c r="BI7" s="838" t="s">
        <v>106</v>
      </c>
      <c r="BJ7" s="1177"/>
      <c r="BK7" s="837" t="s">
        <v>105</v>
      </c>
      <c r="BL7" s="838" t="s">
        <v>106</v>
      </c>
      <c r="BM7" s="1177"/>
      <c r="BN7" s="837" t="s">
        <v>105</v>
      </c>
      <c r="BO7" s="838" t="s">
        <v>106</v>
      </c>
      <c r="BP7" s="1177"/>
      <c r="BQ7" s="837" t="s">
        <v>105</v>
      </c>
      <c r="BR7" s="838" t="s">
        <v>106</v>
      </c>
      <c r="BS7" s="1177"/>
      <c r="BT7" s="837" t="s">
        <v>105</v>
      </c>
      <c r="BU7" s="838" t="s">
        <v>106</v>
      </c>
      <c r="BV7" s="1177"/>
      <c r="BW7" s="837" t="s">
        <v>105</v>
      </c>
      <c r="BX7" s="838" t="s">
        <v>106</v>
      </c>
      <c r="BY7" s="1177"/>
      <c r="BZ7" s="837" t="s">
        <v>105</v>
      </c>
      <c r="CA7" s="838" t="s">
        <v>106</v>
      </c>
      <c r="CB7" s="1177"/>
      <c r="CC7" s="837" t="s">
        <v>105</v>
      </c>
      <c r="CD7" s="838" t="s">
        <v>106</v>
      </c>
      <c r="CE7" s="1177"/>
      <c r="CF7" s="837" t="s">
        <v>105</v>
      </c>
      <c r="CG7" s="838" t="s">
        <v>106</v>
      </c>
      <c r="CH7" s="1177"/>
      <c r="CI7" s="837" t="s">
        <v>105</v>
      </c>
      <c r="CJ7" s="838" t="s">
        <v>106</v>
      </c>
      <c r="CK7" s="1177"/>
      <c r="CL7" s="837" t="s">
        <v>105</v>
      </c>
      <c r="CM7" s="838" t="s">
        <v>106</v>
      </c>
      <c r="CN7" s="1177"/>
      <c r="CO7" s="837" t="s">
        <v>105</v>
      </c>
      <c r="CP7" s="838" t="s">
        <v>106</v>
      </c>
      <c r="CQ7" s="1177"/>
      <c r="CR7" s="837" t="s">
        <v>105</v>
      </c>
      <c r="CS7" s="838" t="s">
        <v>106</v>
      </c>
      <c r="CT7" s="1177"/>
      <c r="CU7" s="837" t="s">
        <v>105</v>
      </c>
      <c r="CV7" s="838" t="s">
        <v>106</v>
      </c>
      <c r="CW7" s="1177"/>
      <c r="CX7" s="837" t="s">
        <v>105</v>
      </c>
      <c r="CY7" s="838" t="s">
        <v>106</v>
      </c>
      <c r="CZ7" s="1177"/>
      <c r="DA7" s="837" t="s">
        <v>105</v>
      </c>
      <c r="DB7" s="838" t="s">
        <v>106</v>
      </c>
      <c r="DC7" s="1177"/>
      <c r="DD7" s="837" t="s">
        <v>105</v>
      </c>
      <c r="DE7" s="838" t="s">
        <v>106</v>
      </c>
      <c r="DF7" s="1177"/>
      <c r="DG7" s="837" t="s">
        <v>105</v>
      </c>
      <c r="DH7" s="838" t="s">
        <v>106</v>
      </c>
      <c r="DI7" s="1177"/>
      <c r="DJ7" s="837" t="s">
        <v>105</v>
      </c>
      <c r="DK7" s="838" t="s">
        <v>106</v>
      </c>
      <c r="DL7" s="1177"/>
      <c r="DM7" s="837" t="s">
        <v>105</v>
      </c>
      <c r="DN7" s="838" t="s">
        <v>106</v>
      </c>
      <c r="DO7" s="1177"/>
      <c r="DP7" s="837" t="s">
        <v>105</v>
      </c>
      <c r="DQ7" s="838" t="s">
        <v>106</v>
      </c>
      <c r="DR7" s="1177"/>
      <c r="DS7" s="837" t="s">
        <v>105</v>
      </c>
      <c r="DT7" s="838" t="s">
        <v>106</v>
      </c>
      <c r="DU7" s="1177"/>
      <c r="DV7" s="837" t="s">
        <v>105</v>
      </c>
      <c r="DW7" s="838" t="s">
        <v>106</v>
      </c>
      <c r="DX7" s="1177"/>
      <c r="DY7" s="837" t="s">
        <v>105</v>
      </c>
      <c r="DZ7" s="838" t="s">
        <v>106</v>
      </c>
      <c r="EA7" s="1177"/>
      <c r="EB7" s="837" t="s">
        <v>105</v>
      </c>
      <c r="EC7" s="838" t="s">
        <v>106</v>
      </c>
      <c r="ED7" s="1177"/>
      <c r="EE7" s="837" t="s">
        <v>105</v>
      </c>
      <c r="EF7" s="838" t="s">
        <v>106</v>
      </c>
      <c r="EG7" s="1177"/>
      <c r="EH7" s="837" t="s">
        <v>105</v>
      </c>
      <c r="EI7" s="838" t="s">
        <v>106</v>
      </c>
      <c r="EJ7" s="1177"/>
      <c r="EK7" s="837" t="s">
        <v>105</v>
      </c>
      <c r="EL7" s="838" t="s">
        <v>106</v>
      </c>
      <c r="EM7" s="1177"/>
      <c r="EN7" s="837" t="s">
        <v>105</v>
      </c>
      <c r="EO7" s="838" t="s">
        <v>106</v>
      </c>
      <c r="EP7" s="1177"/>
      <c r="EQ7" s="837" t="s">
        <v>105</v>
      </c>
      <c r="ER7" s="838" t="s">
        <v>106</v>
      </c>
      <c r="ES7" s="1177"/>
      <c r="ET7" s="837" t="s">
        <v>105</v>
      </c>
      <c r="EU7" s="838" t="s">
        <v>106</v>
      </c>
      <c r="EV7" s="1177"/>
      <c r="EW7" s="837" t="s">
        <v>105</v>
      </c>
      <c r="EX7" s="838" t="s">
        <v>106</v>
      </c>
      <c r="EY7" s="1177"/>
      <c r="EZ7" s="837" t="s">
        <v>105</v>
      </c>
      <c r="FA7" s="838" t="s">
        <v>106</v>
      </c>
      <c r="FB7" s="1177"/>
      <c r="FC7" s="837" t="s">
        <v>105</v>
      </c>
      <c r="FD7" s="838" t="s">
        <v>106</v>
      </c>
      <c r="FE7" s="1177"/>
      <c r="FF7" s="837" t="s">
        <v>105</v>
      </c>
      <c r="FG7" s="838" t="s">
        <v>106</v>
      </c>
      <c r="FH7" s="1177"/>
      <c r="FI7" s="837" t="s">
        <v>105</v>
      </c>
      <c r="FJ7" s="838" t="s">
        <v>106</v>
      </c>
      <c r="FK7" s="1177"/>
      <c r="FL7" s="837" t="s">
        <v>105</v>
      </c>
      <c r="FM7" s="838" t="s">
        <v>106</v>
      </c>
      <c r="FN7" s="1177"/>
      <c r="FO7" s="837" t="s">
        <v>105</v>
      </c>
      <c r="FP7" s="838" t="s">
        <v>106</v>
      </c>
      <c r="FQ7" s="1177"/>
      <c r="FR7" s="837" t="s">
        <v>105</v>
      </c>
      <c r="FS7" s="838" t="s">
        <v>106</v>
      </c>
      <c r="FT7" s="1177"/>
      <c r="FU7" s="837" t="s">
        <v>105</v>
      </c>
      <c r="FV7" s="838" t="s">
        <v>106</v>
      </c>
      <c r="FW7" s="1177"/>
      <c r="FX7" s="837" t="s">
        <v>105</v>
      </c>
      <c r="FY7" s="838" t="s">
        <v>106</v>
      </c>
      <c r="FZ7" s="1177"/>
      <c r="GA7" s="837" t="s">
        <v>105</v>
      </c>
      <c r="GB7" s="838" t="s">
        <v>106</v>
      </c>
      <c r="GC7" s="1177"/>
      <c r="GD7" s="837" t="s">
        <v>105</v>
      </c>
      <c r="GE7" s="838" t="s">
        <v>106</v>
      </c>
      <c r="GF7" s="1177"/>
      <c r="GG7" s="837" t="s">
        <v>105</v>
      </c>
      <c r="GH7" s="838" t="s">
        <v>106</v>
      </c>
      <c r="GI7" s="1177"/>
      <c r="GJ7" s="837" t="s">
        <v>105</v>
      </c>
      <c r="GK7" s="838" t="s">
        <v>106</v>
      </c>
      <c r="GL7" s="1177"/>
      <c r="GM7" s="837" t="s">
        <v>105</v>
      </c>
      <c r="GN7" s="838" t="s">
        <v>106</v>
      </c>
      <c r="GO7" s="1177"/>
      <c r="GP7" s="837" t="s">
        <v>105</v>
      </c>
      <c r="GQ7" s="838" t="s">
        <v>106</v>
      </c>
      <c r="GR7" s="1177"/>
      <c r="GS7" s="837" t="s">
        <v>105</v>
      </c>
      <c r="GT7" s="838" t="s">
        <v>106</v>
      </c>
      <c r="GU7" s="1177"/>
      <c r="GV7" s="837" t="s">
        <v>105</v>
      </c>
      <c r="GW7" s="838" t="s">
        <v>106</v>
      </c>
      <c r="GX7" s="1177"/>
      <c r="GY7" s="837" t="s">
        <v>105</v>
      </c>
      <c r="GZ7" s="838" t="s">
        <v>106</v>
      </c>
      <c r="HA7" s="1177"/>
      <c r="HB7" s="837" t="s">
        <v>105</v>
      </c>
      <c r="HC7" s="838" t="s">
        <v>106</v>
      </c>
      <c r="HD7" s="1177"/>
      <c r="HE7" s="837" t="s">
        <v>105</v>
      </c>
      <c r="HF7" s="838" t="s">
        <v>106</v>
      </c>
      <c r="HG7" s="1177"/>
      <c r="HH7" s="837" t="s">
        <v>105</v>
      </c>
      <c r="HI7" s="838" t="s">
        <v>106</v>
      </c>
      <c r="HJ7" s="1177"/>
      <c r="HK7" s="837" t="s">
        <v>105</v>
      </c>
      <c r="HL7" s="838" t="s">
        <v>106</v>
      </c>
      <c r="HM7" s="1177"/>
      <c r="HN7" s="837" t="s">
        <v>105</v>
      </c>
      <c r="HO7" s="838" t="s">
        <v>106</v>
      </c>
      <c r="HP7" s="1177"/>
      <c r="HQ7" s="837" t="s">
        <v>105</v>
      </c>
      <c r="HR7" s="838" t="s">
        <v>106</v>
      </c>
      <c r="HS7" s="1177"/>
      <c r="HT7" s="837" t="s">
        <v>105</v>
      </c>
      <c r="HU7" s="838" t="s">
        <v>106</v>
      </c>
      <c r="HV7" s="1177"/>
      <c r="HW7" s="837" t="s">
        <v>105</v>
      </c>
      <c r="HX7" s="838" t="s">
        <v>106</v>
      </c>
      <c r="HY7" s="1177"/>
      <c r="HZ7" s="837" t="s">
        <v>105</v>
      </c>
      <c r="IA7" s="838" t="s">
        <v>106</v>
      </c>
      <c r="IB7" s="1177"/>
      <c r="IC7" s="837" t="s">
        <v>105</v>
      </c>
      <c r="ID7" s="836" t="s">
        <v>106</v>
      </c>
    </row>
    <row r="8" spans="1:238">
      <c r="A8" s="602">
        <v>44205</v>
      </c>
      <c r="B8" s="851">
        <v>0.65778727468369602</v>
      </c>
      <c r="C8" s="851">
        <v>0.30861861291701098</v>
      </c>
      <c r="D8" s="851">
        <v>1.3992205071397199</v>
      </c>
      <c r="E8" s="851">
        <v>0.68908033812735303</v>
      </c>
      <c r="F8" s="851">
        <v>0.33737882777065198</v>
      </c>
      <c r="G8" s="851">
        <v>1.4048209608262701</v>
      </c>
      <c r="H8" s="851">
        <v>0.72187560088430003</v>
      </c>
      <c r="I8" s="851">
        <v>0.368230264181031</v>
      </c>
      <c r="J8" s="851">
        <v>1.4127424921619001</v>
      </c>
      <c r="K8" s="851">
        <v>0.75627449774272404</v>
      </c>
      <c r="L8" s="851">
        <v>0.40114363537929298</v>
      </c>
      <c r="M8" s="851">
        <v>1.4235464546630501</v>
      </c>
      <c r="N8" s="851">
        <v>0.79239435686507498</v>
      </c>
      <c r="O8" s="851">
        <v>0.43606267511449698</v>
      </c>
      <c r="P8" s="851">
        <v>1.4377949450345999</v>
      </c>
      <c r="Q8" s="851">
        <v>0.83036499163349398</v>
      </c>
      <c r="R8" s="851">
        <v>0.47292367426280801</v>
      </c>
      <c r="S8" s="851">
        <v>1.4559814189568001</v>
      </c>
      <c r="T8" s="851">
        <v>0.87032420618108697</v>
      </c>
      <c r="U8" s="851">
        <v>0.51167407425919098</v>
      </c>
      <c r="V8" s="851">
        <v>1.4784898394711901</v>
      </c>
      <c r="W8" s="851">
        <v>0.91241214296087703</v>
      </c>
      <c r="X8" s="851">
        <v>0.55228368070020195</v>
      </c>
      <c r="Y8" s="851">
        <v>1.5055858795847501</v>
      </c>
      <c r="Z8" s="851">
        <v>0.95676442959744901</v>
      </c>
      <c r="AA8" s="851">
        <v>0.59474378360624602</v>
      </c>
      <c r="AB8" s="851">
        <v>1.53743653552629</v>
      </c>
      <c r="AC8" s="851">
        <v>1.0035041253661099</v>
      </c>
      <c r="AD8" s="851">
        <v>0.63905361143599204</v>
      </c>
      <c r="AE8" s="851">
        <v>1.57414697742541</v>
      </c>
      <c r="AF8" s="851">
        <v>1.05273252989924</v>
      </c>
      <c r="AG8" s="851">
        <v>0.68519856128650303</v>
      </c>
      <c r="AH8" s="851">
        <v>1.6157981809513799</v>
      </c>
      <c r="AI8" s="851">
        <v>1.1045190022864499</v>
      </c>
      <c r="AJ8" s="851">
        <v>0.73312835535790599</v>
      </c>
      <c r="AK8" s="851">
        <v>1.66246817500539</v>
      </c>
      <c r="AL8" s="851">
        <v>1.15889004972037</v>
      </c>
      <c r="AM8" s="851">
        <v>0.78274388094123204</v>
      </c>
      <c r="AN8" s="851">
        <v>1.7142246009556299</v>
      </c>
      <c r="AO8" s="851">
        <v>1.21581807975166</v>
      </c>
      <c r="AP8" s="851">
        <v>0.83389832521292795</v>
      </c>
      <c r="AQ8" s="851">
        <v>1.7710858327626799</v>
      </c>
      <c r="AR8" s="851">
        <v>1.2752103623157001</v>
      </c>
      <c r="AS8" s="851">
        <v>0.88641212982181194</v>
      </c>
      <c r="AT8" s="851">
        <v>1.8329595166329899</v>
      </c>
      <c r="AU8" s="851">
        <v>1.33689890361597</v>
      </c>
      <c r="AV8" s="851">
        <v>0.94009456273818603</v>
      </c>
      <c r="AW8" s="851">
        <v>1.8995771643985</v>
      </c>
      <c r="AX8" s="851">
        <v>1.40063207310327</v>
      </c>
      <c r="AY8" s="851">
        <v>0.99476056750267805</v>
      </c>
      <c r="AZ8" s="851">
        <v>1.9704472653740699</v>
      </c>
      <c r="BA8" s="851">
        <v>1.46606892012655</v>
      </c>
      <c r="BB8" s="851">
        <v>1.0502326269492701</v>
      </c>
      <c r="BC8" s="851">
        <v>2.0448447582332099</v>
      </c>
      <c r="BD8" s="851">
        <v>1.53277713753453</v>
      </c>
      <c r="BE8" s="851">
        <v>1.1063237755095101</v>
      </c>
      <c r="BF8" s="851">
        <v>2.1218426459177699</v>
      </c>
      <c r="BG8" s="851">
        <v>1.60023554583053</v>
      </c>
      <c r="BH8" s="851">
        <v>1.1628066607452501</v>
      </c>
      <c r="BI8" s="851">
        <v>2.2003768379176698</v>
      </c>
      <c r="BJ8" s="851">
        <v>1.6678417614544301</v>
      </c>
      <c r="BK8" s="851">
        <v>1.21938042089592</v>
      </c>
      <c r="BL8" s="851">
        <v>2.2793242394269102</v>
      </c>
      <c r="BM8" s="851">
        <v>1.7349253697206599</v>
      </c>
      <c r="BN8" s="851">
        <v>1.27564910313267</v>
      </c>
      <c r="BO8" s="851">
        <v>2.3575711421182599</v>
      </c>
      <c r="BP8" s="851">
        <v>1.80076646213077</v>
      </c>
      <c r="BQ8" s="851">
        <v>1.3311218985612401</v>
      </c>
      <c r="BR8" s="851">
        <v>2.4340549065267099</v>
      </c>
      <c r="BS8" s="851">
        <v>1.8646188598600799</v>
      </c>
      <c r="BT8" s="851">
        <v>1.38523813974998</v>
      </c>
      <c r="BU8" s="851">
        <v>2.5077741477753501</v>
      </c>
      <c r="BV8" s="851">
        <v>1.92573679458299</v>
      </c>
      <c r="BW8" s="851">
        <v>1.43741137343027</v>
      </c>
      <c r="BX8" s="851">
        <v>2.5777764159577101</v>
      </c>
      <c r="BY8" s="851">
        <v>1.98340333468305</v>
      </c>
      <c r="BZ8" s="851">
        <v>1.4870799028533801</v>
      </c>
      <c r="CA8" s="851">
        <v>2.6431423101505902</v>
      </c>
      <c r="CB8" s="851">
        <v>2.0369585117862998</v>
      </c>
      <c r="CC8" s="851">
        <v>1.5337487896305799</v>
      </c>
      <c r="CD8" s="851">
        <v>2.7029867213904302</v>
      </c>
      <c r="CE8" s="851">
        <v>2.0858249874560602</v>
      </c>
      <c r="CF8" s="851">
        <v>1.57701179719938</v>
      </c>
      <c r="CG8" s="851">
        <v>2.7564900982623302</v>
      </c>
      <c r="CH8" s="851">
        <v>2.1295292403175501</v>
      </c>
      <c r="CI8" s="851">
        <v>1.61654998357794</v>
      </c>
      <c r="CJ8" s="851">
        <v>2.8029581394215</v>
      </c>
      <c r="CK8" s="851">
        <v>2.16771664615661</v>
      </c>
      <c r="CL8" s="851">
        <v>1.65211307284742</v>
      </c>
      <c r="CM8" s="851">
        <v>2.84189341919918</v>
      </c>
      <c r="CN8" s="851">
        <v>2.2001594206342099</v>
      </c>
      <c r="CO8" s="851">
        <v>1.6834962125313899</v>
      </c>
      <c r="CP8" s="851">
        <v>2.8730538867601498</v>
      </c>
      <c r="CQ8" s="851">
        <v>2.2267571134922099</v>
      </c>
      <c r="CR8" s="851">
        <v>1.71052562498262</v>
      </c>
      <c r="CS8" s="851">
        <v>2.89647485920809</v>
      </c>
      <c r="CT8" s="851">
        <v>2.2475300819086002</v>
      </c>
      <c r="CU8" s="851">
        <v>1.7330618452851001</v>
      </c>
      <c r="CV8" s="851">
        <v>2.9124425261309899</v>
      </c>
      <c r="CW8" s="851">
        <v>2.2626070263812301</v>
      </c>
      <c r="CX8" s="851">
        <v>1.7510207194898</v>
      </c>
      <c r="CY8" s="851">
        <v>2.92142370579896</v>
      </c>
      <c r="CZ8" s="851">
        <v>2.2722081614326299</v>
      </c>
      <c r="DA8" s="851">
        <v>1.76440341995168</v>
      </c>
      <c r="DB8" s="851">
        <v>2.9239722549304199</v>
      </c>
      <c r="DC8" s="851">
        <v>2.2766258640722801</v>
      </c>
      <c r="DD8" s="851">
        <v>1.7733211066516199</v>
      </c>
      <c r="DE8" s="851">
        <v>2.9206409646613798</v>
      </c>
      <c r="DF8" s="851">
        <v>2.2762046815158299</v>
      </c>
      <c r="DG8" s="851">
        <v>1.77800036648048</v>
      </c>
      <c r="DH8" s="851">
        <v>2.9119252542692702</v>
      </c>
      <c r="DI8" s="851">
        <v>2.2713224071848899</v>
      </c>
      <c r="DJ8" s="851">
        <v>1.77876261313866</v>
      </c>
      <c r="DK8" s="851">
        <v>2.8982520914998502</v>
      </c>
      <c r="DL8" s="851">
        <v>2.2623735974710799</v>
      </c>
      <c r="DM8" s="851">
        <v>1.7759813678604</v>
      </c>
      <c r="DN8" s="851">
        <v>2.8800095728721802</v>
      </c>
      <c r="DO8" s="851">
        <v>2.2497564622115802</v>
      </c>
      <c r="DP8" s="851">
        <v>1.7700307893621099</v>
      </c>
      <c r="DQ8" s="851">
        <v>2.8575972188673102</v>
      </c>
      <c r="DR8" s="851">
        <v>2.2338635828980902</v>
      </c>
      <c r="DS8" s="851">
        <v>1.76124267348852</v>
      </c>
      <c r="DT8" s="851">
        <v>2.8314706242469998</v>
      </c>
      <c r="DU8" s="851">
        <v>2.2150764515138399</v>
      </c>
      <c r="DV8" s="851">
        <v>1.7498860176648301</v>
      </c>
      <c r="DW8" s="851">
        <v>2.8021586379121901</v>
      </c>
      <c r="DX8" s="851">
        <v>2.1937634249010101</v>
      </c>
      <c r="DY8" s="851">
        <v>1.7361748199973499</v>
      </c>
      <c r="DZ8" s="851">
        <v>2.7702440928988499</v>
      </c>
      <c r="EA8" s="851">
        <v>2.1702803860804298</v>
      </c>
      <c r="EB8" s="851">
        <v>1.7202994001432399</v>
      </c>
      <c r="EC8" s="851">
        <v>2.7363148716244199</v>
      </c>
      <c r="ED8" s="851">
        <v>2.1449732125508199</v>
      </c>
      <c r="EE8" s="851">
        <v>1.70246785082274</v>
      </c>
      <c r="EF8" s="851">
        <v>2.7009048221291101</v>
      </c>
      <c r="EG8" s="851">
        <v>2.1181810773691598</v>
      </c>
      <c r="EH8" s="851">
        <v>1.6829404429361601</v>
      </c>
      <c r="EI8" s="851">
        <v>2.6644489144219099</v>
      </c>
      <c r="EJ8" s="851">
        <v>2.09023964591591</v>
      </c>
      <c r="EK8" s="851">
        <v>1.6620427153684201</v>
      </c>
      <c r="EL8" s="851">
        <v>2.6272718576704599</v>
      </c>
      <c r="EM8" s="851">
        <v>2.0614833644314801</v>
      </c>
      <c r="EN8" s="851">
        <v>1.64015178403554</v>
      </c>
      <c r="EO8" s="851">
        <v>2.5896159521495501</v>
      </c>
      <c r="EP8" s="851">
        <v>2.0322462426440602</v>
      </c>
      <c r="EQ8" s="851">
        <v>1.6176613850314401</v>
      </c>
      <c r="ER8" s="851">
        <v>2.55169783644779</v>
      </c>
      <c r="ES8" s="851">
        <v>2.0028607833990599</v>
      </c>
      <c r="ET8" s="851">
        <v>1.5949393916408301</v>
      </c>
      <c r="EU8" s="851">
        <v>2.51377201103129</v>
      </c>
      <c r="EV8" s="851">
        <v>1.9736549757033299</v>
      </c>
      <c r="EW8" s="851">
        <v>1.5722936757684001</v>
      </c>
      <c r="EX8" s="851">
        <v>2.4761763586629901</v>
      </c>
      <c r="EY8" s="851">
        <v>1.9449475134921499</v>
      </c>
      <c r="EZ8" s="851">
        <v>1.5499580369400401</v>
      </c>
      <c r="FA8" s="851">
        <v>2.4393418054581799</v>
      </c>
      <c r="FB8" s="851">
        <v>1.9170416050372601</v>
      </c>
      <c r="FC8" s="851">
        <v>1.5281017685128599</v>
      </c>
      <c r="FD8" s="851">
        <v>2.4037615286201901</v>
      </c>
      <c r="FE8" s="851">
        <v>1.89021787980696</v>
      </c>
      <c r="FF8" s="851">
        <v>1.50685734335739</v>
      </c>
      <c r="FG8" s="851">
        <v>2.36992980925847</v>
      </c>
      <c r="FH8" s="851">
        <v>1.86472697358977</v>
      </c>
      <c r="FI8" s="851">
        <v>1.4863535766926701</v>
      </c>
      <c r="FJ8" s="851">
        <v>2.3382718599556598</v>
      </c>
      <c r="FK8" s="851">
        <v>1.8407823819676801</v>
      </c>
      <c r="FL8" s="851">
        <v>1.4667389300558999</v>
      </c>
      <c r="FM8" s="851">
        <v>2.3090898424929698</v>
      </c>
      <c r="FN8" s="851">
        <v>1.8185541283541</v>
      </c>
      <c r="FO8" s="851">
        <v>1.44818280778566</v>
      </c>
      <c r="FP8" s="851">
        <v>2.28254502708316</v>
      </c>
      <c r="FQ8" s="851">
        <v>1.79816371233227</v>
      </c>
      <c r="FR8" s="851">
        <v>1.43085103871252</v>
      </c>
      <c r="FS8" s="851">
        <v>2.2586831398318399</v>
      </c>
      <c r="FT8" s="851">
        <v>1.77968070430144</v>
      </c>
      <c r="FU8" s="851">
        <v>1.4148619340739199</v>
      </c>
      <c r="FV8" s="851">
        <v>2.2374942953358499</v>
      </c>
      <c r="FW8" s="851">
        <v>1.7631212478445999</v>
      </c>
      <c r="FX8" s="851">
        <v>1.4002370665684301</v>
      </c>
      <c r="FY8" s="851">
        <v>2.2189866715039899</v>
      </c>
      <c r="FZ8" s="851">
        <v>1.7484486305768101</v>
      </c>
      <c r="GA8" s="851">
        <v>1.3868634188112201</v>
      </c>
      <c r="GB8" s="851">
        <v>2.20324856688489</v>
      </c>
      <c r="GC8" s="851">
        <v>1.7355759898582199</v>
      </c>
      <c r="GD8" s="851">
        <v>1.37448057397493</v>
      </c>
      <c r="GE8" s="851">
        <v>2.19047760672581</v>
      </c>
      <c r="GF8" s="851">
        <v>1.72437112846865</v>
      </c>
      <c r="GG8" s="851">
        <v>1.3626994935858401</v>
      </c>
      <c r="GH8" s="851">
        <v>2.1809669622551899</v>
      </c>
      <c r="GI8" s="851">
        <v>1.7146633208641999</v>
      </c>
      <c r="GJ8" s="851">
        <v>1.35104970009853</v>
      </c>
      <c r="GK8" s="851">
        <v>2.1750536660194699</v>
      </c>
      <c r="GL8" s="851">
        <v>1.70625188693709</v>
      </c>
      <c r="GM8" s="851">
        <v>1.33904136252743</v>
      </c>
      <c r="GN8" s="851">
        <v>2.17304954600263</v>
      </c>
      <c r="GO8" s="851">
        <v>1.6989161948927001</v>
      </c>
      <c r="GP8" s="851">
        <v>1.3262215532404</v>
      </c>
      <c r="GQ8" s="851">
        <v>2.1751853624966699</v>
      </c>
      <c r="GR8" s="851">
        <v>1.6924266318097001</v>
      </c>
      <c r="GS8" s="851">
        <v>1.31220466143776</v>
      </c>
      <c r="GT8" s="851">
        <v>2.1815972278634299</v>
      </c>
      <c r="GU8" s="851">
        <v>1.6865559607985601</v>
      </c>
      <c r="GV8" s="851">
        <v>1.2966679746812999</v>
      </c>
      <c r="GW8" s="851">
        <v>2.19236872532574</v>
      </c>
      <c r="GX8" s="851">
        <v>1.68109038479835</v>
      </c>
      <c r="GY8" s="851">
        <v>1.27932084434516</v>
      </c>
      <c r="GZ8" s="851">
        <v>2.2076173321870201</v>
      </c>
      <c r="HA8" s="851">
        <v>1.6758395794082499</v>
      </c>
      <c r="HB8" s="851">
        <v>1.2598705387415701</v>
      </c>
      <c r="HC8" s="851">
        <v>2.2275911227496401</v>
      </c>
      <c r="HD8" s="851">
        <v>1.67064495956635</v>
      </c>
      <c r="HE8" s="851">
        <v>1.23801153734194</v>
      </c>
      <c r="HF8" s="851">
        <v>2.25273238638384</v>
      </c>
      <c r="HG8" s="851">
        <v>1.6653855193451199</v>
      </c>
      <c r="HH8" s="851">
        <v>1.21345507005974</v>
      </c>
      <c r="HI8" s="851">
        <v>2.2836737442247199</v>
      </c>
      <c r="HJ8" s="851">
        <v>1.6599807314667701</v>
      </c>
      <c r="HK8" s="851">
        <v>1.1859960289348901</v>
      </c>
      <c r="HL8" s="851">
        <v>2.3211568479573801</v>
      </c>
      <c r="HM8" s="851">
        <v>1.6543902009784199</v>
      </c>
      <c r="HN8" s="851">
        <v>1.15559363941543</v>
      </c>
      <c r="HO8" s="851">
        <v>2.3658943621838402</v>
      </c>
      <c r="HP8" s="851">
        <v>1.6486100112711799</v>
      </c>
      <c r="HQ8" s="851">
        <v>1.1224311597376899</v>
      </c>
      <c r="HR8" s="851">
        <v>2.4184193713198598</v>
      </c>
      <c r="HS8" s="851">
        <v>1.64266594742808</v>
      </c>
      <c r="HT8" s="851">
        <v>1.0869255452144899</v>
      </c>
      <c r="HU8" s="851">
        <v>2.4789717941346199</v>
      </c>
      <c r="HV8" s="851">
        <v>1.63660399662797</v>
      </c>
      <c r="HW8" s="851">
        <v>1.0496779923945001</v>
      </c>
      <c r="HX8" s="851">
        <v>2.54745787027767</v>
      </c>
      <c r="HY8" s="851">
        <v>1.63047867701546</v>
      </c>
      <c r="HZ8" s="851">
        <v>1.0113789210166699</v>
      </c>
      <c r="IA8" s="851">
        <v>2.62349594119671</v>
      </c>
      <c r="IB8" s="851">
        <v>1.6243398132387299</v>
      </c>
      <c r="IC8" s="851">
        <v>0.97269417637325395</v>
      </c>
      <c r="ID8" s="856">
        <v>2.7065418733515201</v>
      </c>
    </row>
    <row r="9" spans="1:238">
      <c r="A9" s="602">
        <v>44206</v>
      </c>
      <c r="B9" s="851">
        <v>0.70872485870783397</v>
      </c>
      <c r="C9" s="851">
        <v>0.34260455609246698</v>
      </c>
      <c r="D9" s="851">
        <v>1.46321245723789</v>
      </c>
      <c r="E9" s="851">
        <v>0.74153347676279602</v>
      </c>
      <c r="F9" s="851">
        <v>0.37344969062427502</v>
      </c>
      <c r="G9" s="851">
        <v>1.4697262987066999</v>
      </c>
      <c r="H9" s="851">
        <v>0.77587482972616595</v>
      </c>
      <c r="I9" s="851">
        <v>0.40644020923240098</v>
      </c>
      <c r="J9" s="851">
        <v>1.4786057940927499</v>
      </c>
      <c r="K9" s="851">
        <v>0.811851282659521</v>
      </c>
      <c r="L9" s="851">
        <v>0.44153328692043398</v>
      </c>
      <c r="M9" s="851">
        <v>1.4904248403157101</v>
      </c>
      <c r="N9" s="851">
        <v>0.84958140099962898</v>
      </c>
      <c r="O9" s="851">
        <v>0.47865835047789801</v>
      </c>
      <c r="P9" s="851">
        <v>1.50575834776398</v>
      </c>
      <c r="Q9" s="851">
        <v>0.88919626053064704</v>
      </c>
      <c r="R9" s="851">
        <v>0.51773822158846095</v>
      </c>
      <c r="S9" s="851">
        <v>1.5251110901465601</v>
      </c>
      <c r="T9" s="851">
        <v>0.93083464819746897</v>
      </c>
      <c r="U9" s="851">
        <v>0.55870893052329595</v>
      </c>
      <c r="V9" s="851">
        <v>1.5488754407613099</v>
      </c>
      <c r="W9" s="851">
        <v>0.97463709083839001</v>
      </c>
      <c r="X9" s="851">
        <v>0.60153143611631599</v>
      </c>
      <c r="Y9" s="851">
        <v>1.5773217637066601</v>
      </c>
      <c r="Z9" s="851">
        <v>1.0207386803398399</v>
      </c>
      <c r="AA9" s="851">
        <v>0.64619043632167295</v>
      </c>
      <c r="AB9" s="851">
        <v>1.6106178608305699</v>
      </c>
      <c r="AC9" s="851">
        <v>1.06926070940079</v>
      </c>
      <c r="AD9" s="851">
        <v>0.69267989582489997</v>
      </c>
      <c r="AE9" s="851">
        <v>1.6488661055817799</v>
      </c>
      <c r="AF9" s="851">
        <v>1.12030119684317</v>
      </c>
      <c r="AG9" s="851">
        <v>0.74098017247716896</v>
      </c>
      <c r="AH9" s="851">
        <v>1.69214145341573</v>
      </c>
      <c r="AI9" s="851">
        <v>1.1739244691014601</v>
      </c>
      <c r="AJ9" s="851">
        <v>0.79103538577457899</v>
      </c>
      <c r="AK9" s="851">
        <v>1.74051282545241</v>
      </c>
      <c r="AL9" s="851">
        <v>1.2301500768692999</v>
      </c>
      <c r="AM9" s="851">
        <v>0.84274010534480104</v>
      </c>
      <c r="AN9" s="851">
        <v>1.7940354198724899</v>
      </c>
      <c r="AO9" s="851">
        <v>1.2889414608614</v>
      </c>
      <c r="AP9" s="851">
        <v>0.895940962835722</v>
      </c>
      <c r="AQ9" s="851">
        <v>1.8527113519007099</v>
      </c>
      <c r="AR9" s="851">
        <v>1.3501949309579799</v>
      </c>
      <c r="AS9" s="851">
        <v>0.95045237338925603</v>
      </c>
      <c r="AT9" s="851">
        <v>1.91642787289463</v>
      </c>
      <c r="AU9" s="851">
        <v>1.4137296747680701</v>
      </c>
      <c r="AV9" s="851">
        <v>1.0060786644708199</v>
      </c>
      <c r="AW9" s="851">
        <v>1.9848922393114801</v>
      </c>
      <c r="AX9" s="851">
        <v>1.4792796439939699</v>
      </c>
      <c r="AY9" s="851">
        <v>1.0626308811190399</v>
      </c>
      <c r="AZ9" s="851">
        <v>2.0575859243437802</v>
      </c>
      <c r="BA9" s="851">
        <v>1.54648825294329</v>
      </c>
      <c r="BB9" s="851">
        <v>1.11992794114535</v>
      </c>
      <c r="BC9" s="851">
        <v>2.1337558712247402</v>
      </c>
      <c r="BD9" s="851">
        <v>1.6149068329139</v>
      </c>
      <c r="BE9" s="851">
        <v>1.17777856880942</v>
      </c>
      <c r="BF9" s="851">
        <v>2.2124481067112698</v>
      </c>
      <c r="BG9" s="851">
        <v>1.68399769041784</v>
      </c>
      <c r="BH9" s="851">
        <v>1.2359493888624</v>
      </c>
      <c r="BI9" s="851">
        <v>2.2925742529462698</v>
      </c>
      <c r="BJ9" s="851">
        <v>1.7531423960404999</v>
      </c>
      <c r="BK9" s="851">
        <v>1.2941313666660701</v>
      </c>
      <c r="BL9" s="851">
        <v>2.37299060374152</v>
      </c>
      <c r="BM9" s="851">
        <v>1.8216555794518501</v>
      </c>
      <c r="BN9" s="851">
        <v>1.3519184975340499</v>
      </c>
      <c r="BO9" s="851">
        <v>2.4525667992711599</v>
      </c>
      <c r="BP9" s="851">
        <v>1.88880404178957</v>
      </c>
      <c r="BQ9" s="851">
        <v>1.4088089193110001</v>
      </c>
      <c r="BR9" s="851">
        <v>2.5302273498371601</v>
      </c>
      <c r="BS9" s="851">
        <v>1.9538304612264801</v>
      </c>
      <c r="BT9" s="851">
        <v>1.4642310890475401</v>
      </c>
      <c r="BU9" s="851">
        <v>2.6049615806359001</v>
      </c>
      <c r="BV9" s="851">
        <v>2.01598042565672</v>
      </c>
      <c r="BW9" s="851">
        <v>1.5175889683443899</v>
      </c>
      <c r="BX9" s="851">
        <v>2.6758112452106899</v>
      </c>
      <c r="BY9" s="851">
        <v>2.0745310573401201</v>
      </c>
      <c r="BZ9" s="851">
        <v>1.5683133246141501</v>
      </c>
      <c r="CA9" s="851">
        <v>2.7418547721791202</v>
      </c>
      <c r="CB9" s="851">
        <v>2.1288191784024502</v>
      </c>
      <c r="CC9" s="851">
        <v>1.61590402571629</v>
      </c>
      <c r="CD9" s="851">
        <v>2.8022086417659402</v>
      </c>
      <c r="CE9" s="851">
        <v>2.1782668684348101</v>
      </c>
      <c r="CF9" s="851">
        <v>1.6599518806570699</v>
      </c>
      <c r="CG9" s="851">
        <v>2.8560584974732501</v>
      </c>
      <c r="CH9" s="851">
        <v>2.2224024206387401</v>
      </c>
      <c r="CI9" s="851">
        <v>1.7001369158716899</v>
      </c>
      <c r="CJ9" s="851">
        <v>2.9027182090370198</v>
      </c>
      <c r="CK9" s="851">
        <v>2.2608751049893199</v>
      </c>
      <c r="CL9" s="851">
        <v>1.73620940676864</v>
      </c>
      <c r="CM9" s="851">
        <v>2.9417004391860502</v>
      </c>
      <c r="CN9" s="851">
        <v>2.2934627475195102</v>
      </c>
      <c r="CO9" s="851">
        <v>1.76796639144317</v>
      </c>
      <c r="CP9" s="851">
        <v>2.9727739361775001</v>
      </c>
      <c r="CQ9" s="851">
        <v>2.3200718515459702</v>
      </c>
      <c r="CR9" s="851">
        <v>1.79523719631416</v>
      </c>
      <c r="CS9" s="851">
        <v>2.9959845590284799</v>
      </c>
      <c r="CT9" s="851">
        <v>2.3407307182436701</v>
      </c>
      <c r="CU9" s="851">
        <v>1.81788660939547</v>
      </c>
      <c r="CV9" s="851">
        <v>3.0116283588061101</v>
      </c>
      <c r="CW9" s="851">
        <v>2.35557666992668</v>
      </c>
      <c r="CX9" s="851">
        <v>1.8358357884274299</v>
      </c>
      <c r="CY9" s="851">
        <v>3.0201815353043502</v>
      </c>
      <c r="CZ9" s="851">
        <v>2.3648389581878702</v>
      </c>
      <c r="DA9" s="851">
        <v>1.84909209924273</v>
      </c>
      <c r="DB9" s="851">
        <v>3.0222074834169601</v>
      </c>
      <c r="DC9" s="851">
        <v>2.3688192010512799</v>
      </c>
      <c r="DD9" s="851">
        <v>1.8577735120265699</v>
      </c>
      <c r="DE9" s="851">
        <v>3.0182693902713398</v>
      </c>
      <c r="DF9" s="851">
        <v>2.3678712257662502</v>
      </c>
      <c r="DG9" s="851">
        <v>1.86211374110188</v>
      </c>
      <c r="DH9" s="851">
        <v>3.0088743088318299</v>
      </c>
      <c r="DI9" s="851">
        <v>2.3623820181458299</v>
      </c>
      <c r="DJ9" s="851">
        <v>1.8624413795932899</v>
      </c>
      <c r="DK9" s="851">
        <v>2.9944619145910698</v>
      </c>
      <c r="DL9" s="851">
        <v>2.3527551420327399</v>
      </c>
      <c r="DM9" s="851">
        <v>1.85913699237376</v>
      </c>
      <c r="DN9" s="851">
        <v>2.9754334161424199</v>
      </c>
      <c r="DO9" s="851">
        <v>2.3393975539011098</v>
      </c>
      <c r="DP9" s="851">
        <v>1.8525815431356401</v>
      </c>
      <c r="DQ9" s="851">
        <v>2.9522009374165101</v>
      </c>
      <c r="DR9" s="851">
        <v>2.3227102605646701</v>
      </c>
      <c r="DS9" s="851">
        <v>1.84311336455631</v>
      </c>
      <c r="DT9" s="851">
        <v>2.92523136361506</v>
      </c>
      <c r="DU9" s="851">
        <v>2.3030828089475799</v>
      </c>
      <c r="DV9" s="851">
        <v>1.83100775188902</v>
      </c>
      <c r="DW9" s="851">
        <v>2.8950631080559499</v>
      </c>
      <c r="DX9" s="851">
        <v>2.2808912007426101</v>
      </c>
      <c r="DY9" s="851">
        <v>1.8164848303071399</v>
      </c>
      <c r="DZ9" s="851">
        <v>2.8622869292971398</v>
      </c>
      <c r="EA9" s="851">
        <v>2.2564985226374401</v>
      </c>
      <c r="EB9" s="851">
        <v>1.79974095189808</v>
      </c>
      <c r="EC9" s="851">
        <v>2.8274974950743399</v>
      </c>
      <c r="ED9" s="851">
        <v>2.23025739210749</v>
      </c>
      <c r="EE9" s="851">
        <v>1.78099019403436</v>
      </c>
      <c r="EF9" s="851">
        <v>2.7912349712728801</v>
      </c>
      <c r="EG9" s="851">
        <v>2.2025132446406999</v>
      </c>
      <c r="EH9" s="851">
        <v>1.76049875727191</v>
      </c>
      <c r="EI9" s="851">
        <v>2.75394073357733</v>
      </c>
      <c r="EJ9" s="851">
        <v>2.1736075249082498</v>
      </c>
      <c r="EK9" s="851">
        <v>1.73859799489931</v>
      </c>
      <c r="EL9" s="851">
        <v>2.7159461887575498</v>
      </c>
      <c r="EM9" s="851">
        <v>2.14387997672008</v>
      </c>
      <c r="EN9" s="851">
        <v>1.71567063297782</v>
      </c>
      <c r="EO9" s="851">
        <v>2.6775003936656798</v>
      </c>
      <c r="EP9" s="851">
        <v>2.1136694317851901</v>
      </c>
      <c r="EQ9" s="851">
        <v>1.69211573126239</v>
      </c>
      <c r="ER9" s="851">
        <v>2.6388262241293998</v>
      </c>
      <c r="ES9" s="851">
        <v>2.0833127469161101</v>
      </c>
      <c r="ET9" s="851">
        <v>1.6683061609915899</v>
      </c>
      <c r="EU9" s="851">
        <v>2.6001831979681</v>
      </c>
      <c r="EV9" s="851">
        <v>2.0531418022462802</v>
      </c>
      <c r="EW9" s="851">
        <v>1.6445544955931499</v>
      </c>
      <c r="EX9" s="851">
        <v>2.5619124323811402</v>
      </c>
      <c r="EY9" s="851">
        <v>2.02347871902986</v>
      </c>
      <c r="EZ9" s="851">
        <v>1.6210990325783801</v>
      </c>
      <c r="FA9" s="851">
        <v>2.5244460827765098</v>
      </c>
      <c r="FB9" s="851">
        <v>1.99462965916593</v>
      </c>
      <c r="FC9" s="851">
        <v>1.59811346251467</v>
      </c>
      <c r="FD9" s="851">
        <v>2.4882767593347701</v>
      </c>
      <c r="FE9" s="851">
        <v>1.9668777122963701</v>
      </c>
      <c r="FF9" s="851">
        <v>1.5757345743045901</v>
      </c>
      <c r="FG9" s="851">
        <v>2.4538969775247299</v>
      </c>
      <c r="FH9" s="851">
        <v>1.9404754527788499</v>
      </c>
      <c r="FI9" s="851">
        <v>1.5540952751925201</v>
      </c>
      <c r="FJ9" s="851">
        <v>2.4217298004130701</v>
      </c>
      <c r="FK9" s="851">
        <v>1.91563776079546</v>
      </c>
      <c r="FL9" s="851">
        <v>1.5333475952392699</v>
      </c>
      <c r="FM9" s="851">
        <v>2.3920756119847799</v>
      </c>
      <c r="FN9" s="851">
        <v>1.89253546038668</v>
      </c>
      <c r="FO9" s="851">
        <v>1.51366365082318</v>
      </c>
      <c r="FP9" s="851">
        <v>2.3650946589455901</v>
      </c>
      <c r="FQ9" s="851">
        <v>1.8712902483124401</v>
      </c>
      <c r="FR9" s="851">
        <v>1.4952109572203101</v>
      </c>
      <c r="FS9" s="851">
        <v>2.3408321661701601</v>
      </c>
      <c r="FT9" s="851">
        <v>1.8519712882792501</v>
      </c>
      <c r="FU9" s="851">
        <v>1.47810865860899</v>
      </c>
      <c r="FV9" s="851">
        <v>2.3192773623470102</v>
      </c>
      <c r="FW9" s="851">
        <v>1.8345937393973499</v>
      </c>
      <c r="FX9" s="851">
        <v>1.4623788913525599</v>
      </c>
      <c r="FY9" s="851">
        <v>2.3004357415760199</v>
      </c>
      <c r="FZ9" s="851">
        <v>1.8191193845768101</v>
      </c>
      <c r="GA9" s="851">
        <v>1.44790984428864</v>
      </c>
      <c r="GB9" s="851">
        <v>2.28438957052595</v>
      </c>
      <c r="GC9" s="851">
        <v>1.80545942655102</v>
      </c>
      <c r="GD9" s="851">
        <v>1.4344439301105201</v>
      </c>
      <c r="GE9" s="851">
        <v>2.2713259031541702</v>
      </c>
      <c r="GF9" s="851">
        <v>1.79347942363474</v>
      </c>
      <c r="GG9" s="851">
        <v>1.42159720771118</v>
      </c>
      <c r="GH9" s="851">
        <v>2.2615224802566498</v>
      </c>
      <c r="GI9" s="851">
        <v>1.7830062385373799</v>
      </c>
      <c r="GJ9" s="851">
        <v>1.4089064583211299</v>
      </c>
      <c r="GK9" s="851">
        <v>2.2552969433372798</v>
      </c>
      <c r="GL9" s="851">
        <v>1.7738367662149099</v>
      </c>
      <c r="GM9" s="851">
        <v>1.3958902529921999</v>
      </c>
      <c r="GN9" s="851">
        <v>2.2529398074592599</v>
      </c>
      <c r="GO9" s="851">
        <v>1.7657480890950099</v>
      </c>
      <c r="GP9" s="851">
        <v>1.38210360684546</v>
      </c>
      <c r="GQ9" s="851">
        <v>2.2546611008520601</v>
      </c>
      <c r="GR9" s="851">
        <v>1.7585085843652399</v>
      </c>
      <c r="GS9" s="851">
        <v>1.3671669418052199</v>
      </c>
      <c r="GT9" s="851">
        <v>2.2605786611694301</v>
      </c>
      <c r="GU9" s="851">
        <v>1.75188938969036</v>
      </c>
      <c r="GV9" s="851">
        <v>1.3507610355211299</v>
      </c>
      <c r="GW9" s="851">
        <v>2.2707606024596201</v>
      </c>
      <c r="GX9" s="851">
        <v>1.74567553794581</v>
      </c>
      <c r="GY9" s="851">
        <v>1.3325964436341899</v>
      </c>
      <c r="GZ9" s="851">
        <v>2.28531047443572</v>
      </c>
      <c r="HA9" s="851">
        <v>1.7396760182967399</v>
      </c>
      <c r="HB9" s="851">
        <v>1.3123799023690801</v>
      </c>
      <c r="HC9" s="851">
        <v>2.30446194278881</v>
      </c>
      <c r="HD9" s="851">
        <v>1.7337320283239399</v>
      </c>
      <c r="HE9" s="851">
        <v>1.2898036749466799</v>
      </c>
      <c r="HF9" s="851">
        <v>2.32864089904397</v>
      </c>
      <c r="HG9" s="851">
        <v>1.7277227610625501</v>
      </c>
      <c r="HH9" s="851">
        <v>1.2645743032306</v>
      </c>
      <c r="HI9" s="851">
        <v>2.3584615007778602</v>
      </c>
      <c r="HJ9" s="851">
        <v>1.72156822188264</v>
      </c>
      <c r="HK9" s="851">
        <v>1.2364783352570301</v>
      </c>
      <c r="HL9" s="851">
        <v>2.3946462560120798</v>
      </c>
      <c r="HM9" s="851">
        <v>1.7152287802533599</v>
      </c>
      <c r="HN9" s="851">
        <v>1.2054624264924101</v>
      </c>
      <c r="HO9" s="851">
        <v>2.4378900288958598</v>
      </c>
      <c r="HP9" s="851">
        <v>1.7087014058618699</v>
      </c>
      <c r="HQ9" s="851">
        <v>1.17169395974721</v>
      </c>
      <c r="HR9" s="851">
        <v>2.4887110200769098</v>
      </c>
      <c r="HS9" s="851">
        <v>1.7020127846680599</v>
      </c>
      <c r="HT9" s="851">
        <v>1.1355731512887399</v>
      </c>
      <c r="HU9" s="851">
        <v>2.5473376747074798</v>
      </c>
      <c r="HV9" s="851">
        <v>1.69520972359824</v>
      </c>
      <c r="HW9" s="851">
        <v>1.09768662902537</v>
      </c>
      <c r="HX9" s="851">
        <v>2.6136676483911301</v>
      </c>
      <c r="HY9" s="851">
        <v>1.68834740225443</v>
      </c>
      <c r="HZ9" s="851">
        <v>1.0587147563336201</v>
      </c>
      <c r="IA9" s="851">
        <v>2.6873124059489499</v>
      </c>
      <c r="IB9" s="851">
        <v>1.68147609486505</v>
      </c>
      <c r="IC9" s="851">
        <v>1.0193186203741</v>
      </c>
      <c r="ID9" s="854">
        <v>2.76772086259336</v>
      </c>
    </row>
    <row r="10" spans="1:238">
      <c r="A10" s="602">
        <v>44207</v>
      </c>
      <c r="B10" s="851">
        <v>0.76096116373184597</v>
      </c>
      <c r="C10" s="851">
        <v>0.37768796170618002</v>
      </c>
      <c r="D10" s="851">
        <v>1.5301768633588799</v>
      </c>
      <c r="E10" s="851">
        <v>0.79519537519209305</v>
      </c>
      <c r="F10" s="851">
        <v>0.41050186471560701</v>
      </c>
      <c r="G10" s="851">
        <v>1.53760282904128</v>
      </c>
      <c r="H10" s="851">
        <v>0.83098398806778895</v>
      </c>
      <c r="I10" s="851">
        <v>0.44549346090576503</v>
      </c>
      <c r="J10" s="851">
        <v>1.5474412908959101</v>
      </c>
      <c r="K10" s="851">
        <v>0.86842954496003</v>
      </c>
      <c r="L10" s="851">
        <v>0.48260586975373598</v>
      </c>
      <c r="M10" s="851">
        <v>1.56027600948714</v>
      </c>
      <c r="N10" s="851">
        <v>0.90765094616952202</v>
      </c>
      <c r="O10" s="851">
        <v>0.52175429857294298</v>
      </c>
      <c r="P10" s="851">
        <v>1.57669128089304</v>
      </c>
      <c r="Q10" s="851">
        <v>0.94877948639894405</v>
      </c>
      <c r="R10" s="851">
        <v>0.56284871683008597</v>
      </c>
      <c r="S10" s="851">
        <v>1.5971992810809601</v>
      </c>
      <c r="T10" s="851">
        <v>0.99195376741959795</v>
      </c>
      <c r="U10" s="851">
        <v>0.60581473311693002</v>
      </c>
      <c r="V10" s="851">
        <v>1.62219665781726</v>
      </c>
      <c r="W10" s="851">
        <v>1.0373134330087299</v>
      </c>
      <c r="X10" s="851">
        <v>0.65060565092146005</v>
      </c>
      <c r="Y10" s="851">
        <v>1.6519543133068599</v>
      </c>
      <c r="Z10" s="851">
        <v>1.0849917063075201</v>
      </c>
      <c r="AA10" s="851">
        <v>0.69720087049155599</v>
      </c>
      <c r="AB10" s="851">
        <v>1.6866367578016801</v>
      </c>
      <c r="AC10" s="851">
        <v>1.1351067578538301</v>
      </c>
      <c r="AD10" s="851">
        <v>0.74559051989787095</v>
      </c>
      <c r="AE10" s="851">
        <v>1.7263394510502199</v>
      </c>
      <c r="AF10" s="851">
        <v>1.1877519995069901</v>
      </c>
      <c r="AG10" s="851">
        <v>0.79575162412280998</v>
      </c>
      <c r="AH10" s="851">
        <v>1.7711270245415101</v>
      </c>
      <c r="AI10" s="851">
        <v>1.2429854888646501</v>
      </c>
      <c r="AJ10" s="851">
        <v>0.84762485592224401</v>
      </c>
      <c r="AK10" s="851">
        <v>1.82105467281296</v>
      </c>
      <c r="AL10" s="851">
        <v>1.3008187418305399</v>
      </c>
      <c r="AM10" s="851">
        <v>0.90110112819083299</v>
      </c>
      <c r="AN10" s="851">
        <v>1.8761602844233101</v>
      </c>
      <c r="AO10" s="851">
        <v>1.36120538519186</v>
      </c>
      <c r="AP10" s="851">
        <v>0.95602350913047995</v>
      </c>
      <c r="AQ10" s="851">
        <v>1.93642497226474</v>
      </c>
      <c r="AR10" s="851">
        <v>1.4240302285747599</v>
      </c>
      <c r="AS10" s="851">
        <v>1.0122032963741801</v>
      </c>
      <c r="AT10" s="851">
        <v>2.0017116264673702</v>
      </c>
      <c r="AU10" s="851">
        <v>1.4890994816890399</v>
      </c>
      <c r="AV10" s="851">
        <v>1.06944217846933</v>
      </c>
      <c r="AW10" s="851">
        <v>2.0717008217311901</v>
      </c>
      <c r="AX10" s="851">
        <v>1.5561329673248501</v>
      </c>
      <c r="AY10" s="851">
        <v>1.1275485906496301</v>
      </c>
      <c r="AZ10" s="851">
        <v>2.1458467242353398</v>
      </c>
      <c r="BA10" s="851">
        <v>1.6247592564508799</v>
      </c>
      <c r="BB10" s="851">
        <v>1.1863380832471799</v>
      </c>
      <c r="BC10" s="851">
        <v>2.2233703115297998</v>
      </c>
      <c r="BD10" s="851">
        <v>1.69451464960045</v>
      </c>
      <c r="BE10" s="851">
        <v>1.2456144902064199</v>
      </c>
      <c r="BF10" s="851">
        <v>2.3032946816348399</v>
      </c>
      <c r="BG10" s="851">
        <v>1.7648468213411601</v>
      </c>
      <c r="BH10" s="851">
        <v>1.3051376424637</v>
      </c>
      <c r="BI10" s="851">
        <v>2.3845125717457898</v>
      </c>
      <c r="BJ10" s="851">
        <v>1.8351237135437399</v>
      </c>
      <c r="BK10" s="851">
        <v>1.3645899976201099</v>
      </c>
      <c r="BL10" s="851">
        <v>2.4658656590461199</v>
      </c>
      <c r="BM10" s="851">
        <v>1.9046479056531</v>
      </c>
      <c r="BN10" s="851">
        <v>1.4235560365437501</v>
      </c>
      <c r="BO10" s="851">
        <v>2.54621291921621</v>
      </c>
      <c r="BP10" s="851">
        <v>1.9726762250035099</v>
      </c>
      <c r="BQ10" s="851">
        <v>1.4815243623583001</v>
      </c>
      <c r="BR10" s="851">
        <v>2.6244717137491498</v>
      </c>
      <c r="BS10" s="851">
        <v>2.03844383027617</v>
      </c>
      <c r="BT10" s="851">
        <v>1.53791483171837</v>
      </c>
      <c r="BU10" s="851">
        <v>2.6996275511512899</v>
      </c>
      <c r="BV10" s="851">
        <v>2.10119147096297</v>
      </c>
      <c r="BW10" s="851">
        <v>1.5921244066596201</v>
      </c>
      <c r="BX10" s="851">
        <v>2.7707219047507001</v>
      </c>
      <c r="BY10" s="851">
        <v>2.1601941730175498</v>
      </c>
      <c r="BZ10" s="851">
        <v>1.6435787296626301</v>
      </c>
      <c r="CA10" s="851">
        <v>2.8368368766189</v>
      </c>
      <c r="CB10" s="851">
        <v>2.2147893036056399</v>
      </c>
      <c r="CC10" s="851">
        <v>1.6917743707175601</v>
      </c>
      <c r="CD10" s="851">
        <v>2.89709680753182</v>
      </c>
      <c r="CE10" s="851">
        <v>2.2644018880288401</v>
      </c>
      <c r="CF10" s="851">
        <v>1.7363004823152499</v>
      </c>
      <c r="CG10" s="851">
        <v>2.9506990386669698</v>
      </c>
      <c r="CH10" s="851">
        <v>2.30856522102918</v>
      </c>
      <c r="CI10" s="851">
        <v>1.7768369323311599</v>
      </c>
      <c r="CJ10" s="851">
        <v>2.9969718765466502</v>
      </c>
      <c r="CK10" s="851">
        <v>2.34693522452551</v>
      </c>
      <c r="CL10" s="851">
        <v>1.8131353172898901</v>
      </c>
      <c r="CM10" s="851">
        <v>3.0354435069015899</v>
      </c>
      <c r="CN10" s="851">
        <v>2.3792976052595298</v>
      </c>
      <c r="CO10" s="851">
        <v>1.84499554175856</v>
      </c>
      <c r="CP10" s="851">
        <v>3.0658975671746398</v>
      </c>
      <c r="CQ10" s="851">
        <v>2.40556757688169</v>
      </c>
      <c r="CR10" s="851">
        <v>1.87225136857334</v>
      </c>
      <c r="CS10" s="851">
        <v>3.0883929543306898</v>
      </c>
      <c r="CT10" s="851">
        <v>2.4257826322621598</v>
      </c>
      <c r="CU10" s="851">
        <v>1.8947734406757299</v>
      </c>
      <c r="CV10" s="851">
        <v>3.1032365902610999</v>
      </c>
      <c r="CW10" s="851">
        <v>2.4400894852426802</v>
      </c>
      <c r="CX10" s="851">
        <v>1.91248979310417</v>
      </c>
      <c r="CY10" s="851">
        <v>3.1109140125693702</v>
      </c>
      <c r="CZ10" s="851">
        <v>2.44872676764999</v>
      </c>
      <c r="DA10" s="851">
        <v>1.9254150996858801</v>
      </c>
      <c r="DB10" s="851">
        <v>3.1119976694800102</v>
      </c>
      <c r="DC10" s="851">
        <v>2.4520053195145799</v>
      </c>
      <c r="DD10" s="851">
        <v>1.93367444729094</v>
      </c>
      <c r="DE10" s="851">
        <v>3.1070607910927399</v>
      </c>
      <c r="DF10" s="851">
        <v>2.4502879364732499</v>
      </c>
      <c r="DG10" s="851">
        <v>1.9375080335850301</v>
      </c>
      <c r="DH10" s="851">
        <v>3.0966221715017501</v>
      </c>
      <c r="DI10" s="851">
        <v>2.4439702598199702</v>
      </c>
      <c r="DJ10" s="851">
        <v>1.9372501841424701</v>
      </c>
      <c r="DK10" s="851">
        <v>3.081134738367</v>
      </c>
      <c r="DL10" s="851">
        <v>2.43346415771477</v>
      </c>
      <c r="DM10" s="851">
        <v>1.9332866515316101</v>
      </c>
      <c r="DN10" s="851">
        <v>3.0610134551767598</v>
      </c>
      <c r="DO10" s="851">
        <v>2.4191845100828901</v>
      </c>
      <c r="DP10" s="851">
        <v>1.9260034336067899</v>
      </c>
      <c r="DQ10" s="851">
        <v>3.0366833001881499</v>
      </c>
      <c r="DR10" s="851">
        <v>2.4015398365066001</v>
      </c>
      <c r="DS10" s="851">
        <v>1.91574412403025</v>
      </c>
      <c r="DT10" s="851">
        <v>3.0086218823838999</v>
      </c>
      <c r="DU10" s="851">
        <v>2.3809267515152599</v>
      </c>
      <c r="DV10" s="851">
        <v>1.90278971123567</v>
      </c>
      <c r="DW10" s="851">
        <v>2.9773756163872802</v>
      </c>
      <c r="DX10" s="851">
        <v>2.35772783929928</v>
      </c>
      <c r="DY10" s="851">
        <v>1.88736639437701</v>
      </c>
      <c r="DZ10" s="851">
        <v>2.9435407762248702</v>
      </c>
      <c r="EA10" s="851">
        <v>2.3323122406879202</v>
      </c>
      <c r="EB10" s="851">
        <v>1.8696766851695801</v>
      </c>
      <c r="EC10" s="851">
        <v>2.90771599040287</v>
      </c>
      <c r="ED10" s="851">
        <v>2.3050380564782098</v>
      </c>
      <c r="EE10" s="851">
        <v>1.8499404679914699</v>
      </c>
      <c r="EF10" s="851">
        <v>2.8704450604637799</v>
      </c>
      <c r="EG10" s="851">
        <v>2.2762555978844299</v>
      </c>
      <c r="EH10" s="851">
        <v>1.82842897774727</v>
      </c>
      <c r="EI10" s="851">
        <v>2.8321736924521299</v>
      </c>
      <c r="EJ10" s="851">
        <v>2.24631055125798</v>
      </c>
      <c r="EK10" s="851">
        <v>1.8054775923503299</v>
      </c>
      <c r="EL10" s="851">
        <v>2.79323870457914</v>
      </c>
      <c r="EM10" s="851">
        <v>2.2155462553462399</v>
      </c>
      <c r="EN10" s="851">
        <v>1.78147209370988</v>
      </c>
      <c r="EO10" s="851">
        <v>2.75389523383441</v>
      </c>
      <c r="EP10" s="851">
        <v>2.1843044926640198</v>
      </c>
      <c r="EQ10" s="851">
        <v>1.7568139292096301</v>
      </c>
      <c r="ER10" s="851">
        <v>2.7143718546326099</v>
      </c>
      <c r="ES10" s="851">
        <v>2.15292444401187</v>
      </c>
      <c r="ET10" s="851">
        <v>1.7318781342084999</v>
      </c>
      <c r="EU10" s="851">
        <v>2.6749321248345299</v>
      </c>
      <c r="EV10" s="851">
        <v>2.1217397161182401</v>
      </c>
      <c r="EW10" s="851">
        <v>1.7069796555058501</v>
      </c>
      <c r="EX10" s="851">
        <v>2.6359185262915799</v>
      </c>
      <c r="EY10" s="851">
        <v>2.0910735970201202</v>
      </c>
      <c r="EZ10" s="851">
        <v>1.6823596477907601</v>
      </c>
      <c r="FA10" s="851">
        <v>2.5977615300213901</v>
      </c>
      <c r="FB10" s="851">
        <v>2.06123289696635</v>
      </c>
      <c r="FC10" s="851">
        <v>1.65819514983612</v>
      </c>
      <c r="FD10" s="851">
        <v>2.56094944420144</v>
      </c>
      <c r="FE10" s="851">
        <v>2.0325008770206301</v>
      </c>
      <c r="FF10" s="851">
        <v>1.6346264837642701</v>
      </c>
      <c r="FG10" s="851">
        <v>2.5259689982359599</v>
      </c>
      <c r="FH10" s="851">
        <v>2.00512984564353</v>
      </c>
      <c r="FI10" s="851">
        <v>1.6117897152095799</v>
      </c>
      <c r="FJ10" s="851">
        <v>2.49323746934069</v>
      </c>
      <c r="FK10" s="851">
        <v>1.9793340177319401</v>
      </c>
      <c r="FL10" s="851">
        <v>1.58983903818955</v>
      </c>
      <c r="FM10" s="851">
        <v>2.4630507706922198</v>
      </c>
      <c r="FN10" s="851">
        <v>1.95528319141578</v>
      </c>
      <c r="FO10" s="851">
        <v>1.5689473499822399</v>
      </c>
      <c r="FP10" s="851">
        <v>2.4355666049512199</v>
      </c>
      <c r="FQ10" s="851">
        <v>1.93309772077919</v>
      </c>
      <c r="FR10" s="851">
        <v>1.54928167673749</v>
      </c>
      <c r="FS10" s="851">
        <v>2.4108291421247401</v>
      </c>
      <c r="FT10" s="851">
        <v>1.91284516402991</v>
      </c>
      <c r="FU10" s="851">
        <v>1.5309601382484299</v>
      </c>
      <c r="FV10" s="851">
        <v>2.3888265551671801</v>
      </c>
      <c r="FW10" s="851">
        <v>1.89453888034871</v>
      </c>
      <c r="FX10" s="851">
        <v>1.5140045725290301</v>
      </c>
      <c r="FY10" s="851">
        <v>2.3695611044815901</v>
      </c>
      <c r="FZ10" s="851">
        <v>1.87813874351344</v>
      </c>
      <c r="GA10" s="851">
        <v>1.49830508620386</v>
      </c>
      <c r="GB10" s="851">
        <v>2.35310741283083</v>
      </c>
      <c r="GC10" s="851">
        <v>1.8635540392866901</v>
      </c>
      <c r="GD10" s="851">
        <v>1.48360949381545</v>
      </c>
      <c r="GE10" s="851">
        <v>2.3396389296907798</v>
      </c>
      <c r="GF10" s="851">
        <v>1.85064851429556</v>
      </c>
      <c r="GG10" s="851">
        <v>1.4695432665770201</v>
      </c>
      <c r="GH10" s="851">
        <v>2.3294136177603799</v>
      </c>
      <c r="GI10" s="851">
        <v>1.8392474417567699</v>
      </c>
      <c r="GJ10" s="851">
        <v>1.45565598950843</v>
      </c>
      <c r="GK10" s="851">
        <v>2.3227246209795398</v>
      </c>
      <c r="GL10" s="851">
        <v>1.82914645929554</v>
      </c>
      <c r="GM10" s="851">
        <v>1.4414806655086601</v>
      </c>
      <c r="GN10" s="851">
        <v>2.3198360768501098</v>
      </c>
      <c r="GO10" s="851">
        <v>1.8201218151659699</v>
      </c>
      <c r="GP10" s="851">
        <v>1.4265860695389301</v>
      </c>
      <c r="GQ10" s="851">
        <v>2.3209329581223801</v>
      </c>
      <c r="GR10" s="851">
        <v>1.81194153614804</v>
      </c>
      <c r="GS10" s="851">
        <v>1.41060389653622</v>
      </c>
      <c r="GT10" s="851">
        <v>2.32611149134978</v>
      </c>
      <c r="GU10" s="851">
        <v>1.80437691469266</v>
      </c>
      <c r="GV10" s="851">
        <v>1.3932231848697001</v>
      </c>
      <c r="GW10" s="851">
        <v>2.3354215877797802</v>
      </c>
      <c r="GX10" s="851">
        <v>1.7972136214432299</v>
      </c>
      <c r="GY10" s="851">
        <v>1.3741604658166899</v>
      </c>
      <c r="GZ10" s="851">
        <v>2.3489498442204901</v>
      </c>
      <c r="HA10" s="851">
        <v>1.7902617014093101</v>
      </c>
      <c r="HB10" s="851">
        <v>1.3531272224289499</v>
      </c>
      <c r="HC10" s="851">
        <v>2.3669111940090701</v>
      </c>
      <c r="HD10" s="851">
        <v>1.7833637250041601</v>
      </c>
      <c r="HE10" s="851">
        <v>1.3298194284531299</v>
      </c>
      <c r="HF10" s="851">
        <v>2.3897089113915202</v>
      </c>
      <c r="HG10" s="851">
        <v>1.7764004490822001</v>
      </c>
      <c r="HH10" s="851">
        <v>1.3039450035071001</v>
      </c>
      <c r="HI10" s="851">
        <v>2.4179308061523899</v>
      </c>
      <c r="HJ10" s="851">
        <v>1.76929349731729</v>
      </c>
      <c r="HK10" s="851">
        <v>1.27528720887387</v>
      </c>
      <c r="HL10" s="851">
        <v>2.4522718531195</v>
      </c>
      <c r="HM10" s="851">
        <v>1.7620047804352601</v>
      </c>
      <c r="HN10" s="851">
        <v>1.24378275699687</v>
      </c>
      <c r="HO10" s="851">
        <v>2.49340198901043</v>
      </c>
      <c r="HP10" s="851">
        <v>1.75453262020885</v>
      </c>
      <c r="HQ10" s="851">
        <v>1.2095822453270799</v>
      </c>
      <c r="HR10" s="851">
        <v>2.5418204047005499</v>
      </c>
      <c r="HS10" s="851">
        <v>1.7469047845241099</v>
      </c>
      <c r="HT10" s="851">
        <v>1.17306442936341</v>
      </c>
      <c r="HU10" s="851">
        <v>2.5977439975713699</v>
      </c>
      <c r="HV10" s="851">
        <v>1.7391688502938101</v>
      </c>
      <c r="HW10" s="851">
        <v>1.13479355361137</v>
      </c>
      <c r="HX10" s="851">
        <v>2.6610658125433599</v>
      </c>
      <c r="HY10" s="851">
        <v>1.7313804568923199</v>
      </c>
      <c r="HZ10" s="851">
        <v>1.0954304819046199</v>
      </c>
      <c r="IA10" s="851">
        <v>2.7313974281204501</v>
      </c>
      <c r="IB10" s="851">
        <v>1.7235900744797601</v>
      </c>
      <c r="IC10" s="851">
        <v>1.0556222168279801</v>
      </c>
      <c r="ID10" s="854">
        <v>2.8081890487569798</v>
      </c>
    </row>
    <row r="11" spans="1:238">
      <c r="A11" s="602">
        <v>44208</v>
      </c>
      <c r="B11" s="851">
        <v>0.81395105349874497</v>
      </c>
      <c r="C11" s="851">
        <v>0.41368946826893699</v>
      </c>
      <c r="D11" s="851">
        <v>1.59836183529995</v>
      </c>
      <c r="E11" s="851">
        <v>0.849491817983001</v>
      </c>
      <c r="F11" s="851">
        <v>0.44834405032716901</v>
      </c>
      <c r="G11" s="851">
        <v>1.60665133279289</v>
      </c>
      <c r="H11" s="851">
        <v>0.88659888944407395</v>
      </c>
      <c r="I11" s="851">
        <v>0.48518851260595403</v>
      </c>
      <c r="J11" s="851">
        <v>1.6173978477015301</v>
      </c>
      <c r="K11" s="851">
        <v>0.92537417210533301</v>
      </c>
      <c r="L11" s="851">
        <v>0.52415176405937203</v>
      </c>
      <c r="M11" s="851">
        <v>1.63119188269055</v>
      </c>
      <c r="N11" s="851">
        <v>0.96593591413812996</v>
      </c>
      <c r="O11" s="851">
        <v>0.56513515307429696</v>
      </c>
      <c r="P11" s="851">
        <v>1.64862332862366</v>
      </c>
      <c r="Q11" s="851">
        <v>1.00841448819207</v>
      </c>
      <c r="R11" s="851">
        <v>0.60803656859660504</v>
      </c>
      <c r="S11" s="851">
        <v>1.6702076120228699</v>
      </c>
      <c r="T11" s="851">
        <v>1.0529470417959901</v>
      </c>
      <c r="U11" s="851">
        <v>0.65277221179450795</v>
      </c>
      <c r="V11" s="851">
        <v>1.6963414352662001</v>
      </c>
      <c r="W11" s="851">
        <v>1.09967097336676</v>
      </c>
      <c r="X11" s="851">
        <v>0.69928882043715201</v>
      </c>
      <c r="Y11" s="851">
        <v>1.7272921616441701</v>
      </c>
      <c r="Z11" s="851">
        <v>1.14871622566345</v>
      </c>
      <c r="AA11" s="851">
        <v>0.74756156974538701</v>
      </c>
      <c r="AB11" s="851">
        <v>1.7632171554032701</v>
      </c>
      <c r="AC11" s="851">
        <v>1.2001964388364399</v>
      </c>
      <c r="AD11" s="851">
        <v>0.79757783150325001</v>
      </c>
      <c r="AE11" s="851">
        <v>1.80420127782926</v>
      </c>
      <c r="AF11" s="851">
        <v>1.25419907408025</v>
      </c>
      <c r="AG11" s="851">
        <v>0.84931250698215399</v>
      </c>
      <c r="AH11" s="851">
        <v>1.8502952003033</v>
      </c>
      <c r="AI11" s="851">
        <v>1.31077470948744</v>
      </c>
      <c r="AJ11" s="851">
        <v>0.90270429438740096</v>
      </c>
      <c r="AK11" s="851">
        <v>1.90153673207198</v>
      </c>
      <c r="AL11" s="851">
        <v>1.36992582280491</v>
      </c>
      <c r="AM11" s="851">
        <v>0.95764222161912005</v>
      </c>
      <c r="AN11" s="851">
        <v>1.9579428738382301</v>
      </c>
      <c r="AO11" s="851">
        <v>1.43159550836452</v>
      </c>
      <c r="AP11" s="851">
        <v>1.0139677258367801</v>
      </c>
      <c r="AQ11" s="851">
        <v>2.0194705820289598</v>
      </c>
      <c r="AR11" s="851">
        <v>1.4956567191968599</v>
      </c>
      <c r="AS11" s="851">
        <v>1.0714907767441399</v>
      </c>
      <c r="AT11" s="851">
        <v>2.0859561956341199</v>
      </c>
      <c r="AU11" s="851">
        <v>1.56190276566638</v>
      </c>
      <c r="AV11" s="851">
        <v>1.13001171736273</v>
      </c>
      <c r="AW11" s="851">
        <v>2.1570529582103299</v>
      </c>
      <c r="AX11" s="851">
        <v>1.63003991788701</v>
      </c>
      <c r="AY11" s="851">
        <v>1.18933693857127</v>
      </c>
      <c r="AZ11" s="851">
        <v>2.2321890165412199</v>
      </c>
      <c r="BA11" s="851">
        <v>1.69968302449038</v>
      </c>
      <c r="BB11" s="851">
        <v>1.24927848611188</v>
      </c>
      <c r="BC11" s="851">
        <v>2.3105626574620901</v>
      </c>
      <c r="BD11" s="851">
        <v>1.7703550466579701</v>
      </c>
      <c r="BE11" s="851">
        <v>1.3096347662054899</v>
      </c>
      <c r="BF11" s="851">
        <v>2.3911789878941301</v>
      </c>
      <c r="BG11" s="851">
        <v>1.8414912880459999</v>
      </c>
      <c r="BH11" s="851">
        <v>1.3701583498699601</v>
      </c>
      <c r="BI11" s="851">
        <v>2.4729178809724499</v>
      </c>
      <c r="BJ11" s="851">
        <v>1.9124488617476201</v>
      </c>
      <c r="BK11" s="851">
        <v>1.43052325744354</v>
      </c>
      <c r="BL11" s="851">
        <v>2.5546128702876101</v>
      </c>
      <c r="BM11" s="851">
        <v>1.98252157391165</v>
      </c>
      <c r="BN11" s="851">
        <v>1.49030536057809</v>
      </c>
      <c r="BO11" s="851">
        <v>2.6351187006168302</v>
      </c>
      <c r="BP11" s="851">
        <v>2.05095994035227</v>
      </c>
      <c r="BQ11" s="851">
        <v>1.54898551159831</v>
      </c>
      <c r="BR11" s="851">
        <v>2.7133517355444399</v>
      </c>
      <c r="BS11" s="851">
        <v>2.11699553094107</v>
      </c>
      <c r="BT11" s="851">
        <v>1.60597742572292</v>
      </c>
      <c r="BU11" s="851">
        <v>2.78829954057159</v>
      </c>
      <c r="BV11" s="851">
        <v>2.17986832070918</v>
      </c>
      <c r="BW11" s="851">
        <v>1.6606738359886899</v>
      </c>
      <c r="BX11" s="851">
        <v>2.85900906470905</v>
      </c>
      <c r="BY11" s="851">
        <v>2.2388552924178899</v>
      </c>
      <c r="BZ11" s="851">
        <v>1.7124979534956599</v>
      </c>
      <c r="CA11" s="851">
        <v>2.9245718873792002</v>
      </c>
      <c r="CB11" s="851">
        <v>2.2932982578933898</v>
      </c>
      <c r="CC11" s="851">
        <v>1.7609453855600801</v>
      </c>
      <c r="CD11" s="851">
        <v>2.98412609325386</v>
      </c>
      <c r="CE11" s="851">
        <v>2.3426288033651099</v>
      </c>
      <c r="CF11" s="851">
        <v>1.8056055121372101</v>
      </c>
      <c r="CG11" s="851">
        <v>3.0368865054357101</v>
      </c>
      <c r="CH11" s="851">
        <v>2.3863884459005602</v>
      </c>
      <c r="CI11" s="851">
        <v>1.84615957185626</v>
      </c>
      <c r="CJ11" s="851">
        <v>3.0822011853223299</v>
      </c>
      <c r="CK11" s="851">
        <v>2.42424250347801</v>
      </c>
      <c r="CL11" s="851">
        <v>1.88236186865601</v>
      </c>
      <c r="CM11" s="851">
        <v>3.11961824719836</v>
      </c>
      <c r="CN11" s="851">
        <v>2.4559867805700399</v>
      </c>
      <c r="CO11" s="851">
        <v>1.91401662919121</v>
      </c>
      <c r="CP11" s="851">
        <v>3.1489393367291698</v>
      </c>
      <c r="CQ11" s="851">
        <v>2.48154687332954</v>
      </c>
      <c r="CR11" s="851">
        <v>1.94096368314211</v>
      </c>
      <c r="CS11" s="851">
        <v>3.1702380548618798</v>
      </c>
      <c r="CT11" s="851">
        <v>2.50097060635288</v>
      </c>
      <c r="CU11" s="851">
        <v>1.9630812717791499</v>
      </c>
      <c r="CV11" s="851">
        <v>3.18383251704295</v>
      </c>
      <c r="CW11" s="851">
        <v>2.51441473134085</v>
      </c>
      <c r="CX11" s="851">
        <v>1.9803059434780399</v>
      </c>
      <c r="CY11" s="851">
        <v>3.1902169401983</v>
      </c>
      <c r="CZ11" s="851">
        <v>2.5221274705449002</v>
      </c>
      <c r="DA11" s="851">
        <v>1.9926609074500601</v>
      </c>
      <c r="DB11" s="851">
        <v>3.18997168837168</v>
      </c>
      <c r="DC11" s="851">
        <v>2.5244287291249599</v>
      </c>
      <c r="DD11" s="851">
        <v>2.0002789240951202</v>
      </c>
      <c r="DE11" s="851">
        <v>3.18367889518654</v>
      </c>
      <c r="DF11" s="851">
        <v>2.5216898199833699</v>
      </c>
      <c r="DG11" s="851">
        <v>2.0034064540845802</v>
      </c>
      <c r="DH11" s="851">
        <v>3.1718682483677099</v>
      </c>
      <c r="DI11" s="851">
        <v>2.5143143639529502</v>
      </c>
      <c r="DJ11" s="851">
        <v>2.0023826660692099</v>
      </c>
      <c r="DK11" s="851">
        <v>3.1550053954781001</v>
      </c>
      <c r="DL11" s="851">
        <v>2.5027216928623401</v>
      </c>
      <c r="DM11" s="851">
        <v>1.99759723743267</v>
      </c>
      <c r="DN11" s="851">
        <v>3.1335186110969602</v>
      </c>
      <c r="DO11" s="851">
        <v>2.4873336512974702</v>
      </c>
      <c r="DP11" s="851">
        <v>1.9894399411192201</v>
      </c>
      <c r="DQ11" s="851">
        <v>3.1078450147101999</v>
      </c>
      <c r="DR11" s="851">
        <v>2.4685652253726702</v>
      </c>
      <c r="DS11" s="851">
        <v>1.9782586954205099</v>
      </c>
      <c r="DT11" s="851">
        <v>3.0784716343449601</v>
      </c>
      <c r="DU11" s="851">
        <v>2.4468189780087299</v>
      </c>
      <c r="DV11" s="851">
        <v>1.96433970968379</v>
      </c>
      <c r="DW11" s="851">
        <v>3.0459508490291598</v>
      </c>
      <c r="DX11" s="851">
        <v>2.4224828834226502</v>
      </c>
      <c r="DY11" s="851">
        <v>1.9479151588405601</v>
      </c>
      <c r="DZ11" s="851">
        <v>3.0108817915399002</v>
      </c>
      <c r="EA11" s="851">
        <v>2.3959308588573398</v>
      </c>
      <c r="EB11" s="851">
        <v>1.92919370016097</v>
      </c>
      <c r="EC11" s="851">
        <v>2.9738641089747699</v>
      </c>
      <c r="ED11" s="851">
        <v>2.3675251059067399</v>
      </c>
      <c r="EE11" s="851">
        <v>1.9084007138001999</v>
      </c>
      <c r="EF11" s="851">
        <v>2.93544244346683</v>
      </c>
      <c r="EG11" s="851">
        <v>2.3376193019535898</v>
      </c>
      <c r="EH11" s="851">
        <v>1.8858115365389101</v>
      </c>
      <c r="EI11" s="851">
        <v>2.8960645422108402</v>
      </c>
      <c r="EJ11" s="851">
        <v>2.30656171849086</v>
      </c>
      <c r="EK11" s="851">
        <v>1.8617638807466601</v>
      </c>
      <c r="EL11" s="851">
        <v>2.85607098572294</v>
      </c>
      <c r="EM11" s="851">
        <v>2.27469747263779</v>
      </c>
      <c r="EN11" s="851">
        <v>1.83664424337317</v>
      </c>
      <c r="EO11" s="851">
        <v>2.8157218296363302</v>
      </c>
      <c r="EP11" s="851">
        <v>2.2423693187641698</v>
      </c>
      <c r="EQ11" s="851">
        <v>1.81085377486837</v>
      </c>
      <c r="ER11" s="851">
        <v>2.7752502910249199</v>
      </c>
      <c r="ES11" s="851">
        <v>2.2099166312591101</v>
      </c>
      <c r="ET11" s="851">
        <v>1.7847670312452599</v>
      </c>
      <c r="EU11" s="851">
        <v>2.7349225582202998</v>
      </c>
      <c r="EV11" s="851">
        <v>2.17767248704709</v>
      </c>
      <c r="EW11" s="851">
        <v>1.7586990475648101</v>
      </c>
      <c r="EX11" s="851">
        <v>2.6950803621328201</v>
      </c>
      <c r="EY11" s="851">
        <v>2.1459589982795699</v>
      </c>
      <c r="EZ11" s="851">
        <v>1.7328920475729099</v>
      </c>
      <c r="FA11" s="851">
        <v>2.6561495657805301</v>
      </c>
      <c r="FB11" s="851">
        <v>2.1150812470432498</v>
      </c>
      <c r="FC11" s="851">
        <v>1.7075250497174801</v>
      </c>
      <c r="FD11" s="851">
        <v>2.6186106434730698</v>
      </c>
      <c r="FE11" s="851">
        <v>2.0853203178747601</v>
      </c>
      <c r="FF11" s="851">
        <v>1.6827407151515501</v>
      </c>
      <c r="FG11" s="851">
        <v>2.5829408402999801</v>
      </c>
      <c r="FH11" s="851">
        <v>2.0569260028007199</v>
      </c>
      <c r="FI11" s="851">
        <v>1.65867695272286</v>
      </c>
      <c r="FJ11" s="851">
        <v>2.54954831413407</v>
      </c>
      <c r="FK11" s="851">
        <v>2.0301097695847701</v>
      </c>
      <c r="FL11" s="851">
        <v>1.6354884836226999</v>
      </c>
      <c r="FM11" s="851">
        <v>2.5187219659119102</v>
      </c>
      <c r="FN11" s="851">
        <v>2.0050385468293501</v>
      </c>
      <c r="FO11" s="851">
        <v>1.6133470347043599</v>
      </c>
      <c r="FP11" s="851">
        <v>2.49061536925353</v>
      </c>
      <c r="FQ11" s="851">
        <v>1.98182980433447</v>
      </c>
      <c r="FR11" s="851">
        <v>1.59241712269233</v>
      </c>
      <c r="FS11" s="851">
        <v>2.4652708526567699</v>
      </c>
      <c r="FT11" s="851">
        <v>1.9605483095296199</v>
      </c>
      <c r="FU11" s="851">
        <v>1.5728141714310999</v>
      </c>
      <c r="FV11" s="851">
        <v>2.44267512887407</v>
      </c>
      <c r="FW11" s="851">
        <v>1.94120483436103</v>
      </c>
      <c r="FX11" s="851">
        <v>1.55455885154101</v>
      </c>
      <c r="FY11" s="851">
        <v>2.4228266886735002</v>
      </c>
      <c r="FZ11" s="851">
        <v>1.92375698045897</v>
      </c>
      <c r="GA11" s="851">
        <v>1.5375434577315099</v>
      </c>
      <c r="GB11" s="851">
        <v>2.4057914266161098</v>
      </c>
      <c r="GC11" s="851">
        <v>1.9081121868469899</v>
      </c>
      <c r="GD11" s="851">
        <v>1.5215227202755199</v>
      </c>
      <c r="GE11" s="851">
        <v>2.3917273918308601</v>
      </c>
      <c r="GF11" s="851">
        <v>1.8941328822243999</v>
      </c>
      <c r="GG11" s="851">
        <v>1.50613411539479</v>
      </c>
      <c r="GH11" s="851">
        <v>2.3808704123967002</v>
      </c>
      <c r="GI11" s="851">
        <v>1.88164363870384</v>
      </c>
      <c r="GJ11" s="851">
        <v>1.49094333245046</v>
      </c>
      <c r="GK11" s="851">
        <v>2.3734866144790798</v>
      </c>
      <c r="GL11" s="851">
        <v>1.87044007197365</v>
      </c>
      <c r="GM11" s="851">
        <v>1.4755013844393601</v>
      </c>
      <c r="GN11" s="851">
        <v>2.3698115342353798</v>
      </c>
      <c r="GO11" s="851">
        <v>1.8602991137274201</v>
      </c>
      <c r="GP11" s="851">
        <v>1.459394345904</v>
      </c>
      <c r="GQ11" s="851">
        <v>2.3700034555951102</v>
      </c>
      <c r="GR11" s="851">
        <v>1.85099016100989</v>
      </c>
      <c r="GS11" s="851">
        <v>1.44226860544332</v>
      </c>
      <c r="GT11" s="851">
        <v>2.3741359016953401</v>
      </c>
      <c r="GU11" s="851">
        <v>1.84228649530224</v>
      </c>
      <c r="GV11" s="851">
        <v>1.4238249368065701</v>
      </c>
      <c r="GW11" s="851">
        <v>2.38223958768801</v>
      </c>
      <c r="GX11" s="851">
        <v>1.8339762782254301</v>
      </c>
      <c r="GY11" s="851">
        <v>1.4037897127769701</v>
      </c>
      <c r="GZ11" s="851">
        <v>2.3943825310709901</v>
      </c>
      <c r="HA11" s="851">
        <v>1.8258723891903601</v>
      </c>
      <c r="HB11" s="851">
        <v>1.3818837506492101</v>
      </c>
      <c r="HC11" s="851">
        <v>2.41075788562501</v>
      </c>
      <c r="HD11" s="851">
        <v>1.8178203892996001</v>
      </c>
      <c r="HE11" s="851">
        <v>1.35781215419377</v>
      </c>
      <c r="HF11" s="851">
        <v>2.4317413140200101</v>
      </c>
      <c r="HG11" s="851">
        <v>1.8097039844106799</v>
      </c>
      <c r="HH11" s="851">
        <v>1.3312901713965299</v>
      </c>
      <c r="HI11" s="851">
        <v>2.45788738145936</v>
      </c>
      <c r="HJ11" s="851">
        <v>1.8014475169241599</v>
      </c>
      <c r="HK11" s="851">
        <v>1.30210347194443</v>
      </c>
      <c r="HL11" s="851">
        <v>2.4898555152823998</v>
      </c>
      <c r="HM11" s="851">
        <v>1.79301522681435</v>
      </c>
      <c r="HN11" s="851">
        <v>1.27018313157871</v>
      </c>
      <c r="HO11" s="851">
        <v>2.5282830173742599</v>
      </c>
      <c r="HP11" s="851">
        <v>1.78440726304262</v>
      </c>
      <c r="HQ11" s="851">
        <v>1.2356647638887801</v>
      </c>
      <c r="HR11" s="851">
        <v>2.5736443260698501</v>
      </c>
      <c r="HS11" s="851">
        <v>1.7756526651945299</v>
      </c>
      <c r="HT11" s="851">
        <v>1.19890431440524</v>
      </c>
      <c r="HU11" s="851">
        <v>2.6261423296848201</v>
      </c>
      <c r="HV11" s="851">
        <v>1.76679973900983</v>
      </c>
      <c r="HW11" s="851">
        <v>1.16043927390116</v>
      </c>
      <c r="HX11" s="851">
        <v>2.6856667771847098</v>
      </c>
      <c r="HY11" s="851">
        <v>1.75790438990362</v>
      </c>
      <c r="HZ11" s="851">
        <v>1.12090451375169</v>
      </c>
      <c r="IA11" s="851">
        <v>2.7518339439275201</v>
      </c>
      <c r="IB11" s="851">
        <v>1.7490170359613799</v>
      </c>
      <c r="IC11" s="851">
        <v>1.08092572056755</v>
      </c>
      <c r="ID11" s="854">
        <v>2.82410180146959</v>
      </c>
    </row>
    <row r="12" spans="1:238">
      <c r="A12" s="602">
        <v>44209</v>
      </c>
      <c r="B12" s="851">
        <v>0.86705090330757395</v>
      </c>
      <c r="C12" s="851">
        <v>0.45040802489689602</v>
      </c>
      <c r="D12" s="851">
        <v>1.6658644843197601</v>
      </c>
      <c r="E12" s="851">
        <v>0.90375074442662595</v>
      </c>
      <c r="F12" s="851">
        <v>0.48676828375470499</v>
      </c>
      <c r="G12" s="851">
        <v>1.6749160133462799</v>
      </c>
      <c r="H12" s="851">
        <v>0.942018411335239</v>
      </c>
      <c r="I12" s="851">
        <v>0.52531292067593804</v>
      </c>
      <c r="J12" s="851">
        <v>1.6864624340021399</v>
      </c>
      <c r="K12" s="851">
        <v>0.98195431125912103</v>
      </c>
      <c r="L12" s="851">
        <v>0.56595674201112001</v>
      </c>
      <c r="M12" s="851">
        <v>1.70109764580807</v>
      </c>
      <c r="N12" s="851">
        <v>1.02367499244267</v>
      </c>
      <c r="O12" s="851">
        <v>0.60858771562494796</v>
      </c>
      <c r="P12" s="851">
        <v>1.7194132478831901</v>
      </c>
      <c r="Q12" s="851">
        <v>1.0673086949864099</v>
      </c>
      <c r="R12" s="851">
        <v>0.65309237678065502</v>
      </c>
      <c r="S12" s="851">
        <v>1.7419238267569599</v>
      </c>
      <c r="T12" s="851">
        <v>1.1129897747750599</v>
      </c>
      <c r="U12" s="851">
        <v>0.69937833268150995</v>
      </c>
      <c r="V12" s="851">
        <v>1.7690221419013701</v>
      </c>
      <c r="W12" s="851">
        <v>1.16085196551704</v>
      </c>
      <c r="X12" s="851">
        <v>0.74738651174175597</v>
      </c>
      <c r="Y12" s="851">
        <v>1.8009683152968301</v>
      </c>
      <c r="Z12" s="851">
        <v>1.21102048206298</v>
      </c>
      <c r="AA12" s="851">
        <v>0.79708849373287605</v>
      </c>
      <c r="AB12" s="851">
        <v>1.8379092347085999</v>
      </c>
      <c r="AC12" s="851">
        <v>1.26360302044132</v>
      </c>
      <c r="AD12" s="851">
        <v>0.84846942533529102</v>
      </c>
      <c r="AE12" s="851">
        <v>1.87991617158661</v>
      </c>
      <c r="AF12" s="851">
        <v>1.31867978045427</v>
      </c>
      <c r="AG12" s="851">
        <v>0.90150261767696604</v>
      </c>
      <c r="AH12" s="851">
        <v>1.9270231092482399</v>
      </c>
      <c r="AI12" s="851">
        <v>1.3762927279746799</v>
      </c>
      <c r="AJ12" s="851">
        <v>0.95612543595074095</v>
      </c>
      <c r="AK12" s="851">
        <v>1.9792479855092699</v>
      </c>
      <c r="AL12" s="851">
        <v>1.43643442656774</v>
      </c>
      <c r="AM12" s="851">
        <v>1.01222580664815</v>
      </c>
      <c r="AN12" s="851">
        <v>2.03658478623553</v>
      </c>
      <c r="AO12" s="851">
        <v>1.4990368981875799</v>
      </c>
      <c r="AP12" s="851">
        <v>1.06964438231512</v>
      </c>
      <c r="AQ12" s="851">
        <v>2.0989648266246599</v>
      </c>
      <c r="AR12" s="851">
        <v>1.56396111176783</v>
      </c>
      <c r="AS12" s="851">
        <v>1.1281905446318199</v>
      </c>
      <c r="AT12" s="851">
        <v>2.1661974434362299</v>
      </c>
      <c r="AU12" s="851">
        <v>1.6309878317899</v>
      </c>
      <c r="AV12" s="851">
        <v>1.1876637496300599</v>
      </c>
      <c r="AW12" s="851">
        <v>2.23790950347894</v>
      </c>
      <c r="AX12" s="851">
        <v>1.69981066555561</v>
      </c>
      <c r="AY12" s="851">
        <v>1.2478684452144</v>
      </c>
      <c r="AZ12" s="851">
        <v>2.3135057017231802</v>
      </c>
      <c r="BA12" s="851">
        <v>1.7700322023827999</v>
      </c>
      <c r="BB12" s="851">
        <v>1.3086130059755401</v>
      </c>
      <c r="BC12" s="851">
        <v>2.3921657673588599</v>
      </c>
      <c r="BD12" s="851">
        <v>1.84116411310624</v>
      </c>
      <c r="BE12" s="851">
        <v>1.3696902198066501</v>
      </c>
      <c r="BF12" s="851">
        <v>2.4728822171511999</v>
      </c>
      <c r="BG12" s="851">
        <v>1.9126319501154601</v>
      </c>
      <c r="BH12" s="851">
        <v>1.4308455017444801</v>
      </c>
      <c r="BI12" s="851">
        <v>2.5545282760056298</v>
      </c>
      <c r="BJ12" s="851">
        <v>1.98378514201954</v>
      </c>
      <c r="BK12" s="851">
        <v>1.4917451178462899</v>
      </c>
      <c r="BL12" s="851">
        <v>2.6359358913901398</v>
      </c>
      <c r="BM12" s="851">
        <v>2.0539123138688802</v>
      </c>
      <c r="BN12" s="851">
        <v>1.5519577514966001</v>
      </c>
      <c r="BO12" s="851">
        <v>2.7159621017572899</v>
      </c>
      <c r="BP12" s="851">
        <v>2.1222616052270298</v>
      </c>
      <c r="BQ12" s="851">
        <v>1.61095865175284</v>
      </c>
      <c r="BR12" s="851">
        <v>2.7935285526446201</v>
      </c>
      <c r="BS12" s="851">
        <v>2.1880651480654398</v>
      </c>
      <c r="BT12" s="851">
        <v>1.6681580955166999</v>
      </c>
      <c r="BU12" s="851">
        <v>2.86763084863686</v>
      </c>
      <c r="BV12" s="851">
        <v>2.2505663674299199</v>
      </c>
      <c r="BW12" s="851">
        <v>1.7229475730658701</v>
      </c>
      <c r="BX12" s="851">
        <v>2.9373271427139001</v>
      </c>
      <c r="BY12" s="851">
        <v>2.3090483539013502</v>
      </c>
      <c r="BZ12" s="851">
        <v>1.77475084460526</v>
      </c>
      <c r="CA12" s="851">
        <v>3.0017240152531599</v>
      </c>
      <c r="CB12" s="851">
        <v>2.3628612999158598</v>
      </c>
      <c r="CC12" s="851">
        <v>1.8230653075258301</v>
      </c>
      <c r="CD12" s="851">
        <v>3.0599785832255599</v>
      </c>
      <c r="CE12" s="851">
        <v>2.41144694727824</v>
      </c>
      <c r="CF12" s="851">
        <v>1.8674829922213301</v>
      </c>
      <c r="CG12" s="851">
        <v>3.1113280514522699</v>
      </c>
      <c r="CH12" s="851">
        <v>2.4543581862093302</v>
      </c>
      <c r="CI12" s="851">
        <v>1.90768862458719</v>
      </c>
      <c r="CJ12" s="851">
        <v>3.1551444874265799</v>
      </c>
      <c r="CK12" s="851">
        <v>2.4912723648810098</v>
      </c>
      <c r="CL12" s="851">
        <v>1.94344113342853</v>
      </c>
      <c r="CM12" s="851">
        <v>3.1909992401757998</v>
      </c>
      <c r="CN12" s="851">
        <v>2.5219974626554098</v>
      </c>
      <c r="CO12" s="851">
        <v>1.9745509077891099</v>
      </c>
      <c r="CP12" s="851">
        <v>3.2187140887885999</v>
      </c>
      <c r="CQ12" s="851">
        <v>2.5464709705290098</v>
      </c>
      <c r="CR12" s="851">
        <v>2.0008656735676298</v>
      </c>
      <c r="CS12" s="851">
        <v>3.2383781944637402</v>
      </c>
      <c r="CT12" s="851">
        <v>2.5647520139389202</v>
      </c>
      <c r="CU12" s="851">
        <v>2.0222730553687902</v>
      </c>
      <c r="CV12" s="851">
        <v>3.2503205587989998</v>
      </c>
      <c r="CW12" s="851">
        <v>2.5770078540485999</v>
      </c>
      <c r="CX12" s="851">
        <v>2.0387197220492599</v>
      </c>
      <c r="CY12" s="851">
        <v>3.2550428895019401</v>
      </c>
      <c r="CZ12" s="851">
        <v>2.5834963405997402</v>
      </c>
      <c r="DA12" s="851">
        <v>2.0502386593089801</v>
      </c>
      <c r="DB12" s="851">
        <v>3.2531317809198699</v>
      </c>
      <c r="DC12" s="851">
        <v>2.5845461190358998</v>
      </c>
      <c r="DD12" s="851">
        <v>2.0569710090194699</v>
      </c>
      <c r="DE12" s="851">
        <v>3.2451764609819902</v>
      </c>
      <c r="DF12" s="851">
        <v>2.5805364075080002</v>
      </c>
      <c r="DG12" s="851">
        <v>2.0591695999471402</v>
      </c>
      <c r="DH12" s="851">
        <v>3.2317158301525399</v>
      </c>
      <c r="DI12" s="851">
        <v>2.5718779772729001</v>
      </c>
      <c r="DJ12" s="851">
        <v>2.0571780172098899</v>
      </c>
      <c r="DK12" s="851">
        <v>3.2132267678951099</v>
      </c>
      <c r="DL12" s="851">
        <v>2.5589966375502402</v>
      </c>
      <c r="DM12" s="851">
        <v>2.0513891047484898</v>
      </c>
      <c r="DN12" s="851">
        <v>3.19014944692006</v>
      </c>
      <c r="DO12" s="851">
        <v>2.5423201001474598</v>
      </c>
      <c r="DP12" s="851">
        <v>2.0421955831037599</v>
      </c>
      <c r="DQ12" s="851">
        <v>3.1629315649515299</v>
      </c>
      <c r="DR12" s="851">
        <v>2.52226863924641</v>
      </c>
      <c r="DS12" s="851">
        <v>2.0299490269646201</v>
      </c>
      <c r="DT12" s="851">
        <v>3.13206763884331</v>
      </c>
      <c r="DU12" s="851">
        <v>2.4992495208801602</v>
      </c>
      <c r="DV12" s="851">
        <v>2.0149404642084598</v>
      </c>
      <c r="DW12" s="851">
        <v>3.09811361389061</v>
      </c>
      <c r="DX12" s="851">
        <v>2.4736547971433098</v>
      </c>
      <c r="DY12" s="851">
        <v>1.9974078493709799</v>
      </c>
      <c r="DZ12" s="851">
        <v>3.06166868988922</v>
      </c>
      <c r="EA12" s="851">
        <v>2.4458617714452702</v>
      </c>
      <c r="EB12" s="851">
        <v>1.97756578833575</v>
      </c>
      <c r="EC12" s="851">
        <v>3.02333058035456</v>
      </c>
      <c r="ED12" s="851">
        <v>2.4162352595613501</v>
      </c>
      <c r="EE12" s="851">
        <v>1.9556446832830301</v>
      </c>
      <c r="EF12" s="851">
        <v>2.9836419603336402</v>
      </c>
      <c r="EG12" s="851">
        <v>2.3851307014541399</v>
      </c>
      <c r="EH12" s="851">
        <v>1.9319229867715799</v>
      </c>
      <c r="EI12" s="851">
        <v>2.9430502070448199</v>
      </c>
      <c r="EJ12" s="851">
        <v>2.35289721504726</v>
      </c>
      <c r="EK12" s="851">
        <v>1.90673914878344</v>
      </c>
      <c r="EL12" s="851">
        <v>2.90189773804128</v>
      </c>
      <c r="EM12" s="851">
        <v>2.3198798106988998</v>
      </c>
      <c r="EN12" s="851">
        <v>1.8804782541348499</v>
      </c>
      <c r="EO12" s="851">
        <v>2.8604479696677299</v>
      </c>
      <c r="EP12" s="851">
        <v>2.28642018220873</v>
      </c>
      <c r="EQ12" s="851">
        <v>1.8535387262935401</v>
      </c>
      <c r="ER12" s="851">
        <v>2.8189372872265199</v>
      </c>
      <c r="ES12" s="851">
        <v>2.2528557298392999</v>
      </c>
      <c r="ET12" s="851">
        <v>1.82629219342588</v>
      </c>
      <c r="EU12" s="851">
        <v>2.7776327830577898</v>
      </c>
      <c r="EV12" s="851">
        <v>2.21951672369359</v>
      </c>
      <c r="EW12" s="851">
        <v>1.7990515452090099</v>
      </c>
      <c r="EX12" s="851">
        <v>2.7368732088809802</v>
      </c>
      <c r="EY12" s="851">
        <v>2.1867217534221499</v>
      </c>
      <c r="EZ12" s="851">
        <v>1.7720581569543701</v>
      </c>
      <c r="FA12" s="851">
        <v>2.6970770316339099</v>
      </c>
      <c r="FB12" s="851">
        <v>2.1547718085941101</v>
      </c>
      <c r="FC12" s="851">
        <v>1.74549137254401</v>
      </c>
      <c r="FD12" s="851">
        <v>2.6587137105958001</v>
      </c>
      <c r="FE12" s="851">
        <v>2.1239434764790901</v>
      </c>
      <c r="FF12" s="851">
        <v>1.7194946383509799</v>
      </c>
      <c r="FG12" s="851">
        <v>2.6222477706470602</v>
      </c>
      <c r="FH12" s="851">
        <v>2.0944818229370199</v>
      </c>
      <c r="FI12" s="851">
        <v>1.69420607273706</v>
      </c>
      <c r="FJ12" s="851">
        <v>2.5880753494957398</v>
      </c>
      <c r="FK12" s="851">
        <v>2.0665935393533101</v>
      </c>
      <c r="FL12" s="851">
        <v>1.6697791139022999</v>
      </c>
      <c r="FM12" s="851">
        <v>2.5564760712574799</v>
      </c>
      <c r="FN12" s="851">
        <v>2.0404409034972102</v>
      </c>
      <c r="FO12" s="851">
        <v>1.6463823838189899</v>
      </c>
      <c r="FP12" s="851">
        <v>2.5275978617843302</v>
      </c>
      <c r="FQ12" s="851">
        <v>2.0161370289286999</v>
      </c>
      <c r="FR12" s="851">
        <v>1.62417603147558</v>
      </c>
      <c r="FS12" s="851">
        <v>2.5014803289546799</v>
      </c>
      <c r="FT12" s="851">
        <v>1.9937427813717901</v>
      </c>
      <c r="FU12" s="851">
        <v>1.60327128626972</v>
      </c>
      <c r="FV12" s="851">
        <v>2.4781082249253799</v>
      </c>
      <c r="FW12" s="851">
        <v>1.97326563437456</v>
      </c>
      <c r="FX12" s="851">
        <v>1.58368677834021</v>
      </c>
      <c r="FY12" s="851">
        <v>2.45747585228641</v>
      </c>
      <c r="FZ12" s="851">
        <v>1.9546606291906401</v>
      </c>
      <c r="GA12" s="851">
        <v>1.5653168935466</v>
      </c>
      <c r="GB12" s="851">
        <v>2.4396398357025801</v>
      </c>
      <c r="GC12" s="851">
        <v>1.9378334984802801</v>
      </c>
      <c r="GD12" s="851">
        <v>1.54792393962352</v>
      </c>
      <c r="GE12" s="851">
        <v>2.42474213101992</v>
      </c>
      <c r="GF12" s="851">
        <v>1.9226459090041399</v>
      </c>
      <c r="GG12" s="851">
        <v>1.5311586483692901</v>
      </c>
      <c r="GH12" s="851">
        <v>2.4129957389196099</v>
      </c>
      <c r="GI12" s="851">
        <v>1.9089226714488201</v>
      </c>
      <c r="GJ12" s="851">
        <v>1.5146044153235501</v>
      </c>
      <c r="GK12" s="851">
        <v>2.40463931726174</v>
      </c>
      <c r="GL12" s="851">
        <v>1.89646065280924</v>
      </c>
      <c r="GM12" s="851">
        <v>1.49783202678002</v>
      </c>
      <c r="GN12" s="851">
        <v>2.3998797820003999</v>
      </c>
      <c r="GO12" s="851">
        <v>1.8850390085647999</v>
      </c>
      <c r="GP12" s="851">
        <v>1.48044672289027</v>
      </c>
      <c r="GQ12" s="851">
        <v>2.3988491510668299</v>
      </c>
      <c r="GR12" s="851">
        <v>1.8744302337218099</v>
      </c>
      <c r="GS12" s="851">
        <v>1.4621116375494101</v>
      </c>
      <c r="GT12" s="851">
        <v>2.4015988876000098</v>
      </c>
      <c r="GU12" s="851">
        <v>1.86441142501853</v>
      </c>
      <c r="GV12" s="851">
        <v>1.4425416920441501</v>
      </c>
      <c r="GW12" s="851">
        <v>2.4081409502083</v>
      </c>
      <c r="GX12" s="851">
        <v>1.85477506716928</v>
      </c>
      <c r="GY12" s="851">
        <v>1.4214760792430201</v>
      </c>
      <c r="GZ12" s="851">
        <v>2.41852445974081</v>
      </c>
      <c r="HA12" s="851">
        <v>1.84533862151227</v>
      </c>
      <c r="HB12" s="851">
        <v>1.3986486781630401</v>
      </c>
      <c r="HC12" s="851">
        <v>2.4329191423119401</v>
      </c>
      <c r="HD12" s="851">
        <v>1.83595222074849</v>
      </c>
      <c r="HE12" s="851">
        <v>1.3737782847394</v>
      </c>
      <c r="HF12" s="851">
        <v>2.4516696326937302</v>
      </c>
      <c r="HG12" s="851">
        <v>1.82650386652162</v>
      </c>
      <c r="HH12" s="851">
        <v>1.3465927477216499</v>
      </c>
      <c r="HI12" s="851">
        <v>2.47529197280363</v>
      </c>
      <c r="HJ12" s="851">
        <v>1.81692168490367</v>
      </c>
      <c r="HK12" s="851">
        <v>1.3168856763854699</v>
      </c>
      <c r="HL12" s="851">
        <v>2.5044033418437199</v>
      </c>
      <c r="HM12" s="851">
        <v>1.80717300428121</v>
      </c>
      <c r="HN12" s="851">
        <v>1.2845874988856001</v>
      </c>
      <c r="HO12" s="851">
        <v>2.53960131018871</v>
      </c>
      <c r="HP12" s="851">
        <v>1.79726025628775</v>
      </c>
      <c r="HQ12" s="851">
        <v>1.24982230902805</v>
      </c>
      <c r="HR12" s="851">
        <v>2.58132948099197</v>
      </c>
      <c r="HS12" s="851">
        <v>1.7872139325366101</v>
      </c>
      <c r="HT12" s="851">
        <v>1.2129243611623099</v>
      </c>
      <c r="HU12" s="851">
        <v>2.6297730183514401</v>
      </c>
      <c r="HV12" s="851">
        <v>1.77708302624907</v>
      </c>
      <c r="HW12" s="851">
        <v>1.17440286795564</v>
      </c>
      <c r="HX12" s="851">
        <v>2.6848178272342502</v>
      </c>
      <c r="HY12" s="851">
        <v>1.76692352127587</v>
      </c>
      <c r="HZ12" s="851">
        <v>1.1348629320731101</v>
      </c>
      <c r="IA12" s="851">
        <v>2.7460874341209198</v>
      </c>
      <c r="IB12" s="851">
        <v>1.7567855430565</v>
      </c>
      <c r="IC12" s="851">
        <v>1.09490386830398</v>
      </c>
      <c r="ID12" s="854">
        <v>2.8130523021539902</v>
      </c>
    </row>
    <row r="13" spans="1:238">
      <c r="A13" s="602">
        <v>44210</v>
      </c>
      <c r="B13" s="851">
        <v>0.91952396899005695</v>
      </c>
      <c r="C13" s="851">
        <v>0.48757792612184597</v>
      </c>
      <c r="D13" s="851">
        <v>1.7307894148837599</v>
      </c>
      <c r="E13" s="851">
        <v>0.95720892949570102</v>
      </c>
      <c r="F13" s="851">
        <v>0.52550308321389405</v>
      </c>
      <c r="G13" s="851">
        <v>1.7404491512873299</v>
      </c>
      <c r="H13" s="851">
        <v>0.99645254303953101</v>
      </c>
      <c r="I13" s="851">
        <v>0.56559199298566698</v>
      </c>
      <c r="J13" s="851">
        <v>1.7526316498144301</v>
      </c>
      <c r="K13" s="851">
        <v>1.03735284226923</v>
      </c>
      <c r="L13" s="851">
        <v>0.607745604190153</v>
      </c>
      <c r="M13" s="851">
        <v>1.76793088852001</v>
      </c>
      <c r="N13" s="851">
        <v>1.08002359513069</v>
      </c>
      <c r="O13" s="851">
        <v>0.65183894925249897</v>
      </c>
      <c r="P13" s="851">
        <v>1.7869364622003401</v>
      </c>
      <c r="Q13" s="851">
        <v>1.1245896623976599</v>
      </c>
      <c r="R13" s="851">
        <v>0.69774773035757598</v>
      </c>
      <c r="S13" s="851">
        <v>1.81015835192992</v>
      </c>
      <c r="T13" s="851">
        <v>1.17118124100662</v>
      </c>
      <c r="U13" s="851">
        <v>0.74537141955834896</v>
      </c>
      <c r="V13" s="851">
        <v>1.83798183668536</v>
      </c>
      <c r="W13" s="851">
        <v>1.2199269669706001</v>
      </c>
      <c r="X13" s="851">
        <v>0.79464542911346103</v>
      </c>
      <c r="Y13" s="851">
        <v>1.87065666673417</v>
      </c>
      <c r="Z13" s="851">
        <v>1.27094589158559</v>
      </c>
      <c r="AA13" s="851">
        <v>0.84553783642068503</v>
      </c>
      <c r="AB13" s="851">
        <v>1.9083165971340501</v>
      </c>
      <c r="AC13" s="851">
        <v>1.3243383985904</v>
      </c>
      <c r="AD13" s="851">
        <v>0.89803149736215004</v>
      </c>
      <c r="AE13" s="851">
        <v>1.95101711155381</v>
      </c>
      <c r="AF13" s="851">
        <v>1.38017620152515</v>
      </c>
      <c r="AG13" s="851">
        <v>0.95209799755909197</v>
      </c>
      <c r="AH13" s="851">
        <v>1.99877372988649</v>
      </c>
      <c r="AI13" s="851">
        <v>1.43849165204461</v>
      </c>
      <c r="AJ13" s="851">
        <v>1.0076732517589799</v>
      </c>
      <c r="AK13" s="851">
        <v>2.0515831820845101</v>
      </c>
      <c r="AL13" s="851">
        <v>1.4992667011706999</v>
      </c>
      <c r="AM13" s="851">
        <v>1.06464402774666</v>
      </c>
      <c r="AN13" s="851">
        <v>2.1094156569949298</v>
      </c>
      <c r="AO13" s="851">
        <v>1.5624219824058301</v>
      </c>
      <c r="AP13" s="851">
        <v>1.1228501798164401</v>
      </c>
      <c r="AQ13" s="851">
        <v>2.1721768107504502</v>
      </c>
      <c r="AR13" s="851">
        <v>1.62780661925641</v>
      </c>
      <c r="AS13" s="851">
        <v>1.1821004827727799</v>
      </c>
      <c r="AT13" s="851">
        <v>2.2396499701475001</v>
      </c>
      <c r="AU13" s="851">
        <v>1.69518948523729</v>
      </c>
      <c r="AV13" s="851">
        <v>1.24219345161572</v>
      </c>
      <c r="AW13" s="851">
        <v>2.3114378192579199</v>
      </c>
      <c r="AX13" s="851">
        <v>1.7642527413784199</v>
      </c>
      <c r="AY13" s="851">
        <v>1.30293153666095</v>
      </c>
      <c r="AZ13" s="851">
        <v>2.3869250557781299</v>
      </c>
      <c r="BA13" s="851">
        <v>1.83458851994482</v>
      </c>
      <c r="BB13" s="851">
        <v>1.36411949863315</v>
      </c>
      <c r="BC13" s="851">
        <v>2.4652774602765701</v>
      </c>
      <c r="BD13" s="851">
        <v>1.90569958767728</v>
      </c>
      <c r="BE13" s="851">
        <v>1.42554484160286</v>
      </c>
      <c r="BF13" s="851">
        <v>2.5454804764096601</v>
      </c>
      <c r="BG13" s="851">
        <v>1.9770046851231899</v>
      </c>
      <c r="BH13" s="851">
        <v>1.4869466062146699</v>
      </c>
      <c r="BI13" s="851">
        <v>2.6264067824140298</v>
      </c>
      <c r="BJ13" s="851">
        <v>2.0478489877683401</v>
      </c>
      <c r="BK13" s="851">
        <v>1.5479846572679601</v>
      </c>
      <c r="BL13" s="851">
        <v>2.7068930986272801</v>
      </c>
      <c r="BM13" s="851">
        <v>2.1175197723433001</v>
      </c>
      <c r="BN13" s="851">
        <v>1.60822245723149</v>
      </c>
      <c r="BO13" s="851">
        <v>2.7858051017544598</v>
      </c>
      <c r="BP13" s="851">
        <v>2.1852669203992301</v>
      </c>
      <c r="BQ13" s="851">
        <v>1.66713218106023</v>
      </c>
      <c r="BR13" s="851">
        <v>2.86207586241943</v>
      </c>
      <c r="BS13" s="851">
        <v>2.2503273947594402</v>
      </c>
      <c r="BT13" s="851">
        <v>1.7241236205067001</v>
      </c>
      <c r="BU13" s="851">
        <v>2.9347148601199899</v>
      </c>
      <c r="BV13" s="851">
        <v>2.3119523443888199</v>
      </c>
      <c r="BW13" s="851">
        <v>1.7785902082406799</v>
      </c>
      <c r="BX13" s="851">
        <v>3.0027969249383002</v>
      </c>
      <c r="BY13" s="851">
        <v>2.3694351008275398</v>
      </c>
      <c r="BZ13" s="851">
        <v>1.82995946788082</v>
      </c>
      <c r="CA13" s="851">
        <v>3.0654487006045801</v>
      </c>
      <c r="CB13" s="851">
        <v>2.4221380931186198</v>
      </c>
      <c r="CC13" s="851">
        <v>1.8777336599735499</v>
      </c>
      <c r="CD13" s="851">
        <v>3.1218509099882001</v>
      </c>
      <c r="CE13" s="851">
        <v>2.46951667986457</v>
      </c>
      <c r="CF13" s="851">
        <v>1.9215102899238601</v>
      </c>
      <c r="CG13" s="851">
        <v>3.1712670996024999</v>
      </c>
      <c r="CH13" s="851">
        <v>2.5111380993319599</v>
      </c>
      <c r="CI13" s="851">
        <v>1.96098011226233</v>
      </c>
      <c r="CJ13" s="851">
        <v>3.21309652850098</v>
      </c>
      <c r="CK13" s="851">
        <v>2.5466941576895801</v>
      </c>
      <c r="CL13" s="851">
        <v>1.9959089625737301</v>
      </c>
      <c r="CM13" s="851">
        <v>3.2469360298894601</v>
      </c>
      <c r="CN13" s="851">
        <v>2.5760068616928899</v>
      </c>
      <c r="CO13" s="851">
        <v>2.02611546424037</v>
      </c>
      <c r="CP13" s="851">
        <v>3.2726287164153902</v>
      </c>
      <c r="CQ13" s="851">
        <v>2.59902687752863</v>
      </c>
      <c r="CR13" s="851">
        <v>2.0514571374828598</v>
      </c>
      <c r="CS13" s="851">
        <v>3.2902794407165801</v>
      </c>
      <c r="CT13" s="851">
        <v>2.6158253703819301</v>
      </c>
      <c r="CU13" s="851">
        <v>2.0718327073602198</v>
      </c>
      <c r="CV13" s="851">
        <v>3.3002272509464299</v>
      </c>
      <c r="CW13" s="851">
        <v>2.62658036089003</v>
      </c>
      <c r="CX13" s="851">
        <v>2.0872004411809999</v>
      </c>
      <c r="CY13" s="851">
        <v>3.3029797423168001</v>
      </c>
      <c r="CZ13" s="851">
        <v>2.6315591548005801</v>
      </c>
      <c r="DA13" s="851">
        <v>2.0976042493262099</v>
      </c>
      <c r="DB13" s="851">
        <v>3.2991276457707799</v>
      </c>
      <c r="DC13" s="851">
        <v>2.6310986197125898</v>
      </c>
      <c r="DD13" s="851">
        <v>2.1031943887861302</v>
      </c>
      <c r="DE13" s="851">
        <v>3.2892649735437298</v>
      </c>
      <c r="DF13" s="851">
        <v>2.6255850894368602</v>
      </c>
      <c r="DG13" s="851">
        <v>2.1042303395941899</v>
      </c>
      <c r="DH13" s="851">
        <v>3.2739375202630598</v>
      </c>
      <c r="DI13" s="851">
        <v>2.6154354938970399</v>
      </c>
      <c r="DJ13" s="851">
        <v>2.1010599781078998</v>
      </c>
      <c r="DK13" s="851">
        <v>3.2536311651502601</v>
      </c>
      <c r="DL13" s="851">
        <v>2.6010809843054901</v>
      </c>
      <c r="DM13" s="851">
        <v>2.0940789014339898</v>
      </c>
      <c r="DN13" s="851">
        <v>3.2287958083761699</v>
      </c>
      <c r="DO13" s="851">
        <v>2.58295390518267</v>
      </c>
      <c r="DP13" s="851">
        <v>2.0836822406058699</v>
      </c>
      <c r="DQ13" s="851">
        <v>3.1998875086702401</v>
      </c>
      <c r="DR13" s="851">
        <v>2.5614785142210401</v>
      </c>
      <c r="DS13" s="851">
        <v>2.0702247162170799</v>
      </c>
      <c r="DT13" s="851">
        <v>3.1674058854416902</v>
      </c>
      <c r="DU13" s="851">
        <v>2.5370654198101801</v>
      </c>
      <c r="DV13" s="851">
        <v>2.0540017670686899</v>
      </c>
      <c r="DW13" s="851">
        <v>3.13190783092683</v>
      </c>
      <c r="DX13" s="851">
        <v>2.5101093354175701</v>
      </c>
      <c r="DY13" s="851">
        <v>2.0352567899545599</v>
      </c>
      <c r="DZ13" s="851">
        <v>3.0939897995461898</v>
      </c>
      <c r="EA13" s="851">
        <v>2.4809894684950899</v>
      </c>
      <c r="EB13" s="851">
        <v>2.0142099388883601</v>
      </c>
      <c r="EC13" s="851">
        <v>3.0542447065325402</v>
      </c>
      <c r="ED13" s="851">
        <v>2.4500716850390298</v>
      </c>
      <c r="EE13" s="851">
        <v>1.9910959913219</v>
      </c>
      <c r="EF13" s="851">
        <v>3.01321053170915</v>
      </c>
      <c r="EG13" s="851">
        <v>2.4177115236661999</v>
      </c>
      <c r="EH13" s="851">
        <v>1.9661954642075301</v>
      </c>
      <c r="EI13" s="851">
        <v>2.97133184739734</v>
      </c>
      <c r="EJ13" s="851">
        <v>2.3842571692474799</v>
      </c>
      <c r="EK13" s="851">
        <v>1.9398460222907901</v>
      </c>
      <c r="EL13" s="851">
        <v>2.9289508186602999</v>
      </c>
      <c r="EM13" s="851">
        <v>2.3500516213175899</v>
      </c>
      <c r="EN13" s="851">
        <v>1.91242939852481</v>
      </c>
      <c r="EO13" s="851">
        <v>2.8863323958223299</v>
      </c>
      <c r="EP13" s="851">
        <v>2.3154334852620302</v>
      </c>
      <c r="EQ13" s="851">
        <v>1.88433908863441</v>
      </c>
      <c r="ER13" s="851">
        <v>2.84371437889493</v>
      </c>
      <c r="ES13" s="851">
        <v>2.2807360483916299</v>
      </c>
      <c r="ET13" s="851">
        <v>1.85594152730301</v>
      </c>
      <c r="EU13" s="851">
        <v>2.8013628636206498</v>
      </c>
      <c r="EV13" s="851">
        <v>2.2462845499359201</v>
      </c>
      <c r="EW13" s="851">
        <v>1.8275452903245899</v>
      </c>
      <c r="EX13" s="851">
        <v>2.7596114172870001</v>
      </c>
      <c r="EY13" s="851">
        <v>2.21239178615336</v>
      </c>
      <c r="EZ13" s="851">
        <v>1.7993889061108299</v>
      </c>
      <c r="FA13" s="851">
        <v>2.71886857744629</v>
      </c>
      <c r="FB13" s="851">
        <v>2.1793523858700601</v>
      </c>
      <c r="FC13" s="851">
        <v>1.7716501880189801</v>
      </c>
      <c r="FD13" s="851">
        <v>2.67959005624235</v>
      </c>
      <c r="FE13" s="851">
        <v>2.1474362316239102</v>
      </c>
      <c r="FF13" s="851">
        <v>1.7444715632182</v>
      </c>
      <c r="FG13" s="851">
        <v>2.6422249663847301</v>
      </c>
      <c r="FH13" s="851">
        <v>2.1168815798024201</v>
      </c>
      <c r="FI13" s="851">
        <v>1.71798951946937</v>
      </c>
      <c r="FJ13" s="851">
        <v>2.6071550357507598</v>
      </c>
      <c r="FK13" s="851">
        <v>2.0878884512126898</v>
      </c>
      <c r="FL13" s="851">
        <v>1.6923543166885799</v>
      </c>
      <c r="FM13" s="851">
        <v>2.5746487178542399</v>
      </c>
      <c r="FN13" s="851">
        <v>2.0606128302601499</v>
      </c>
      <c r="FO13" s="851">
        <v>1.66772959874615</v>
      </c>
      <c r="FP13" s="851">
        <v>2.5448469607606699</v>
      </c>
      <c r="FQ13" s="851">
        <v>2.0351621397380102</v>
      </c>
      <c r="FR13" s="851">
        <v>1.64426945061334</v>
      </c>
      <c r="FS13" s="851">
        <v>2.5177858269189199</v>
      </c>
      <c r="FT13" s="851">
        <v>2.0115923637052902</v>
      </c>
      <c r="FU13" s="851">
        <v>1.6220795636885199</v>
      </c>
      <c r="FV13" s="851">
        <v>2.4934476544351001</v>
      </c>
      <c r="FW13" s="851">
        <v>1.98990708564563</v>
      </c>
      <c r="FX13" s="851">
        <v>1.60117566474135</v>
      </c>
      <c r="FY13" s="851">
        <v>2.4718223447149001</v>
      </c>
      <c r="FZ13" s="851">
        <v>1.9700586014925301</v>
      </c>
      <c r="GA13" s="851">
        <v>1.5814538766345401</v>
      </c>
      <c r="GB13" s="851">
        <v>2.4529572236010901</v>
      </c>
      <c r="GC13" s="851">
        <v>1.9519511607147799</v>
      </c>
      <c r="GD13" s="851">
        <v>1.56268415692401</v>
      </c>
      <c r="GE13" s="851">
        <v>2.43697835816383</v>
      </c>
      <c r="GF13" s="851">
        <v>1.9354462828583501</v>
      </c>
      <c r="GG13" s="851">
        <v>1.5445308429783999</v>
      </c>
      <c r="GH13" s="851">
        <v>2.42407648327127</v>
      </c>
      <c r="GI13" s="851">
        <v>1.9203699889446</v>
      </c>
      <c r="GJ13" s="851">
        <v>1.5265955331736301</v>
      </c>
      <c r="GK13" s="851">
        <v>2.4144638177218298</v>
      </c>
      <c r="GL13" s="851">
        <v>1.9065216746334599</v>
      </c>
      <c r="GM13" s="851">
        <v>1.50846939719039</v>
      </c>
      <c r="GN13" s="851">
        <v>2.4083201533895702</v>
      </c>
      <c r="GO13" s="851">
        <v>1.8936842359019801</v>
      </c>
      <c r="GP13" s="851">
        <v>1.48977764942911</v>
      </c>
      <c r="GQ13" s="851">
        <v>2.4057530446237698</v>
      </c>
      <c r="GR13" s="851">
        <v>1.88163494396276</v>
      </c>
      <c r="GS13" s="851">
        <v>1.4702013271427501</v>
      </c>
      <c r="GT13" s="851">
        <v>2.4067937097929901</v>
      </c>
      <c r="GU13" s="851">
        <v>1.8701564654543299</v>
      </c>
      <c r="GV13" s="851">
        <v>1.44947114711402</v>
      </c>
      <c r="GW13" s="851">
        <v>2.4114368181866701</v>
      </c>
      <c r="GX13" s="851">
        <v>1.85904735188663</v>
      </c>
      <c r="GY13" s="851">
        <v>1.4273413566690001</v>
      </c>
      <c r="GZ13" s="851">
        <v>2.4197133326807698</v>
      </c>
      <c r="HA13" s="851">
        <v>1.84813129538496</v>
      </c>
      <c r="HB13" s="851">
        <v>1.40356178873425</v>
      </c>
      <c r="HC13" s="851">
        <v>2.4317691834438899</v>
      </c>
      <c r="HD13" s="851">
        <v>1.8372644795625599</v>
      </c>
      <c r="HE13" s="851">
        <v>1.3778685415913401</v>
      </c>
      <c r="HF13" s="851">
        <v>2.4479161721574898</v>
      </c>
      <c r="HG13" s="851">
        <v>1.8263404515011801</v>
      </c>
      <c r="HH13" s="851">
        <v>1.3500063874917401</v>
      </c>
      <c r="HI13" s="851">
        <v>2.46862841278727</v>
      </c>
      <c r="HJ13" s="851">
        <v>1.81529209993268</v>
      </c>
      <c r="HK13" s="851">
        <v>1.31978171492546</v>
      </c>
      <c r="HL13" s="851">
        <v>2.4944760115009799</v>
      </c>
      <c r="HM13" s="851">
        <v>1.80409053132219</v>
      </c>
      <c r="HN13" s="851">
        <v>1.28712916287565</v>
      </c>
      <c r="HO13" s="851">
        <v>2.5260112127033301</v>
      </c>
      <c r="HP13" s="851">
        <v>1.7927408656309101</v>
      </c>
      <c r="HQ13" s="851">
        <v>1.25216540812254</v>
      </c>
      <c r="HR13" s="851">
        <v>2.56364149109953</v>
      </c>
      <c r="HS13" s="851">
        <v>1.7812751973236101</v>
      </c>
      <c r="HT13" s="851">
        <v>1.2152055385438101</v>
      </c>
      <c r="HU13" s="851">
        <v>2.6075304904074699</v>
      </c>
      <c r="HV13" s="851">
        <v>1.76974315439323</v>
      </c>
      <c r="HW13" s="851">
        <v>1.17673090658359</v>
      </c>
      <c r="HX13" s="851">
        <v>2.65755885893235</v>
      </c>
      <c r="HY13" s="851">
        <v>1.7582006132043499</v>
      </c>
      <c r="HZ13" s="851">
        <v>1.13731517793929</v>
      </c>
      <c r="IA13" s="851">
        <v>2.7133585713417601</v>
      </c>
      <c r="IB13" s="851">
        <v>1.74669717280364</v>
      </c>
      <c r="IC13" s="851">
        <v>1.0975281367049401</v>
      </c>
      <c r="ID13" s="854">
        <v>2.77441586055025</v>
      </c>
    </row>
    <row r="14" spans="1:238">
      <c r="A14" s="602">
        <v>44211</v>
      </c>
      <c r="B14" s="851">
        <v>0.97055093452403096</v>
      </c>
      <c r="C14" s="851">
        <v>0.52482101607322296</v>
      </c>
      <c r="D14" s="851">
        <v>1.79141475546798</v>
      </c>
      <c r="E14" s="851">
        <v>1.00902389942333</v>
      </c>
      <c r="F14" s="851">
        <v>0.56416224477111598</v>
      </c>
      <c r="G14" s="851">
        <v>1.8014825173971001</v>
      </c>
      <c r="H14" s="851">
        <v>1.0490357080025401</v>
      </c>
      <c r="I14" s="851">
        <v>0.605633808049583</v>
      </c>
      <c r="J14" s="851">
        <v>1.8140889605258199</v>
      </c>
      <c r="K14" s="851">
        <v>1.0906811476270799</v>
      </c>
      <c r="L14" s="851">
        <v>0.64912307583101003</v>
      </c>
      <c r="M14" s="851">
        <v>1.8298250755280101</v>
      </c>
      <c r="N14" s="851">
        <v>1.1340701243853999</v>
      </c>
      <c r="O14" s="851">
        <v>0.69449245828305195</v>
      </c>
      <c r="P14" s="851">
        <v>1.84927512964597</v>
      </c>
      <c r="Q14" s="851">
        <v>1.1793228736494701</v>
      </c>
      <c r="R14" s="851">
        <v>0.74160705842063901</v>
      </c>
      <c r="S14" s="851">
        <v>1.87294123982368</v>
      </c>
      <c r="T14" s="851">
        <v>1.2265640784382399</v>
      </c>
      <c r="U14" s="851">
        <v>0.79035826675373699</v>
      </c>
      <c r="V14" s="851">
        <v>1.90119825949455</v>
      </c>
      <c r="W14" s="851">
        <v>1.2759158771850601</v>
      </c>
      <c r="X14" s="851">
        <v>0.840675797154389</v>
      </c>
      <c r="Y14" s="851">
        <v>1.9342830857078299</v>
      </c>
      <c r="Z14" s="851">
        <v>1.3274897839518001</v>
      </c>
      <c r="AA14" s="851">
        <v>0.89252381288656102</v>
      </c>
      <c r="AB14" s="851">
        <v>1.9723143791267701</v>
      </c>
      <c r="AC14" s="851">
        <v>1.38137759945265</v>
      </c>
      <c r="AD14" s="851">
        <v>0.94588229763154097</v>
      </c>
      <c r="AE14" s="851">
        <v>2.0153303939488998</v>
      </c>
      <c r="AF14" s="851">
        <v>1.4376414636447801</v>
      </c>
      <c r="AG14" s="851">
        <v>1.0007204457208401</v>
      </c>
      <c r="AH14" s="851">
        <v>2.0633272635114999</v>
      </c>
      <c r="AI14" s="851">
        <v>1.49630329189543</v>
      </c>
      <c r="AJ14" s="851">
        <v>1.05697204968934</v>
      </c>
      <c r="AK14" s="851">
        <v>2.11628014880388</v>
      </c>
      <c r="AL14" s="851">
        <v>1.55733394613468</v>
      </c>
      <c r="AM14" s="851">
        <v>1.1145220944009899</v>
      </c>
      <c r="AN14" s="851">
        <v>2.1741357464771598</v>
      </c>
      <c r="AO14" s="851">
        <v>1.6206426155123299</v>
      </c>
      <c r="AP14" s="851">
        <v>1.1732090937811801</v>
      </c>
      <c r="AQ14" s="851">
        <v>2.2367751641756102</v>
      </c>
      <c r="AR14" s="851">
        <v>1.6860670086473699</v>
      </c>
      <c r="AS14" s="851">
        <v>1.23284079496084</v>
      </c>
      <c r="AT14" s="851">
        <v>2.3039577580144801</v>
      </c>
      <c r="AU14" s="851">
        <v>1.7533650768706099</v>
      </c>
      <c r="AV14" s="851">
        <v>1.2932145388337899</v>
      </c>
      <c r="AW14" s="851">
        <v>2.3752650497919001</v>
      </c>
      <c r="AX14" s="851">
        <v>1.82220907495794</v>
      </c>
      <c r="AY14" s="851">
        <v>1.35413082924674</v>
      </c>
      <c r="AZ14" s="851">
        <v>2.45006569646731</v>
      </c>
      <c r="BA14" s="851">
        <v>1.8921827990367199</v>
      </c>
      <c r="BB14" s="851">
        <v>1.4153912550832699</v>
      </c>
      <c r="BC14" s="851">
        <v>2.5275162885073299</v>
      </c>
      <c r="BD14" s="851">
        <v>1.96278279625526</v>
      </c>
      <c r="BE14" s="851">
        <v>1.4767789577544499</v>
      </c>
      <c r="BF14" s="851">
        <v>2.6066005658126601</v>
      </c>
      <c r="BG14" s="851">
        <v>2.0334241969798499</v>
      </c>
      <c r="BH14" s="851">
        <v>1.53802805268455</v>
      </c>
      <c r="BI14" s="851">
        <v>2.6861964270126601</v>
      </c>
      <c r="BJ14" s="851">
        <v>2.1034515667767102</v>
      </c>
      <c r="BK14" s="851">
        <v>1.5987939829476701</v>
      </c>
      <c r="BL14" s="851">
        <v>2.7651513208220599</v>
      </c>
      <c r="BM14" s="851">
        <v>2.17215481637353</v>
      </c>
      <c r="BN14" s="851">
        <v>1.6586374578754699</v>
      </c>
      <c r="BO14" s="851">
        <v>2.8423455153934301</v>
      </c>
      <c r="BP14" s="851">
        <v>2.2387897664309002</v>
      </c>
      <c r="BQ14" s="851">
        <v>1.71703045345814</v>
      </c>
      <c r="BR14" s="851">
        <v>2.9167292905035902</v>
      </c>
      <c r="BS14" s="851">
        <v>2.3026024836008299</v>
      </c>
      <c r="BT14" s="851">
        <v>1.7733854470656201</v>
      </c>
      <c r="BU14" s="851">
        <v>2.98733147084029</v>
      </c>
      <c r="BV14" s="851">
        <v>2.3628560449410201</v>
      </c>
      <c r="BW14" s="851">
        <v>1.82710114841157</v>
      </c>
      <c r="BX14" s="851">
        <v>3.0532485916311498</v>
      </c>
      <c r="BY14" s="851">
        <v>2.4188580176932502</v>
      </c>
      <c r="BZ14" s="851">
        <v>1.87761220472324</v>
      </c>
      <c r="CA14" s="851">
        <v>3.1136318281673199</v>
      </c>
      <c r="CB14" s="851">
        <v>2.4699867257078498</v>
      </c>
      <c r="CC14" s="851">
        <v>1.9244289952117799</v>
      </c>
      <c r="CD14" s="851">
        <v>3.1676893096119199</v>
      </c>
      <c r="CE14" s="851">
        <v>2.5157143606596901</v>
      </c>
      <c r="CF14" s="851">
        <v>1.96715754361159</v>
      </c>
      <c r="CG14" s="851">
        <v>3.21471396153744</v>
      </c>
      <c r="CH14" s="851">
        <v>2.5556252056159301</v>
      </c>
      <c r="CI14" s="851">
        <v>2.00549739139398</v>
      </c>
      <c r="CJ14" s="851">
        <v>3.2541344322611598</v>
      </c>
      <c r="CK14" s="851">
        <v>2.5894276555447902</v>
      </c>
      <c r="CL14" s="851">
        <v>2.0392237208654</v>
      </c>
      <c r="CM14" s="851">
        <v>3.2855743470896099</v>
      </c>
      <c r="CN14" s="851">
        <v>2.61695929466336</v>
      </c>
      <c r="CO14" s="851">
        <v>2.0681655111601001</v>
      </c>
      <c r="CP14" s="851">
        <v>3.3088985571833698</v>
      </c>
      <c r="CQ14" s="851">
        <v>2.63818494833408</v>
      </c>
      <c r="CR14" s="851">
        <v>2.0921918965329498</v>
      </c>
      <c r="CS14" s="851">
        <v>3.3242271434922799</v>
      </c>
      <c r="CT14" s="851">
        <v>2.65318827901813</v>
      </c>
      <c r="CU14" s="851">
        <v>2.1112142354155501</v>
      </c>
      <c r="CV14" s="851">
        <v>3.33190795924674</v>
      </c>
      <c r="CW14" s="851">
        <v>2.6621580564527498</v>
      </c>
      <c r="CX14" s="851">
        <v>2.1252036400179102</v>
      </c>
      <c r="CY14" s="851">
        <v>3.3324526086061899</v>
      </c>
      <c r="CZ14" s="851">
        <v>2.6653706347094501</v>
      </c>
      <c r="DA14" s="851">
        <v>2.13421589011821</v>
      </c>
      <c r="DB14" s="851">
        <v>3.32645362046182</v>
      </c>
      <c r="DC14" s="851">
        <v>2.6631703741635899</v>
      </c>
      <c r="DD14" s="851">
        <v>2.13841098047366</v>
      </c>
      <c r="DE14" s="851">
        <v>3.3145071789448899</v>
      </c>
      <c r="DF14" s="851">
        <v>2.65594974732441</v>
      </c>
      <c r="DG14" s="851">
        <v>2.1380553353096401</v>
      </c>
      <c r="DH14" s="851">
        <v>3.29716325074748</v>
      </c>
      <c r="DI14" s="851">
        <v>2.6441306853512798</v>
      </c>
      <c r="DJ14" s="851">
        <v>2.13350110823156</v>
      </c>
      <c r="DK14" s="851">
        <v>3.27491399599948</v>
      </c>
      <c r="DL14" s="851">
        <v>2.6281483995139898</v>
      </c>
      <c r="DM14" s="851">
        <v>2.1251463901570999</v>
      </c>
      <c r="DN14" s="851">
        <v>3.24821637267832</v>
      </c>
      <c r="DO14" s="851">
        <v>2.6084385028409698</v>
      </c>
      <c r="DP14" s="851">
        <v>2.1133883083238501</v>
      </c>
      <c r="DQ14" s="851">
        <v>3.2175321655407898</v>
      </c>
      <c r="DR14" s="851">
        <v>2.5854278175960399</v>
      </c>
      <c r="DS14" s="851">
        <v>2.0985842502714598</v>
      </c>
      <c r="DT14" s="851">
        <v>3.1833634513479199</v>
      </c>
      <c r="DU14" s="851">
        <v>2.5595288342600901</v>
      </c>
      <c r="DV14" s="851">
        <v>2.0810335750277802</v>
      </c>
      <c r="DW14" s="851">
        <v>3.14626538046784</v>
      </c>
      <c r="DX14" s="851">
        <v>2.5311374272837299</v>
      </c>
      <c r="DY14" s="851">
        <v>2.06098460840591</v>
      </c>
      <c r="DZ14" s="851">
        <v>3.1068289409854901</v>
      </c>
      <c r="EA14" s="851">
        <v>2.5006331596314602</v>
      </c>
      <c r="EB14" s="851">
        <v>2.0386624422125998</v>
      </c>
      <c r="EC14" s="851">
        <v>3.0656395602141799</v>
      </c>
      <c r="ED14" s="851">
        <v>2.4683813373248298</v>
      </c>
      <c r="EE14" s="851">
        <v>2.01430541248906</v>
      </c>
      <c r="EF14" s="851">
        <v>3.0232279566944902</v>
      </c>
      <c r="EG14" s="851">
        <v>2.4347359107779201</v>
      </c>
      <c r="EH14" s="851">
        <v>1.9881949798069101</v>
      </c>
      <c r="EI14" s="851">
        <v>2.9800335340582902</v>
      </c>
      <c r="EJ14" s="851">
        <v>2.4000423558067698</v>
      </c>
      <c r="EK14" s="851">
        <v>1.9606665556308001</v>
      </c>
      <c r="EL14" s="851">
        <v>2.9363960678627299</v>
      </c>
      <c r="EM14" s="851">
        <v>2.3646397895551701</v>
      </c>
      <c r="EN14" s="851">
        <v>1.9320967382481</v>
      </c>
      <c r="EO14" s="851">
        <v>2.8925800839091398</v>
      </c>
      <c r="EP14" s="851">
        <v>2.32886176432193</v>
      </c>
      <c r="EQ14" s="851">
        <v>1.9028720961599299</v>
      </c>
      <c r="ER14" s="851">
        <v>2.84882291014392</v>
      </c>
      <c r="ES14" s="851">
        <v>2.2930354098767798</v>
      </c>
      <c r="ET14" s="851">
        <v>1.87335178088466</v>
      </c>
      <c r="EU14" s="851">
        <v>2.8053877089280101</v>
      </c>
      <c r="EV14" s="851">
        <v>2.2574788347349402</v>
      </c>
      <c r="EW14" s="851">
        <v>1.84383798179768</v>
      </c>
      <c r="EX14" s="851">
        <v>2.7626007950471401</v>
      </c>
      <c r="EY14" s="851">
        <v>2.22249692243243</v>
      </c>
      <c r="EZ14" s="851">
        <v>1.8145643780799301</v>
      </c>
      <c r="FA14" s="851">
        <v>2.7208585788030701</v>
      </c>
      <c r="FB14" s="851">
        <v>2.1883758476556698</v>
      </c>
      <c r="FC14" s="851">
        <v>1.7857053143664201</v>
      </c>
      <c r="FD14" s="851">
        <v>2.6806007900379201</v>
      </c>
      <c r="FE14" s="851">
        <v>2.15537677349554</v>
      </c>
      <c r="FF14" s="851">
        <v>1.7574002875908199</v>
      </c>
      <c r="FG14" s="851">
        <v>2.6422590091493801</v>
      </c>
      <c r="FH14" s="851">
        <v>2.1237292678888502</v>
      </c>
      <c r="FI14" s="851">
        <v>1.7297822486129399</v>
      </c>
      <c r="FJ14" s="851">
        <v>2.6061987056292799</v>
      </c>
      <c r="FK14" s="851">
        <v>2.0936249957400102</v>
      </c>
      <c r="FL14" s="851">
        <v>1.7029964057426501</v>
      </c>
      <c r="FM14" s="851">
        <v>2.5726756942829399</v>
      </c>
      <c r="FN14" s="851">
        <v>2.0652122115826499</v>
      </c>
      <c r="FO14" s="851">
        <v>1.6771996692670199</v>
      </c>
      <c r="FP14" s="851">
        <v>2.5418228954737399</v>
      </c>
      <c r="FQ14" s="851">
        <v>2.0385915086176301</v>
      </c>
      <c r="FR14" s="851">
        <v>1.6525385369704699</v>
      </c>
      <c r="FS14" s="851">
        <v>2.5136721738560701</v>
      </c>
      <c r="FT14" s="851">
        <v>2.01381318740899</v>
      </c>
      <c r="FU14" s="851">
        <v>1.62911197005762</v>
      </c>
      <c r="FV14" s="851">
        <v>2.48820315792269</v>
      </c>
      <c r="FW14" s="851">
        <v>1.9908765035089699</v>
      </c>
      <c r="FX14" s="851">
        <v>1.60693197072975</v>
      </c>
      <c r="FY14" s="851">
        <v>2.4654013923464602</v>
      </c>
      <c r="FZ14" s="851">
        <v>1.96973094606428</v>
      </c>
      <c r="GA14" s="851">
        <v>1.58589590871141</v>
      </c>
      <c r="GB14" s="851">
        <v>2.44530532462147</v>
      </c>
      <c r="GC14" s="851">
        <v>1.95027959273949</v>
      </c>
      <c r="GD14" s="851">
        <v>1.5657811266488999</v>
      </c>
      <c r="GE14" s="851">
        <v>2.4280260133438198</v>
      </c>
      <c r="GF14" s="851">
        <v>1.93238447995951</v>
      </c>
      <c r="GG14" s="851">
        <v>1.5462654099806299</v>
      </c>
      <c r="GH14" s="851">
        <v>2.4137333519571298</v>
      </c>
      <c r="GI14" s="851">
        <v>1.9158738194429601</v>
      </c>
      <c r="GJ14" s="851">
        <v>1.52696845205604</v>
      </c>
      <c r="GK14" s="851">
        <v>2.4026150992040498</v>
      </c>
      <c r="GL14" s="851">
        <v>1.90055078072302</v>
      </c>
      <c r="GM14" s="851">
        <v>1.50750179996105</v>
      </c>
      <c r="GN14" s="851">
        <v>2.39482633596942</v>
      </c>
      <c r="GO14" s="851">
        <v>1.88620344624545</v>
      </c>
      <c r="GP14" s="851">
        <v>1.48751088354164</v>
      </c>
      <c r="GQ14" s="851">
        <v>2.3904527538809299</v>
      </c>
      <c r="GR14" s="851">
        <v>1.87261543672783</v>
      </c>
      <c r="GS14" s="851">
        <v>1.4666952913704501</v>
      </c>
      <c r="GT14" s="851">
        <v>2.38950781314262</v>
      </c>
      <c r="GU14" s="851">
        <v>1.85957661071195</v>
      </c>
      <c r="GV14" s="851">
        <v>1.4448026853423299</v>
      </c>
      <c r="GW14" s="851">
        <v>2.3919709879074902</v>
      </c>
      <c r="GX14" s="851">
        <v>1.8468931781954701</v>
      </c>
      <c r="GY14" s="851">
        <v>1.4216040358220501</v>
      </c>
      <c r="GZ14" s="851">
        <v>2.3978565572197099</v>
      </c>
      <c r="HA14" s="851">
        <v>1.83439654917446</v>
      </c>
      <c r="HB14" s="851">
        <v>1.3968673129964999</v>
      </c>
      <c r="HC14" s="851">
        <v>2.40728730288079</v>
      </c>
      <c r="HD14" s="851">
        <v>1.82195027609598</v>
      </c>
      <c r="HE14" s="851">
        <v>1.3703486487374901</v>
      </c>
      <c r="HF14" s="851">
        <v>2.4205418045484799</v>
      </c>
      <c r="HG14" s="851">
        <v>1.8094545499507699</v>
      </c>
      <c r="HH14" s="851">
        <v>1.34181307366785</v>
      </c>
      <c r="HI14" s="851">
        <v>2.4380506576932</v>
      </c>
      <c r="HJ14" s="851">
        <v>1.7968478687315801</v>
      </c>
      <c r="HK14" s="851">
        <v>1.3110836618280599</v>
      </c>
      <c r="HL14" s="851">
        <v>2.4603341170328901</v>
      </c>
      <c r="HM14" s="851">
        <v>1.78410569952216</v>
      </c>
      <c r="HN14" s="851">
        <v>1.27810347593953</v>
      </c>
      <c r="HO14" s="851">
        <v>2.4878954778324198</v>
      </c>
      <c r="HP14" s="851">
        <v>1.7712361780292301</v>
      </c>
      <c r="HQ14" s="851">
        <v>1.2429857414065399</v>
      </c>
      <c r="HR14" s="851">
        <v>2.52110233129063</v>
      </c>
      <c r="HS14" s="851">
        <v>1.75827310332878</v>
      </c>
      <c r="HT14" s="851">
        <v>1.2060293845460801</v>
      </c>
      <c r="HU14" s="851">
        <v>2.5600938318116202</v>
      </c>
      <c r="HV14" s="851">
        <v>1.74526666228742</v>
      </c>
      <c r="HW14" s="851">
        <v>1.1676893510308599</v>
      </c>
      <c r="HX14" s="851">
        <v>2.6047439828201999</v>
      </c>
      <c r="HY14" s="851">
        <v>1.73227243368214</v>
      </c>
      <c r="HZ14" s="851">
        <v>1.12850757704801</v>
      </c>
      <c r="IA14" s="851">
        <v>2.6546937540797102</v>
      </c>
      <c r="IB14" s="851">
        <v>1.7193392610360201</v>
      </c>
      <c r="IC14" s="851">
        <v>1.0890225831531399</v>
      </c>
      <c r="ID14" s="854">
        <v>2.70944741452371</v>
      </c>
    </row>
    <row r="15" spans="1:238">
      <c r="A15" s="602">
        <v>44212</v>
      </c>
      <c r="B15" s="851">
        <v>1.01924604655194</v>
      </c>
      <c r="C15" s="851">
        <v>0.56160184468524399</v>
      </c>
      <c r="D15" s="851">
        <v>1.84634201544618</v>
      </c>
      <c r="E15" s="851">
        <v>1.0582913939894101</v>
      </c>
      <c r="F15" s="851">
        <v>0.60219767451912998</v>
      </c>
      <c r="G15" s="851">
        <v>1.8565812069768</v>
      </c>
      <c r="H15" s="851">
        <v>1.09884557156732</v>
      </c>
      <c r="I15" s="851">
        <v>0.64487957253408701</v>
      </c>
      <c r="J15" s="851">
        <v>1.8693626573445701</v>
      </c>
      <c r="K15" s="851">
        <v>1.1409992841338299</v>
      </c>
      <c r="L15" s="851">
        <v>0.68952159205467001</v>
      </c>
      <c r="M15" s="851">
        <v>1.8852717170322799</v>
      </c>
      <c r="N15" s="851">
        <v>1.1848575261658401</v>
      </c>
      <c r="O15" s="851">
        <v>0.73597367946400005</v>
      </c>
      <c r="P15" s="851">
        <v>1.90488452156206</v>
      </c>
      <c r="Q15" s="851">
        <v>1.23053470112898</v>
      </c>
      <c r="R15" s="851">
        <v>0.78409029777234496</v>
      </c>
      <c r="S15" s="851">
        <v>1.92869265321884</v>
      </c>
      <c r="T15" s="851">
        <v>1.27814867930486</v>
      </c>
      <c r="U15" s="851">
        <v>0.83375445391860104</v>
      </c>
      <c r="V15" s="851">
        <v>1.9570582135461001</v>
      </c>
      <c r="W15" s="851">
        <v>1.3278137822046601</v>
      </c>
      <c r="X15" s="851">
        <v>0.88488959202501105</v>
      </c>
      <c r="Y15" s="851">
        <v>1.99020338641053</v>
      </c>
      <c r="Z15" s="851">
        <v>1.37963272431215</v>
      </c>
      <c r="AA15" s="851">
        <v>0.93745516616036395</v>
      </c>
      <c r="AB15" s="851">
        <v>2.0282303947698201</v>
      </c>
      <c r="AC15" s="851">
        <v>1.4336875992779901</v>
      </c>
      <c r="AD15" s="851">
        <v>0.991427349117043</v>
      </c>
      <c r="AE15" s="851">
        <v>2.0711594542670899</v>
      </c>
      <c r="AF15" s="851">
        <v>1.4900300705307701</v>
      </c>
      <c r="AG15" s="851">
        <v>1.0467719489704499</v>
      </c>
      <c r="AH15" s="851">
        <v>2.1189670642619101</v>
      </c>
      <c r="AI15" s="851">
        <v>1.54867101684028</v>
      </c>
      <c r="AJ15" s="851">
        <v>1.10341966034524</v>
      </c>
      <c r="AK15" s="851">
        <v>2.17160719228447</v>
      </c>
      <c r="AL15" s="851">
        <v>1.6095699904494101</v>
      </c>
      <c r="AM15" s="851">
        <v>1.16125279215026</v>
      </c>
      <c r="AN15" s="851">
        <v>2.2290041289164</v>
      </c>
      <c r="AO15" s="851">
        <v>1.6726249641714901</v>
      </c>
      <c r="AP15" s="851">
        <v>1.22010777542116</v>
      </c>
      <c r="AQ15" s="851">
        <v>2.2910163093329001</v>
      </c>
      <c r="AR15" s="851">
        <v>1.7376629649325599</v>
      </c>
      <c r="AS15" s="851">
        <v>1.27979082875581</v>
      </c>
      <c r="AT15" s="851">
        <v>2.3573818135594098</v>
      </c>
      <c r="AU15" s="851">
        <v>1.80443230011026</v>
      </c>
      <c r="AV15" s="851">
        <v>1.3400979762807299</v>
      </c>
      <c r="AW15" s="851">
        <v>2.4276644687017601</v>
      </c>
      <c r="AX15" s="851">
        <v>1.87259716036813</v>
      </c>
      <c r="AY15" s="851">
        <v>1.40082810989273</v>
      </c>
      <c r="AZ15" s="851">
        <v>2.5012210207043299</v>
      </c>
      <c r="BA15" s="851">
        <v>1.9417354059341001</v>
      </c>
      <c r="BB15" s="851">
        <v>1.46178054344274</v>
      </c>
      <c r="BC15" s="851">
        <v>2.5772035186374702</v>
      </c>
      <c r="BD15" s="851">
        <v>2.01134028960709</v>
      </c>
      <c r="BE15" s="851">
        <v>1.52273553966697</v>
      </c>
      <c r="BF15" s="851">
        <v>2.6545990235553401</v>
      </c>
      <c r="BG15" s="851">
        <v>2.0808267205300299</v>
      </c>
      <c r="BH15" s="851">
        <v>1.58342432319138</v>
      </c>
      <c r="BI15" s="851">
        <v>2.7322959265221098</v>
      </c>
      <c r="BJ15" s="851">
        <v>2.1495424187303702</v>
      </c>
      <c r="BK15" s="851">
        <v>1.64350042098934</v>
      </c>
      <c r="BL15" s="851">
        <v>2.8091578016946901</v>
      </c>
      <c r="BM15" s="851">
        <v>2.2167839570043002</v>
      </c>
      <c r="BN15" s="851">
        <v>1.70252466824934</v>
      </c>
      <c r="BO15" s="851">
        <v>2.8840849010228999</v>
      </c>
      <c r="BP15" s="851">
        <v>2.2818172575809599</v>
      </c>
      <c r="BQ15" s="851">
        <v>1.7599719943010399</v>
      </c>
      <c r="BR15" s="851">
        <v>2.9560499534055702</v>
      </c>
      <c r="BS15" s="851">
        <v>2.3439016487082802</v>
      </c>
      <c r="BT15" s="851">
        <v>1.81526089141047</v>
      </c>
      <c r="BU15" s="851">
        <v>3.0241060506252699</v>
      </c>
      <c r="BV15" s="851">
        <v>2.4023161487711202</v>
      </c>
      <c r="BW15" s="851">
        <v>1.8677987583911799</v>
      </c>
      <c r="BX15" s="851">
        <v>3.08737586454252</v>
      </c>
      <c r="BY15" s="851">
        <v>2.4563862981223101</v>
      </c>
      <c r="BZ15" s="851">
        <v>1.9170307641678599</v>
      </c>
      <c r="CA15" s="851">
        <v>3.1450388847997499</v>
      </c>
      <c r="CB15" s="851">
        <v>2.5055096628628699</v>
      </c>
      <c r="CC15" s="851">
        <v>1.9624786888152601</v>
      </c>
      <c r="CD15" s="851">
        <v>3.1963336604113799</v>
      </c>
      <c r="CE15" s="851">
        <v>2.5491781351921099</v>
      </c>
      <c r="CF15" s="851">
        <v>2.00376013800485</v>
      </c>
      <c r="CG15" s="851">
        <v>3.2405846741959499</v>
      </c>
      <c r="CH15" s="851">
        <v>2.58699536916569</v>
      </c>
      <c r="CI15" s="851">
        <v>2.04058619427596</v>
      </c>
      <c r="CJ15" s="851">
        <v>3.27725129687725</v>
      </c>
      <c r="CK15" s="851">
        <v>2.6186881028919</v>
      </c>
      <c r="CL15" s="851">
        <v>2.0727437676806</v>
      </c>
      <c r="CM15" s="851">
        <v>3.3059844688461499</v>
      </c>
      <c r="CN15" s="851">
        <v>2.64411067987922</v>
      </c>
      <c r="CO15" s="851">
        <v>2.1000741742652398</v>
      </c>
      <c r="CP15" s="851">
        <v>3.3266705543067698</v>
      </c>
      <c r="CQ15" s="851">
        <v>2.66324272007714</v>
      </c>
      <c r="CR15" s="851">
        <v>2.1224597521049602</v>
      </c>
      <c r="CS15" s="851">
        <v>3.3394439626911998</v>
      </c>
      <c r="CT15" s="851">
        <v>2.6761805200562199</v>
      </c>
      <c r="CU15" s="851">
        <v>2.1398257238688498</v>
      </c>
      <c r="CV15" s="851">
        <v>3.3446598580421898</v>
      </c>
      <c r="CW15" s="851">
        <v>2.68312330032487</v>
      </c>
      <c r="CX15" s="851">
        <v>2.15215695993186</v>
      </c>
      <c r="CY15" s="851">
        <v>3.34283185132553</v>
      </c>
      <c r="CZ15" s="851">
        <v>2.6843558021423499</v>
      </c>
      <c r="DA15" s="851">
        <v>2.1595217420942698</v>
      </c>
      <c r="DB15" s="851">
        <v>3.3345518572268902</v>
      </c>
      <c r="DC15" s="851">
        <v>2.6802289295527699</v>
      </c>
      <c r="DD15" s="851">
        <v>2.1620901800176702</v>
      </c>
      <c r="DE15" s="851">
        <v>3.3204155221015998</v>
      </c>
      <c r="DF15" s="851">
        <v>2.6711401282476799</v>
      </c>
      <c r="DG15" s="851">
        <v>2.1601357780872501</v>
      </c>
      <c r="DH15" s="851">
        <v>3.30097410058521</v>
      </c>
      <c r="DI15" s="851">
        <v>2.65751501232447</v>
      </c>
      <c r="DJ15" s="851">
        <v>2.15401487500674</v>
      </c>
      <c r="DK15" s="851">
        <v>3.2767230940903</v>
      </c>
      <c r="DL15" s="851">
        <v>2.6397914343958799</v>
      </c>
      <c r="DM15" s="851">
        <v>2.1441277597351598</v>
      </c>
      <c r="DN15" s="851">
        <v>3.2481236171289298</v>
      </c>
      <c r="DO15" s="851">
        <v>2.6184067960855999</v>
      </c>
      <c r="DP15" s="851">
        <v>2.1308730978944901</v>
      </c>
      <c r="DQ15" s="851">
        <v>3.2156403707927201</v>
      </c>
      <c r="DR15" s="851">
        <v>2.5937889687389801</v>
      </c>
      <c r="DS15" s="851">
        <v>2.1146103738105801</v>
      </c>
      <c r="DT15" s="851">
        <v>3.1797751841902899</v>
      </c>
      <c r="DU15" s="851">
        <v>2.5663507867480599</v>
      </c>
      <c r="DV15" s="851">
        <v>2.0956422215705</v>
      </c>
      <c r="DW15" s="851">
        <v>3.1410788554071298</v>
      </c>
      <c r="DX15" s="851">
        <v>2.5364877268046899</v>
      </c>
      <c r="DY15" s="851">
        <v>2.0742211812943898</v>
      </c>
      <c r="DZ15" s="851">
        <v>3.1001343796552701</v>
      </c>
      <c r="EA15" s="851">
        <v>2.5045781222712198</v>
      </c>
      <c r="EB15" s="851">
        <v>2.0505764665056398</v>
      </c>
      <c r="EC15" s="851">
        <v>3.0575172571698399</v>
      </c>
      <c r="ED15" s="851">
        <v>2.4709850973041401</v>
      </c>
      <c r="EE15" s="851">
        <v>2.0249489983989699</v>
      </c>
      <c r="EF15" s="851">
        <v>3.0137486112372698</v>
      </c>
      <c r="EG15" s="851">
        <v>2.43605934399887</v>
      </c>
      <c r="EH15" s="851">
        <v>1.9976199957356899</v>
      </c>
      <c r="EI15" s="851">
        <v>2.9692604679398</v>
      </c>
      <c r="EJ15" s="851">
        <v>2.4001419016879701</v>
      </c>
      <c r="EK15" s="851">
        <v>1.96892119211174</v>
      </c>
      <c r="EL15" s="851">
        <v>2.9243881356819101</v>
      </c>
      <c r="EM15" s="851">
        <v>2.3635662166429601</v>
      </c>
      <c r="EN15" s="851">
        <v>1.93922240299141</v>
      </c>
      <c r="EO15" s="851">
        <v>2.87939375149789</v>
      </c>
      <c r="EP15" s="851">
        <v>2.3266589424583599</v>
      </c>
      <c r="EQ15" s="851">
        <v>1.9089014539074201</v>
      </c>
      <c r="ER15" s="851">
        <v>2.8345122814255999</v>
      </c>
      <c r="ES15" s="851">
        <v>2.2897391616463998</v>
      </c>
      <c r="ET15" s="851">
        <v>1.87830830656885</v>
      </c>
      <c r="EU15" s="851">
        <v>2.7900020958124898</v>
      </c>
      <c r="EV15" s="851">
        <v>2.2531159408722599</v>
      </c>
      <c r="EW15" s="851">
        <v>1.8477368355742301</v>
      </c>
      <c r="EX15" s="851">
        <v>2.7461804070213098</v>
      </c>
      <c r="EY15" s="851">
        <v>2.2170843502839901</v>
      </c>
      <c r="EZ15" s="851">
        <v>1.81741396070239</v>
      </c>
      <c r="FA15" s="851">
        <v>2.7034296747578499</v>
      </c>
      <c r="FB15" s="851">
        <v>2.18192026000865</v>
      </c>
      <c r="FC15" s="851">
        <v>1.78750867438183</v>
      </c>
      <c r="FD15" s="851">
        <v>2.6621719097402901</v>
      </c>
      <c r="FE15" s="851">
        <v>2.1478743590940601</v>
      </c>
      <c r="FF15" s="851">
        <v>1.7581556832421099</v>
      </c>
      <c r="FG15" s="851">
        <v>2.62281959243517</v>
      </c>
      <c r="FH15" s="851">
        <v>2.1151659169666699</v>
      </c>
      <c r="FI15" s="851">
        <v>1.7294825784161401</v>
      </c>
      <c r="FJ15" s="851">
        <v>2.5857206111818098</v>
      </c>
      <c r="FK15" s="851">
        <v>2.0839768259156402</v>
      </c>
      <c r="FL15" s="851">
        <v>1.70162778025189</v>
      </c>
      <c r="FM15" s="851">
        <v>2.5511171108823398</v>
      </c>
      <c r="FN15" s="851">
        <v>2.0544464329580001</v>
      </c>
      <c r="FO15" s="851">
        <v>1.67473989467394</v>
      </c>
      <c r="FP15" s="851">
        <v>2.5191332612768198</v>
      </c>
      <c r="FQ15" s="851">
        <v>2.0266676026344101</v>
      </c>
      <c r="FR15" s="851">
        <v>1.6489565090243901</v>
      </c>
      <c r="FS15" s="851">
        <v>2.4897963197739399</v>
      </c>
      <c r="FT15" s="851">
        <v>2.0006843619663401</v>
      </c>
      <c r="FU15" s="851">
        <v>1.62436882918834</v>
      </c>
      <c r="FV15" s="851">
        <v>2.4630831285994099</v>
      </c>
      <c r="FW15" s="851">
        <v>1.9764913765110499</v>
      </c>
      <c r="FX15" s="851">
        <v>1.6009843998836799</v>
      </c>
      <c r="FY15" s="851">
        <v>2.4389751836088198</v>
      </c>
      <c r="FZ15" s="851">
        <v>1.9540354002139799</v>
      </c>
      <c r="GA15" s="851">
        <v>1.5787013303891999</v>
      </c>
      <c r="GB15" s="851">
        <v>2.4175028304441</v>
      </c>
      <c r="GC15" s="851">
        <v>1.9332187354360899</v>
      </c>
      <c r="GD15" s="851">
        <v>1.55730396360822</v>
      </c>
      <c r="GE15" s="851">
        <v>2.3987634543946998</v>
      </c>
      <c r="GF15" s="851">
        <v>1.9139046334865</v>
      </c>
      <c r="GG15" s="851">
        <v>1.53648318191718</v>
      </c>
      <c r="GH15" s="851">
        <v>2.3829080463208401</v>
      </c>
      <c r="GI15" s="851">
        <v>1.8959244588219899</v>
      </c>
      <c r="GJ15" s="851">
        <v>1.5158764397865401</v>
      </c>
      <c r="GK15" s="851">
        <v>2.3701023903604099</v>
      </c>
      <c r="GL15" s="851">
        <v>1.87908633094542</v>
      </c>
      <c r="GM15" s="851">
        <v>1.49511542874822</v>
      </c>
      <c r="GN15" s="851">
        <v>2.3604797041568202</v>
      </c>
      <c r="GO15" s="851">
        <v>1.8631848488901399</v>
      </c>
      <c r="GP15" s="851">
        <v>1.4738658126761199</v>
      </c>
      <c r="GQ15" s="851">
        <v>2.35410675291774</v>
      </c>
      <c r="GR15" s="851">
        <v>1.8480114002113099</v>
      </c>
      <c r="GS15" s="851">
        <v>1.4518461381921399</v>
      </c>
      <c r="GT15" s="851">
        <v>2.3509819894072201</v>
      </c>
      <c r="GU15" s="851">
        <v>1.8333644702448999</v>
      </c>
      <c r="GV15" s="851">
        <v>1.42882186006977</v>
      </c>
      <c r="GW15" s="851">
        <v>2.3510720640645402</v>
      </c>
      <c r="GX15" s="851">
        <v>1.8190593117515299</v>
      </c>
      <c r="GY15" s="851">
        <v>1.40458192878902</v>
      </c>
      <c r="GZ15" s="851">
        <v>2.3543764646408798</v>
      </c>
      <c r="HA15" s="851">
        <v>1.8049363239766401</v>
      </c>
      <c r="HB15" s="851">
        <v>1.3789140688725501</v>
      </c>
      <c r="HC15" s="851">
        <v>2.3609961776480901</v>
      </c>
      <c r="HD15" s="851">
        <v>1.79086753443525</v>
      </c>
      <c r="HE15" s="851">
        <v>1.35159642984867</v>
      </c>
      <c r="HF15" s="851">
        <v>2.3711772870068799</v>
      </c>
      <c r="HG15" s="851">
        <v>1.7767606804154401</v>
      </c>
      <c r="HH15" s="851">
        <v>1.3224167240288101</v>
      </c>
      <c r="HI15" s="851">
        <v>2.3853068489012199</v>
      </c>
      <c r="HJ15" s="851">
        <v>1.76256054513903</v>
      </c>
      <c r="HK15" s="851">
        <v>1.29121762559507</v>
      </c>
      <c r="HL15" s="851">
        <v>2.4038544286946002</v>
      </c>
      <c r="HM15" s="851">
        <v>1.7482474008306399</v>
      </c>
      <c r="HN15" s="851">
        <v>1.25795391951119</v>
      </c>
      <c r="HO15" s="851">
        <v>2.42727283139231</v>
      </c>
      <c r="HP15" s="851">
        <v>1.73383262469854</v>
      </c>
      <c r="HQ15" s="851">
        <v>1.22273870491533</v>
      </c>
      <c r="HR15" s="851">
        <v>2.45588790261107</v>
      </c>
      <c r="HS15" s="851">
        <v>1.7193517567204799</v>
      </c>
      <c r="HT15" s="851">
        <v>1.1858575482137299</v>
      </c>
      <c r="HU15" s="851">
        <v>2.4898127134636199</v>
      </c>
      <c r="HV15" s="851">
        <v>1.70485543321679</v>
      </c>
      <c r="HW15" s="851">
        <v>1.1477407320075499</v>
      </c>
      <c r="HX15" s="851">
        <v>2.52891388393039</v>
      </c>
      <c r="HY15" s="851">
        <v>1.6903987354846599</v>
      </c>
      <c r="HZ15" s="851">
        <v>1.1088988726759199</v>
      </c>
      <c r="IA15" s="851">
        <v>2.5728418449313599</v>
      </c>
      <c r="IB15" s="851">
        <v>1.6760295244855199</v>
      </c>
      <c r="IC15" s="851">
        <v>1.06983841832781</v>
      </c>
      <c r="ID15" s="854">
        <v>2.6211205654514602</v>
      </c>
    </row>
    <row r="16" spans="1:238">
      <c r="A16" s="602">
        <v>44213</v>
      </c>
      <c r="B16" s="851">
        <v>1.0646789235840299</v>
      </c>
      <c r="C16" s="851">
        <v>0.59719451895562803</v>
      </c>
      <c r="D16" s="851">
        <v>1.8946064846308199</v>
      </c>
      <c r="E16" s="851">
        <v>1.10406835420919</v>
      </c>
      <c r="F16" s="851">
        <v>0.63886524252089505</v>
      </c>
      <c r="G16" s="851">
        <v>1.9047564726688599</v>
      </c>
      <c r="H16" s="851">
        <v>1.14492720047333</v>
      </c>
      <c r="I16" s="851">
        <v>0.68256848725714503</v>
      </c>
      <c r="J16" s="851">
        <v>1.9174410401292501</v>
      </c>
      <c r="K16" s="851">
        <v>1.18734130690725</v>
      </c>
      <c r="L16" s="851">
        <v>0.72816524620849998</v>
      </c>
      <c r="M16" s="851">
        <v>1.93323773702669</v>
      </c>
      <c r="N16" s="851">
        <v>1.2314097713501599</v>
      </c>
      <c r="O16" s="851">
        <v>0.77549305764157905</v>
      </c>
      <c r="P16" s="851">
        <v>1.95271231928605</v>
      </c>
      <c r="Q16" s="851">
        <v>1.2772400371554</v>
      </c>
      <c r="R16" s="851">
        <v>0.82439552160893104</v>
      </c>
      <c r="S16" s="851">
        <v>1.9763437387215701</v>
      </c>
      <c r="T16" s="851">
        <v>1.32494196219195</v>
      </c>
      <c r="U16" s="851">
        <v>0.87474673092292698</v>
      </c>
      <c r="V16" s="851">
        <v>2.0044795754509499</v>
      </c>
      <c r="W16" s="851">
        <v>1.3746208576258001</v>
      </c>
      <c r="X16" s="851">
        <v>0.92646305209810598</v>
      </c>
      <c r="Y16" s="851">
        <v>2.0373259599604001</v>
      </c>
      <c r="Z16" s="851">
        <v>1.4263695329331001</v>
      </c>
      <c r="AA16" s="851">
        <v>0.97949822300082701</v>
      </c>
      <c r="AB16" s="851">
        <v>2.0749678189837901</v>
      </c>
      <c r="AC16" s="851">
        <v>1.48025944071666</v>
      </c>
      <c r="AD16" s="851">
        <v>1.03382349881849</v>
      </c>
      <c r="AE16" s="851">
        <v>2.1174069893485101</v>
      </c>
      <c r="AF16" s="851">
        <v>1.5363310878579599</v>
      </c>
      <c r="AG16" s="851">
        <v>1.0894001892930401</v>
      </c>
      <c r="AH16" s="851">
        <v>2.1646005645794801</v>
      </c>
      <c r="AI16" s="851">
        <v>1.59458396905926</v>
      </c>
      <c r="AJ16" s="851">
        <v>1.1461548515569699</v>
      </c>
      <c r="AK16" s="851">
        <v>2.21648218535766</v>
      </c>
      <c r="AL16" s="851">
        <v>1.65496638321537</v>
      </c>
      <c r="AM16" s="851">
        <v>1.20396622161939</v>
      </c>
      <c r="AN16" s="851">
        <v>2.2729553100289599</v>
      </c>
      <c r="AO16" s="851">
        <v>1.71736560716145</v>
      </c>
      <c r="AP16" s="851">
        <v>1.2626679764112501</v>
      </c>
      <c r="AQ16" s="851">
        <v>2.3338580126806501</v>
      </c>
      <c r="AR16" s="851">
        <v>1.7815990157188799</v>
      </c>
      <c r="AS16" s="851">
        <v>1.3220644709151199</v>
      </c>
      <c r="AT16" s="851">
        <v>2.3989101080023598</v>
      </c>
      <c r="AU16" s="851">
        <v>1.84740683740677</v>
      </c>
      <c r="AV16" s="851">
        <v>1.38195054239639</v>
      </c>
      <c r="AW16" s="851">
        <v>2.4676613301998902</v>
      </c>
      <c r="AX16" s="851">
        <v>1.9144473031510201</v>
      </c>
      <c r="AY16" s="851">
        <v>1.4421241792327599</v>
      </c>
      <c r="AZ16" s="851">
        <v>2.5394605594647</v>
      </c>
      <c r="BA16" s="851">
        <v>1.9822949594555399</v>
      </c>
      <c r="BB16" s="851">
        <v>1.5023837650251299</v>
      </c>
      <c r="BC16" s="851">
        <v>2.6134596502231102</v>
      </c>
      <c r="BD16" s="851">
        <v>2.0504428565728099</v>
      </c>
      <c r="BE16" s="851">
        <v>1.56250864557322</v>
      </c>
      <c r="BF16" s="851">
        <v>2.68865352665193</v>
      </c>
      <c r="BG16" s="851">
        <v>2.11830916931563</v>
      </c>
      <c r="BH16" s="851">
        <v>1.6222296461177199</v>
      </c>
      <c r="BI16" s="851">
        <v>2.7639457379443502</v>
      </c>
      <c r="BJ16" s="851">
        <v>2.1852485556757402</v>
      </c>
      <c r="BK16" s="851">
        <v>1.68120127418746</v>
      </c>
      <c r="BL16" s="851">
        <v>2.83822071058797</v>
      </c>
      <c r="BM16" s="851">
        <v>2.2505682128162299</v>
      </c>
      <c r="BN16" s="851">
        <v>1.73898766368155</v>
      </c>
      <c r="BO16" s="851">
        <v>2.9104033834903502</v>
      </c>
      <c r="BP16" s="851">
        <v>2.3135481750807201</v>
      </c>
      <c r="BQ16" s="851">
        <v>1.79507003301974</v>
      </c>
      <c r="BR16" s="851">
        <v>2.9794934872219399</v>
      </c>
      <c r="BS16" s="851">
        <v>2.3734649559113099</v>
      </c>
      <c r="BT16" s="851">
        <v>1.8488762955490701</v>
      </c>
      <c r="BU16" s="851">
        <v>3.04457261435028</v>
      </c>
      <c r="BV16" s="851">
        <v>2.4296172206331099</v>
      </c>
      <c r="BW16" s="851">
        <v>1.89982593763524</v>
      </c>
      <c r="BX16" s="851">
        <v>3.1047932998901202</v>
      </c>
      <c r="BY16" s="851">
        <v>2.48135185206029</v>
      </c>
      <c r="BZ16" s="851">
        <v>1.9473779646061999</v>
      </c>
      <c r="CA16" s="851">
        <v>3.1593663949042399</v>
      </c>
      <c r="CB16" s="851">
        <v>2.5280885935833699</v>
      </c>
      <c r="CC16" s="851">
        <v>1.99106870426208</v>
      </c>
      <c r="CD16" s="851">
        <v>3.2075631179499</v>
      </c>
      <c r="CE16" s="851">
        <v>2.5693414663828098</v>
      </c>
      <c r="CF16" s="851">
        <v>2.03053023017074</v>
      </c>
      <c r="CG16" s="851">
        <v>3.2487409224077499</v>
      </c>
      <c r="CH16" s="851">
        <v>2.6047353739978201</v>
      </c>
      <c r="CI16" s="851">
        <v>2.0654877003669698</v>
      </c>
      <c r="CJ16" s="851">
        <v>3.2823905178569701</v>
      </c>
      <c r="CK16" s="851">
        <v>2.63401671221773</v>
      </c>
      <c r="CL16" s="851">
        <v>2.0957418660242899</v>
      </c>
      <c r="CM16" s="851">
        <v>3.30819007291834</v>
      </c>
      <c r="CN16" s="851">
        <v>2.6570573478628599</v>
      </c>
      <c r="CO16" s="851">
        <v>2.12114803999691</v>
      </c>
      <c r="CP16" s="851">
        <v>3.32604678630668</v>
      </c>
      <c r="CQ16" s="851">
        <v>2.6738519458446199</v>
      </c>
      <c r="CR16" s="851">
        <v>2.1416029806145702</v>
      </c>
      <c r="CS16" s="851">
        <v>3.3361082238507</v>
      </c>
      <c r="CT16" s="851">
        <v>2.6845092284952701</v>
      </c>
      <c r="CU16" s="851">
        <v>2.1570465934701701</v>
      </c>
      <c r="CV16" s="851">
        <v>3.3387352636090801</v>
      </c>
      <c r="CW16" s="851">
        <v>2.6892382668706598</v>
      </c>
      <c r="CX16" s="851">
        <v>2.1674779941371001</v>
      </c>
      <c r="CY16" s="851">
        <v>3.33444154490717</v>
      </c>
      <c r="CZ16" s="851">
        <v>2.6883312698787698</v>
      </c>
      <c r="DA16" s="851">
        <v>2.1729781896011202</v>
      </c>
      <c r="DB16" s="851">
        <v>3.32381604426637</v>
      </c>
      <c r="DC16" s="851">
        <v>2.6821445189066102</v>
      </c>
      <c r="DD16" s="851">
        <v>2.1737274167305598</v>
      </c>
      <c r="DE16" s="851">
        <v>3.3074512540496399</v>
      </c>
      <c r="DF16" s="851">
        <v>2.67107908733677</v>
      </c>
      <c r="DG16" s="851">
        <v>2.1700060916597401</v>
      </c>
      <c r="DH16" s="851">
        <v>3.2858968942022502</v>
      </c>
      <c r="DI16" s="851">
        <v>2.6555628065278398</v>
      </c>
      <c r="DJ16" s="851">
        <v>2.16217440067709</v>
      </c>
      <c r="DK16" s="851">
        <v>3.2596488929554499</v>
      </c>
      <c r="DL16" s="851">
        <v>2.6360346324493098</v>
      </c>
      <c r="DM16" s="851">
        <v>2.1506343311596501</v>
      </c>
      <c r="DN16" s="851">
        <v>3.22916963535125</v>
      </c>
      <c r="DO16" s="851">
        <v>2.6129321806282801</v>
      </c>
      <c r="DP16" s="851">
        <v>2.13578544115098</v>
      </c>
      <c r="DQ16" s="851">
        <v>3.1949239774729299</v>
      </c>
      <c r="DR16" s="851">
        <v>2.5866827834725199</v>
      </c>
      <c r="DS16" s="851">
        <v>2.11798854665513</v>
      </c>
      <c r="DT16" s="851">
        <v>3.15741091601011</v>
      </c>
      <c r="DU16" s="851">
        <v>2.5576980302060699</v>
      </c>
      <c r="DV16" s="851">
        <v>2.0975487014266898</v>
      </c>
      <c r="DW16" s="851">
        <v>3.1171744943860298</v>
      </c>
      <c r="DX16" s="851">
        <v>2.5263714127485901</v>
      </c>
      <c r="DY16" s="851">
        <v>2.0747217305564001</v>
      </c>
      <c r="DZ16" s="851">
        <v>3.0747874683429002</v>
      </c>
      <c r="EA16" s="851">
        <v>2.4930784464732301</v>
      </c>
      <c r="EB16" s="851">
        <v>2.0497399616490499</v>
      </c>
      <c r="EC16" s="851">
        <v>3.0308132809291402</v>
      </c>
      <c r="ED16" s="851">
        <v>2.4581784768180399</v>
      </c>
      <c r="EE16" s="851">
        <v>2.0228457930996</v>
      </c>
      <c r="EF16" s="851">
        <v>2.9857614116575801</v>
      </c>
      <c r="EG16" s="851">
        <v>2.4220173244641701</v>
      </c>
      <c r="EH16" s="851">
        <v>1.9943189661137799</v>
      </c>
      <c r="EI16" s="851">
        <v>2.9400545215655001</v>
      </c>
      <c r="EJ16" s="851">
        <v>2.3849299572399301</v>
      </c>
      <c r="EK16" s="851">
        <v>1.9644861552925801</v>
      </c>
      <c r="EL16" s="851">
        <v>2.8940215210634501</v>
      </c>
      <c r="EM16" s="851">
        <v>2.3472424923642699</v>
      </c>
      <c r="EN16" s="851">
        <v>1.93370887091537</v>
      </c>
      <c r="EO16" s="851">
        <v>2.84792029159932</v>
      </c>
      <c r="EP16" s="851">
        <v>2.30927300836822</v>
      </c>
      <c r="EQ16" s="851">
        <v>1.90235456074593</v>
      </c>
      <c r="ER16" s="851">
        <v>2.8019816472324899</v>
      </c>
      <c r="ES16" s="851">
        <v>2.2713308582198599</v>
      </c>
      <c r="ET16" s="851">
        <v>1.87076229452752</v>
      </c>
      <c r="EU16" s="851">
        <v>2.7564574679840899</v>
      </c>
      <c r="EV16" s="851">
        <v>2.2337143983369301</v>
      </c>
      <c r="EW16" s="851">
        <v>1.83921590786962</v>
      </c>
      <c r="EX16" s="851">
        <v>2.71165427662398</v>
      </c>
      <c r="EY16" s="851">
        <v>2.1967072578823799</v>
      </c>
      <c r="EZ16" s="851">
        <v>1.8079338462326999</v>
      </c>
      <c r="FA16" s="851">
        <v>2.6679391333948099</v>
      </c>
      <c r="FB16" s="851">
        <v>2.1605734484563399</v>
      </c>
      <c r="FC16" s="851">
        <v>1.77707805940444</v>
      </c>
      <c r="FD16" s="851">
        <v>2.6257150526440598</v>
      </c>
      <c r="FE16" s="851">
        <v>2.12555174169096</v>
      </c>
      <c r="FF16" s="851">
        <v>1.7467768089067</v>
      </c>
      <c r="FG16" s="851">
        <v>2.5853743401317502</v>
      </c>
      <c r="FH16" s="851">
        <v>2.0918498145769702</v>
      </c>
      <c r="FI16" s="851">
        <v>1.71715073192707</v>
      </c>
      <c r="FJ16" s="851">
        <v>2.5472464493359901</v>
      </c>
      <c r="FK16" s="851">
        <v>2.0596386804983502</v>
      </c>
      <c r="FL16" s="851">
        <v>1.68832997546126</v>
      </c>
      <c r="FM16" s="851">
        <v>2.51155922754032</v>
      </c>
      <c r="FN16" s="851">
        <v>2.0290478951507902</v>
      </c>
      <c r="FO16" s="851">
        <v>1.6604535283958499</v>
      </c>
      <c r="FP16" s="851">
        <v>2.47842769482412</v>
      </c>
      <c r="FQ16" s="851">
        <v>2.00016196199722</v>
      </c>
      <c r="FR16" s="851">
        <v>1.63364898539952</v>
      </c>
      <c r="FS16" s="851">
        <v>2.4478743502462401</v>
      </c>
      <c r="FT16" s="851">
        <v>1.97301827407246</v>
      </c>
      <c r="FU16" s="851">
        <v>1.60799897221402</v>
      </c>
      <c r="FV16" s="851">
        <v>2.4198733972467301</v>
      </c>
      <c r="FW16" s="851">
        <v>1.9476068287842601</v>
      </c>
      <c r="FX16" s="851">
        <v>1.5835059891999701</v>
      </c>
      <c r="FY16" s="851">
        <v>2.3944028122611001</v>
      </c>
      <c r="FZ16" s="851">
        <v>1.92387184766288</v>
      </c>
      <c r="GA16" s="851">
        <v>1.5600684718650699</v>
      </c>
      <c r="GB16" s="851">
        <v>2.3714858495556599</v>
      </c>
      <c r="GC16" s="851">
        <v>1.90171532777036</v>
      </c>
      <c r="GD16" s="851">
        <v>1.5374774372323401</v>
      </c>
      <c r="GE16" s="851">
        <v>2.3512077923724402</v>
      </c>
      <c r="GF16" s="851">
        <v>1.88100244649882</v>
      </c>
      <c r="GG16" s="851">
        <v>1.51543655901069</v>
      </c>
      <c r="GH16" s="851">
        <v>2.3337028739445498</v>
      </c>
      <c r="GI16" s="851">
        <v>1.86156863601148</v>
      </c>
      <c r="GJ16" s="851">
        <v>1.4936007642228699</v>
      </c>
      <c r="GK16" s="851">
        <v>2.3191175284188699</v>
      </c>
      <c r="GL16" s="851">
        <v>1.8432280374277901</v>
      </c>
      <c r="GM16" s="851">
        <v>1.47162169287039</v>
      </c>
      <c r="GN16" s="851">
        <v>2.3075660102159099</v>
      </c>
      <c r="GO16" s="851">
        <v>1.8257829404402801</v>
      </c>
      <c r="GP16" s="851">
        <v>1.4491852609787399</v>
      </c>
      <c r="GQ16" s="851">
        <v>2.29909907219242</v>
      </c>
      <c r="GR16" s="851">
        <v>1.80903371765803</v>
      </c>
      <c r="GS16" s="851">
        <v>1.42602930427429</v>
      </c>
      <c r="GT16" s="851">
        <v>2.2937028610798902</v>
      </c>
      <c r="GU16" s="851">
        <v>1.79278868483344</v>
      </c>
      <c r="GV16" s="851">
        <v>1.40193773512995</v>
      </c>
      <c r="GW16" s="851">
        <v>2.2913335759262701</v>
      </c>
      <c r="GX16" s="851">
        <v>1.7768732710513599</v>
      </c>
      <c r="GY16" s="851">
        <v>1.37671842796082</v>
      </c>
      <c r="GZ16" s="851">
        <v>2.2919779585554201</v>
      </c>
      <c r="HA16" s="851">
        <v>1.7611378797058399</v>
      </c>
      <c r="HB16" s="851">
        <v>1.35018001478372</v>
      </c>
      <c r="HC16" s="851">
        <v>2.29571697661732</v>
      </c>
      <c r="HD16" s="851">
        <v>1.7454638710335</v>
      </c>
      <c r="HE16" s="851">
        <v>1.32212401004505</v>
      </c>
      <c r="HF16" s="851">
        <v>2.3027657534231998</v>
      </c>
      <c r="HG16" s="851">
        <v>1.72976720289858</v>
      </c>
      <c r="HH16" s="851">
        <v>1.2923624098392099</v>
      </c>
      <c r="HI16" s="851">
        <v>2.3134690498204602</v>
      </c>
      <c r="HJ16" s="851">
        <v>1.71399942249848</v>
      </c>
      <c r="HK16" s="851">
        <v>1.26075942605095</v>
      </c>
      <c r="HL16" s="851">
        <v>2.32824659763688</v>
      </c>
      <c r="HM16" s="851">
        <v>1.6981458927122099</v>
      </c>
      <c r="HN16" s="851">
        <v>1.2272838282640099</v>
      </c>
      <c r="HO16" s="851">
        <v>2.3475011314289298</v>
      </c>
      <c r="HP16" s="851">
        <v>1.6822213407298601</v>
      </c>
      <c r="HQ16" s="851">
        <v>1.19205098194784</v>
      </c>
      <c r="HR16" s="851">
        <v>2.3715168323245699</v>
      </c>
      <c r="HS16" s="851">
        <v>1.66626300747638</v>
      </c>
      <c r="HT16" s="851">
        <v>1.15533524751334</v>
      </c>
      <c r="HU16" s="851">
        <v>2.4003806876449101</v>
      </c>
      <c r="HV16" s="851">
        <v>1.6503218290706301</v>
      </c>
      <c r="HW16" s="851">
        <v>1.1175437506483901</v>
      </c>
      <c r="HX16" s="851">
        <v>2.4339521762849698</v>
      </c>
      <c r="HY16" s="851">
        <v>1.63445217608181</v>
      </c>
      <c r="HZ16" s="851">
        <v>1.0791563831944599</v>
      </c>
      <c r="IA16" s="851">
        <v>2.4718919323086501</v>
      </c>
      <c r="IB16" s="851">
        <v>1.61870070059391</v>
      </c>
      <c r="IC16" s="851">
        <v>1.04064721446318</v>
      </c>
      <c r="ID16" s="854">
        <v>2.5137449802119902</v>
      </c>
    </row>
    <row r="17" spans="1:238">
      <c r="A17" s="602">
        <v>44214</v>
      </c>
      <c r="B17" s="851">
        <v>1.1059017274654901</v>
      </c>
      <c r="C17" s="851">
        <v>0.63067141024098805</v>
      </c>
      <c r="D17" s="851">
        <v>1.9357278532864699</v>
      </c>
      <c r="E17" s="851">
        <v>1.14540101085907</v>
      </c>
      <c r="F17" s="851">
        <v>0.67321387952325595</v>
      </c>
      <c r="G17" s="851">
        <v>1.9455173572854401</v>
      </c>
      <c r="H17" s="851">
        <v>1.1863220363910401</v>
      </c>
      <c r="I17" s="851">
        <v>0.71772732687075103</v>
      </c>
      <c r="J17" s="851">
        <v>1.9578248280698101</v>
      </c>
      <c r="K17" s="851">
        <v>1.22874509394077</v>
      </c>
      <c r="L17" s="851">
        <v>0.76405999765653498</v>
      </c>
      <c r="M17" s="851">
        <v>1.97321834780951</v>
      </c>
      <c r="N17" s="851">
        <v>1.27276249560903</v>
      </c>
      <c r="O17" s="851">
        <v>0.81203708498489302</v>
      </c>
      <c r="P17" s="851">
        <v>1.9922515560137199</v>
      </c>
      <c r="Q17" s="851">
        <v>1.31847371129973</v>
      </c>
      <c r="R17" s="851">
        <v>0.86149107114353596</v>
      </c>
      <c r="S17" s="851">
        <v>2.0153891627361702</v>
      </c>
      <c r="T17" s="851">
        <v>1.3659795257591001</v>
      </c>
      <c r="U17" s="851">
        <v>0.91228655263601599</v>
      </c>
      <c r="V17" s="851">
        <v>2.0429628885039102</v>
      </c>
      <c r="W17" s="851">
        <v>1.41537521298962</v>
      </c>
      <c r="X17" s="851">
        <v>0.96433196285008504</v>
      </c>
      <c r="Y17" s="851">
        <v>2.07516184232502</v>
      </c>
      <c r="Z17" s="851">
        <v>1.4667427679198199</v>
      </c>
      <c r="AA17" s="851">
        <v>1.0175742951847899</v>
      </c>
      <c r="AB17" s="851">
        <v>2.1120531201455899</v>
      </c>
      <c r="AC17" s="851">
        <v>1.5201422927593999</v>
      </c>
      <c r="AD17" s="851">
        <v>1.07197880307356</v>
      </c>
      <c r="AE17" s="851">
        <v>2.1536201347755601</v>
      </c>
      <c r="AF17" s="851">
        <v>1.57560270825069</v>
      </c>
      <c r="AG17" s="851">
        <v>1.1275012639352</v>
      </c>
      <c r="AH17" s="851">
        <v>2.1998010830917898</v>
      </c>
      <c r="AI17" s="851">
        <v>1.6331120482156201</v>
      </c>
      <c r="AJ17" s="851">
        <v>1.1840631986468499</v>
      </c>
      <c r="AK17" s="851">
        <v>2.25051041192904</v>
      </c>
      <c r="AL17" s="851">
        <v>1.6926076972294699</v>
      </c>
      <c r="AM17" s="851">
        <v>1.24153908055489</v>
      </c>
      <c r="AN17" s="851">
        <v>2.3056325520227001</v>
      </c>
      <c r="AO17" s="851">
        <v>1.75396704051708</v>
      </c>
      <c r="AP17" s="851">
        <v>1.29975943378702</v>
      </c>
      <c r="AQ17" s="851">
        <v>2.3649876857994201</v>
      </c>
      <c r="AR17" s="851">
        <v>1.81699910282927</v>
      </c>
      <c r="AS17" s="851">
        <v>1.35852674421585</v>
      </c>
      <c r="AT17" s="851">
        <v>2.4282804167771901</v>
      </c>
      <c r="AU17" s="851">
        <v>1.8814378453324201</v>
      </c>
      <c r="AV17" s="851">
        <v>1.41763516175501</v>
      </c>
      <c r="AW17" s="851">
        <v>2.4950498836358599</v>
      </c>
      <c r="AX17" s="851">
        <v>1.9469378487360101</v>
      </c>
      <c r="AY17" s="851">
        <v>1.4768828653000701</v>
      </c>
      <c r="AZ17" s="851">
        <v>2.5646408787536399</v>
      </c>
      <c r="BA17" s="851">
        <v>2.0130731169250198</v>
      </c>
      <c r="BB17" s="851">
        <v>1.5360690285544001</v>
      </c>
      <c r="BC17" s="851">
        <v>2.6362089838193201</v>
      </c>
      <c r="BD17" s="851">
        <v>2.0793396686248902</v>
      </c>
      <c r="BE17" s="851">
        <v>1.59497438459387</v>
      </c>
      <c r="BF17" s="851">
        <v>2.70876096789969</v>
      </c>
      <c r="BG17" s="851">
        <v>2.1451624298813798</v>
      </c>
      <c r="BH17" s="851">
        <v>1.6533321421634899</v>
      </c>
      <c r="BI17" s="851">
        <v>2.7812195407568998</v>
      </c>
      <c r="BJ17" s="851">
        <v>2.2099066912116201</v>
      </c>
      <c r="BK17" s="851">
        <v>1.71080091286462</v>
      </c>
      <c r="BL17" s="851">
        <v>2.85249397699216</v>
      </c>
      <c r="BM17" s="851">
        <v>2.2728940574515399</v>
      </c>
      <c r="BN17" s="851">
        <v>1.7669514532147199</v>
      </c>
      <c r="BO17" s="851">
        <v>2.9215378383088302</v>
      </c>
      <c r="BP17" s="851">
        <v>2.3334224192306401</v>
      </c>
      <c r="BQ17" s="851">
        <v>1.82127467216155</v>
      </c>
      <c r="BR17" s="851">
        <v>2.9873816296649802</v>
      </c>
      <c r="BS17" s="851">
        <v>2.3907890528152702</v>
      </c>
      <c r="BT17" s="851">
        <v>1.87321128355119</v>
      </c>
      <c r="BU17" s="851">
        <v>3.0491389006745999</v>
      </c>
      <c r="BV17" s="851">
        <v>2.4443155629404498</v>
      </c>
      <c r="BW17" s="851">
        <v>1.92219613772424</v>
      </c>
      <c r="BX17" s="851">
        <v>3.10599501017809</v>
      </c>
      <c r="BY17" s="851">
        <v>2.4933730800077298</v>
      </c>
      <c r="BZ17" s="851">
        <v>1.96770517696001</v>
      </c>
      <c r="CA17" s="851">
        <v>3.1571944725440102</v>
      </c>
      <c r="CB17" s="851">
        <v>2.5374059628846499</v>
      </c>
      <c r="CC17" s="851">
        <v>2.0092921268736799</v>
      </c>
      <c r="CD17" s="851">
        <v>3.2020427158059901</v>
      </c>
      <c r="CE17" s="851">
        <v>2.57595228000595</v>
      </c>
      <c r="CF17" s="851">
        <v>2.04660604993791</v>
      </c>
      <c r="CG17" s="851">
        <v>3.2399309266030998</v>
      </c>
      <c r="CH17" s="851">
        <v>2.6086595579687701</v>
      </c>
      <c r="CI17" s="851">
        <v>2.0793882972709898</v>
      </c>
      <c r="CJ17" s="851">
        <v>3.2703812100216001</v>
      </c>
      <c r="CK17" s="851">
        <v>2.6352946816456799</v>
      </c>
      <c r="CL17" s="851">
        <v>2.10745512070396</v>
      </c>
      <c r="CM17" s="851">
        <v>3.2930984410049899</v>
      </c>
      <c r="CN17" s="851">
        <v>2.6557473572093802</v>
      </c>
      <c r="CO17" s="851">
        <v>2.13067701072942</v>
      </c>
      <c r="CP17" s="851">
        <v>3.3080096909118799</v>
      </c>
      <c r="CQ17" s="851">
        <v>2.6700271416696202</v>
      </c>
      <c r="CR17" s="851">
        <v>2.14896586732393</v>
      </c>
      <c r="CS17" s="851">
        <v>3.3152743888508298</v>
      </c>
      <c r="CT17" s="851">
        <v>2.6782546218593</v>
      </c>
      <c r="CU17" s="851">
        <v>2.1622765954585002</v>
      </c>
      <c r="CV17" s="851">
        <v>3.3152575599541998</v>
      </c>
      <c r="CW17" s="851">
        <v>2.6806478183768299</v>
      </c>
      <c r="CX17" s="851">
        <v>2.1706225437521698</v>
      </c>
      <c r="CY17" s="851">
        <v>3.3084710419719001</v>
      </c>
      <c r="CZ17" s="851">
        <v>2.6775052382003501</v>
      </c>
      <c r="DA17" s="851">
        <v>2.1740971835271998</v>
      </c>
      <c r="DB17" s="851">
        <v>3.2954987716200601</v>
      </c>
      <c r="DC17" s="851">
        <v>2.6691871706743302</v>
      </c>
      <c r="DD17" s="851">
        <v>2.1728904349908</v>
      </c>
      <c r="DE17" s="851">
        <v>3.27692772210965</v>
      </c>
      <c r="DF17" s="851">
        <v>2.6560968101261202</v>
      </c>
      <c r="DG17" s="851">
        <v>2.1672890398335198</v>
      </c>
      <c r="DH17" s="851">
        <v>3.2533035028578898</v>
      </c>
      <c r="DI17" s="851">
        <v>2.6386626144250198</v>
      </c>
      <c r="DJ17" s="851">
        <v>2.1576563205290502</v>
      </c>
      <c r="DK17" s="851">
        <v>3.2251197839567598</v>
      </c>
      <c r="DL17" s="851">
        <v>2.6173230108188399</v>
      </c>
      <c r="DM17" s="851">
        <v>2.1443951320997199</v>
      </c>
      <c r="DN17" s="851">
        <v>3.1928375547915699</v>
      </c>
      <c r="DO17" s="851">
        <v>2.5925141868489101</v>
      </c>
      <c r="DP17" s="851">
        <v>2.12790498399024</v>
      </c>
      <c r="DQ17" s="851">
        <v>3.1569192962617598</v>
      </c>
      <c r="DR17" s="851">
        <v>2.5646613051485598</v>
      </c>
      <c r="DS17" s="851">
        <v>2.10854699203357</v>
      </c>
      <c r="DT17" s="851">
        <v>3.11785885220459</v>
      </c>
      <c r="DU17" s="851">
        <v>2.5341731015050399</v>
      </c>
      <c r="DV17" s="851">
        <v>2.0866275327266801</v>
      </c>
      <c r="DW17" s="851">
        <v>3.0761914161434198</v>
      </c>
      <c r="DX17" s="851">
        <v>2.50143950143655</v>
      </c>
      <c r="DY17" s="851">
        <v>2.06240457610282</v>
      </c>
      <c r="DZ17" s="851">
        <v>3.03247759791893</v>
      </c>
      <c r="EA17" s="851">
        <v>2.4668316462377202</v>
      </c>
      <c r="EB17" s="851">
        <v>2.0361123904743601</v>
      </c>
      <c r="EC17" s="851">
        <v>2.98726699944649</v>
      </c>
      <c r="ED17" s="851">
        <v>2.4307035682260301</v>
      </c>
      <c r="EE17" s="851">
        <v>2.0079936404321899</v>
      </c>
      <c r="EF17" s="851">
        <v>2.9410557267833002</v>
      </c>
      <c r="EG17" s="851">
        <v>2.3933946997019202</v>
      </c>
      <c r="EH17" s="851">
        <v>1.9783253277797299</v>
      </c>
      <c r="EI17" s="851">
        <v>2.89425535506737</v>
      </c>
      <c r="EJ17" s="851">
        <v>2.3552324349135501</v>
      </c>
      <c r="EK17" s="851">
        <v>1.94742774280049</v>
      </c>
      <c r="EL17" s="851">
        <v>2.8471866756823201</v>
      </c>
      <c r="EM17" s="851">
        <v>2.3165340757145501</v>
      </c>
      <c r="EN17" s="851">
        <v>1.9156526997252199</v>
      </c>
      <c r="EO17" s="851">
        <v>2.8001016197270698</v>
      </c>
      <c r="EP17" s="851">
        <v>2.2776076605265598</v>
      </c>
      <c r="EQ17" s="851">
        <v>1.8833558263680701</v>
      </c>
      <c r="ER17" s="851">
        <v>2.7532252298129301</v>
      </c>
      <c r="ES17" s="851">
        <v>2.2387513797866299</v>
      </c>
      <c r="ET17" s="851">
        <v>1.85086383517828</v>
      </c>
      <c r="EU17" s="851">
        <v>2.7068014059992902</v>
      </c>
      <c r="EV17" s="851">
        <v>2.2002514948962602</v>
      </c>
      <c r="EW17" s="851">
        <v>1.81844906661493</v>
      </c>
      <c r="EX17" s="851">
        <v>2.66112466807586</v>
      </c>
      <c r="EY17" s="851">
        <v>2.1623788785274098</v>
      </c>
      <c r="EZ17" s="851">
        <v>1.7863200703107101</v>
      </c>
      <c r="FA17" s="851">
        <v>2.6165455706029199</v>
      </c>
      <c r="FB17" s="851">
        <v>2.12538446244313</v>
      </c>
      <c r="FC17" s="851">
        <v>1.7546303811344801</v>
      </c>
      <c r="FD17" s="851">
        <v>2.5734472453397101</v>
      </c>
      <c r="FE17" s="851">
        <v>2.0894940011263898</v>
      </c>
      <c r="FF17" s="851">
        <v>1.72350050226954</v>
      </c>
      <c r="FG17" s="851">
        <v>2.5322011523415</v>
      </c>
      <c r="FH17" s="851">
        <v>2.05490262901934</v>
      </c>
      <c r="FI17" s="851">
        <v>1.69304287947481</v>
      </c>
      <c r="FJ17" s="851">
        <v>2.49311783661138</v>
      </c>
      <c r="FK17" s="851">
        <v>2.021769706802</v>
      </c>
      <c r="FL17" s="851">
        <v>1.6633782559457799</v>
      </c>
      <c r="FM17" s="851">
        <v>2.45641055158071</v>
      </c>
      <c r="FN17" s="851">
        <v>1.9902144246050799</v>
      </c>
      <c r="FO17" s="851">
        <v>1.6346350228564701</v>
      </c>
      <c r="FP17" s="851">
        <v>2.42218504288453</v>
      </c>
      <c r="FQ17" s="851">
        <v>1.9603125678705999</v>
      </c>
      <c r="FR17" s="851">
        <v>1.6069299920184801</v>
      </c>
      <c r="FS17" s="851">
        <v>2.3904591214869799</v>
      </c>
      <c r="FT17" s="851">
        <v>1.9320947664288499</v>
      </c>
      <c r="FU17" s="851">
        <v>1.5803366308028599</v>
      </c>
      <c r="FV17" s="851">
        <v>2.36120467686903</v>
      </c>
      <c r="FW17" s="851">
        <v>1.9055464496965899</v>
      </c>
      <c r="FX17" s="851">
        <v>1.5548520182671199</v>
      </c>
      <c r="FY17" s="851">
        <v>2.3343968329067999</v>
      </c>
      <c r="FZ17" s="851">
        <v>1.88060962826078</v>
      </c>
      <c r="GA17" s="851">
        <v>1.53037469604246</v>
      </c>
      <c r="GB17" s="851">
        <v>2.3100528535242399</v>
      </c>
      <c r="GC17" s="851">
        <v>1.85718651858368</v>
      </c>
      <c r="GD17" s="851">
        <v>1.50670222803884</v>
      </c>
      <c r="GE17" s="851">
        <v>2.2882475166124299</v>
      </c>
      <c r="GF17" s="851">
        <v>1.8351449243581399</v>
      </c>
      <c r="GG17" s="851">
        <v>1.4835509903520101</v>
      </c>
      <c r="GH17" s="851">
        <v>2.2691003820378999</v>
      </c>
      <c r="GI17" s="851">
        <v>1.81432518499913</v>
      </c>
      <c r="GJ17" s="851">
        <v>1.4605933182203199</v>
      </c>
      <c r="GK17" s="851">
        <v>2.2527410022018901</v>
      </c>
      <c r="GL17" s="851">
        <v>1.7945483992915401</v>
      </c>
      <c r="GM17" s="851">
        <v>1.4375008004379499</v>
      </c>
      <c r="GN17" s="851">
        <v>2.2392673303220199</v>
      </c>
      <c r="GO17" s="851">
        <v>1.77562553313628</v>
      </c>
      <c r="GP17" s="851">
        <v>1.4139797422093201</v>
      </c>
      <c r="GQ17" s="851">
        <v>2.2287167407478701</v>
      </c>
      <c r="GR17" s="851">
        <v>1.7573669309564499</v>
      </c>
      <c r="GS17" s="851">
        <v>1.3897875983288599</v>
      </c>
      <c r="GT17" s="851">
        <v>2.2210655097656802</v>
      </c>
      <c r="GU17" s="851">
        <v>1.73959168041394</v>
      </c>
      <c r="GV17" s="851">
        <v>1.36472726169855</v>
      </c>
      <c r="GW17" s="851">
        <v>2.21626157184954</v>
      </c>
      <c r="GX17" s="851">
        <v>1.72213624151623</v>
      </c>
      <c r="GY17" s="851">
        <v>1.33862618990306</v>
      </c>
      <c r="GZ17" s="851">
        <v>2.2142809390278599</v>
      </c>
      <c r="HA17" s="851">
        <v>1.70486175543536</v>
      </c>
      <c r="HB17" s="851">
        <v>1.3113146466943399</v>
      </c>
      <c r="HC17" s="851">
        <v>2.2151865542835099</v>
      </c>
      <c r="HD17" s="851">
        <v>1.68765950338985</v>
      </c>
      <c r="HE17" s="851">
        <v>1.28261826968129</v>
      </c>
      <c r="HF17" s="851">
        <v>2.21916467878965</v>
      </c>
      <c r="HG17" s="851">
        <v>1.6704540933384799</v>
      </c>
      <c r="HH17" s="851">
        <v>1.2523741680272</v>
      </c>
      <c r="HI17" s="851">
        <v>2.22652000670654</v>
      </c>
      <c r="HJ17" s="851">
        <v>1.65320410536766</v>
      </c>
      <c r="HK17" s="851">
        <v>1.2204690713022599</v>
      </c>
      <c r="HL17" s="851">
        <v>2.2376247011796</v>
      </c>
      <c r="HM17" s="851">
        <v>1.6359001105714099</v>
      </c>
      <c r="HN17" s="851">
        <v>1.18688691339219</v>
      </c>
      <c r="HO17" s="851">
        <v>2.2528335644777702</v>
      </c>
      <c r="HP17" s="851">
        <v>1.6185601715072799</v>
      </c>
      <c r="HQ17" s="851">
        <v>1.1517466458083501</v>
      </c>
      <c r="HR17" s="851">
        <v>2.27239098334142</v>
      </c>
      <c r="HS17" s="851">
        <v>1.6012231105327099</v>
      </c>
      <c r="HT17" s="851">
        <v>1.11531269274707</v>
      </c>
      <c r="HU17" s="851">
        <v>2.29635941424152</v>
      </c>
      <c r="HV17" s="851">
        <v>1.58393997225834</v>
      </c>
      <c r="HW17" s="851">
        <v>1.07796998845115</v>
      </c>
      <c r="HX17" s="851">
        <v>2.32459248493792</v>
      </c>
      <c r="HY17" s="851">
        <v>1.56676418990139</v>
      </c>
      <c r="HZ17" s="851">
        <v>1.0401681626524599</v>
      </c>
      <c r="IA17" s="851">
        <v>2.35676218474137</v>
      </c>
      <c r="IB17" s="851">
        <v>1.5497409821313799</v>
      </c>
      <c r="IC17" s="851">
        <v>1.0023488230327</v>
      </c>
      <c r="ID17" s="854">
        <v>2.3924357829485201</v>
      </c>
    </row>
    <row r="18" spans="1:238">
      <c r="A18" s="602">
        <v>44215</v>
      </c>
      <c r="B18" s="851">
        <v>1.1419809279138</v>
      </c>
      <c r="C18" s="851">
        <v>0.66092497596677302</v>
      </c>
      <c r="D18" s="851">
        <v>1.9696863211748401</v>
      </c>
      <c r="E18" s="851">
        <v>1.1813572016963101</v>
      </c>
      <c r="F18" s="851">
        <v>0.70410921393586001</v>
      </c>
      <c r="G18" s="851">
        <v>1.9788465470221199</v>
      </c>
      <c r="H18" s="851">
        <v>1.2221007100215799</v>
      </c>
      <c r="I18" s="851">
        <v>0.74919601626508603</v>
      </c>
      <c r="J18" s="851">
        <v>1.99050242993677</v>
      </c>
      <c r="K18" s="851">
        <v>1.26428559822396</v>
      </c>
      <c r="L18" s="851">
        <v>0.79602134326179996</v>
      </c>
      <c r="M18" s="851">
        <v>2.0052113464696899</v>
      </c>
      <c r="N18" s="851">
        <v>1.3079966274527799</v>
      </c>
      <c r="O18" s="851">
        <v>0.84439825576232097</v>
      </c>
      <c r="P18" s="851">
        <v>2.02351348769061</v>
      </c>
      <c r="Q18" s="851">
        <v>1.3533244282549399</v>
      </c>
      <c r="R18" s="851">
        <v>0.894148010823686</v>
      </c>
      <c r="S18" s="851">
        <v>2.0458580537863602</v>
      </c>
      <c r="T18" s="851">
        <v>1.4003598250407701</v>
      </c>
      <c r="U18" s="851">
        <v>0.94512527272758895</v>
      </c>
      <c r="V18" s="851">
        <v>2.0725598369280198</v>
      </c>
      <c r="W18" s="851">
        <v>1.4491872281616101</v>
      </c>
      <c r="X18" s="851">
        <v>0.99722983736172599</v>
      </c>
      <c r="Y18" s="851">
        <v>2.1037901607460099</v>
      </c>
      <c r="Z18" s="851">
        <v>1.4998771344347801</v>
      </c>
      <c r="AA18" s="851">
        <v>1.05040109212104</v>
      </c>
      <c r="AB18" s="851">
        <v>2.1395979141731001</v>
      </c>
      <c r="AC18" s="851">
        <v>1.55247783463242</v>
      </c>
      <c r="AD18" s="851">
        <v>1.10459740162548</v>
      </c>
      <c r="AE18" s="851">
        <v>2.1799481708388599</v>
      </c>
      <c r="AF18" s="851">
        <v>1.6070064987988899</v>
      </c>
      <c r="AG18" s="851">
        <v>1.15976822038157</v>
      </c>
      <c r="AH18" s="851">
        <v>2.2247608475096698</v>
      </c>
      <c r="AI18" s="851">
        <v>1.66343989691272</v>
      </c>
      <c r="AJ18" s="851">
        <v>1.21582943564734</v>
      </c>
      <c r="AK18" s="851">
        <v>2.27393240468359</v>
      </c>
      <c r="AL18" s="851">
        <v>1.7217051107630399</v>
      </c>
      <c r="AM18" s="851">
        <v>1.27265092851399</v>
      </c>
      <c r="AN18" s="851">
        <v>2.3273300695693</v>
      </c>
      <c r="AO18" s="851">
        <v>1.78167069733697</v>
      </c>
      <c r="AP18" s="851">
        <v>1.3300600754159699</v>
      </c>
      <c r="AQ18" s="851">
        <v>2.3847585414984298</v>
      </c>
      <c r="AR18" s="851">
        <v>1.8431388651674601</v>
      </c>
      <c r="AS18" s="851">
        <v>1.3878579041917101</v>
      </c>
      <c r="AT18" s="851">
        <v>2.4459101067637001</v>
      </c>
      <c r="AU18" s="851">
        <v>1.90583930967626</v>
      </c>
      <c r="AV18" s="851">
        <v>1.4458387669197199</v>
      </c>
      <c r="AW18" s="851">
        <v>2.5103165381452301</v>
      </c>
      <c r="AX18" s="851">
        <v>1.96942540478605</v>
      </c>
      <c r="AY18" s="851">
        <v>1.50380245516247</v>
      </c>
      <c r="AZ18" s="851">
        <v>2.5773219438321502</v>
      </c>
      <c r="BA18" s="851">
        <v>2.0334734472167701</v>
      </c>
      <c r="BB18" s="851">
        <v>1.5615508993482501</v>
      </c>
      <c r="BC18" s="851">
        <v>2.6460890788800802</v>
      </c>
      <c r="BD18" s="851">
        <v>2.0974855788570501</v>
      </c>
      <c r="BE18" s="851">
        <v>1.6188686875748599</v>
      </c>
      <c r="BF18" s="851">
        <v>2.7156399676960299</v>
      </c>
      <c r="BG18" s="851">
        <v>2.1608968577679399</v>
      </c>
      <c r="BH18" s="851">
        <v>1.67549428790538</v>
      </c>
      <c r="BI18" s="851">
        <v>2.7849198240757</v>
      </c>
      <c r="BJ18" s="851">
        <v>2.22308670481813</v>
      </c>
      <c r="BK18" s="851">
        <v>1.73109357552369</v>
      </c>
      <c r="BL18" s="851">
        <v>2.8528660329332101</v>
      </c>
      <c r="BM18" s="851">
        <v>2.2833946285236699</v>
      </c>
      <c r="BN18" s="851">
        <v>1.7852472377058499</v>
      </c>
      <c r="BO18" s="851">
        <v>2.9184639267521799</v>
      </c>
      <c r="BP18" s="851">
        <v>2.3411397486034602</v>
      </c>
      <c r="BQ18" s="851">
        <v>1.8374592005956001</v>
      </c>
      <c r="BR18" s="851">
        <v>2.9807777422951398</v>
      </c>
      <c r="BS18" s="851">
        <v>2.39564323767656</v>
      </c>
      <c r="BT18" s="851">
        <v>1.88718620756736</v>
      </c>
      <c r="BU18" s="851">
        <v>3.0389556301275999</v>
      </c>
      <c r="BV18" s="851">
        <v>2.44625243096112</v>
      </c>
      <c r="BW18" s="851">
        <v>1.9338815052218099</v>
      </c>
      <c r="BX18" s="851">
        <v>3.0922179546847901</v>
      </c>
      <c r="BY18" s="851">
        <v>2.4923650712762502</v>
      </c>
      <c r="BZ18" s="851">
        <v>1.9770407249881501</v>
      </c>
      <c r="CA18" s="851">
        <v>3.13984447786319</v>
      </c>
      <c r="CB18" s="851">
        <v>2.5334520118830701</v>
      </c>
      <c r="CC18" s="851">
        <v>2.0162373916699701</v>
      </c>
      <c r="CD18" s="851">
        <v>3.1811757440931698</v>
      </c>
      <c r="CE18" s="851">
        <v>2.5690767284042302</v>
      </c>
      <c r="CF18" s="851">
        <v>2.0511395477991901</v>
      </c>
      <c r="CG18" s="851">
        <v>3.21563690649538</v>
      </c>
      <c r="CH18" s="851">
        <v>2.59891020507153</v>
      </c>
      <c r="CI18" s="851">
        <v>2.0815062736954002</v>
      </c>
      <c r="CJ18" s="851">
        <v>3.2427811116501899</v>
      </c>
      <c r="CK18" s="851">
        <v>2.6227401432512001</v>
      </c>
      <c r="CL18" s="851">
        <v>2.1071703793787102</v>
      </c>
      <c r="CM18" s="851">
        <v>3.2623391392242</v>
      </c>
      <c r="CN18" s="851">
        <v>2.6404739475509502</v>
      </c>
      <c r="CO18" s="851">
        <v>2.1280181157914102</v>
      </c>
      <c r="CP18" s="851">
        <v>3.2742568303977899</v>
      </c>
      <c r="CQ18" s="851">
        <v>2.6521355122227699</v>
      </c>
      <c r="CR18" s="851">
        <v>2.1439766656958699</v>
      </c>
      <c r="CS18" s="851">
        <v>3.27870418256121</v>
      </c>
      <c r="CT18" s="851">
        <v>2.6578563841303602</v>
      </c>
      <c r="CU18" s="851">
        <v>2.1550156910502398</v>
      </c>
      <c r="CV18" s="851">
        <v>3.2760489281573801</v>
      </c>
      <c r="CW18" s="851">
        <v>2.6578623480745298</v>
      </c>
      <c r="CX18" s="851">
        <v>2.1611622214923898</v>
      </c>
      <c r="CY18" s="851">
        <v>3.26679950869931</v>
      </c>
      <c r="CZ18" s="851">
        <v>2.65245681112224</v>
      </c>
      <c r="DA18" s="851">
        <v>2.1625214078181201</v>
      </c>
      <c r="DB18" s="851">
        <v>3.2515330335471999</v>
      </c>
      <c r="DC18" s="851">
        <v>2.6420025236524798</v>
      </c>
      <c r="DD18" s="851">
        <v>2.1592919023887802</v>
      </c>
      <c r="DE18" s="851">
        <v>3.2308289521469198</v>
      </c>
      <c r="DF18" s="851">
        <v>2.6269031613145102</v>
      </c>
      <c r="DG18" s="851">
        <v>2.1517657024078098</v>
      </c>
      <c r="DH18" s="851">
        <v>3.2052265654492298</v>
      </c>
      <c r="DI18" s="851">
        <v>2.6075861231412101</v>
      </c>
      <c r="DJ18" s="851">
        <v>2.1403081058427902</v>
      </c>
      <c r="DK18" s="851">
        <v>3.17521497565017</v>
      </c>
      <c r="DL18" s="851">
        <v>2.5844876135407202</v>
      </c>
      <c r="DM18" s="851">
        <v>2.1253216010265299</v>
      </c>
      <c r="DN18" s="851">
        <v>3.1412514750745602</v>
      </c>
      <c r="DO18" s="851">
        <v>2.5580407162705798</v>
      </c>
      <c r="DP18" s="851">
        <v>2.1072043571646999</v>
      </c>
      <c r="DQ18" s="851">
        <v>3.1037939970815498</v>
      </c>
      <c r="DR18" s="851">
        <v>2.5286667848357798</v>
      </c>
      <c r="DS18" s="851">
        <v>2.0863164625807702</v>
      </c>
      <c r="DT18" s="851">
        <v>3.0633292717317699</v>
      </c>
      <c r="DU18" s="851">
        <v>2.4967701092721399</v>
      </c>
      <c r="DV18" s="851">
        <v>2.0629642787434199</v>
      </c>
      <c r="DW18" s="851">
        <v>3.0203819141345498</v>
      </c>
      <c r="DX18" s="851">
        <v>2.4627355082647102</v>
      </c>
      <c r="DY18" s="851">
        <v>2.0374065948462401</v>
      </c>
      <c r="DZ18" s="851">
        <v>2.97549885190486</v>
      </c>
      <c r="EA18" s="851">
        <v>2.4269282614956702</v>
      </c>
      <c r="EB18" s="851">
        <v>2.0098783193479002</v>
      </c>
      <c r="EC18" s="851">
        <v>2.9292144217010598</v>
      </c>
      <c r="ED18" s="851">
        <v>2.3896956526086099</v>
      </c>
      <c r="EE18" s="851">
        <v>1.98062110925855</v>
      </c>
      <c r="EF18" s="851">
        <v>2.8820099581001299</v>
      </c>
      <c r="EG18" s="851">
        <v>2.3513693408230001</v>
      </c>
      <c r="EH18" s="851">
        <v>1.94990797242014</v>
      </c>
      <c r="EI18" s="851">
        <v>2.83428451959489</v>
      </c>
      <c r="EJ18" s="851">
        <v>2.3122678130592398</v>
      </c>
      <c r="EK18" s="851">
        <v>1.9180515695460501</v>
      </c>
      <c r="EL18" s="851">
        <v>2.78634930450422</v>
      </c>
      <c r="EM18" s="851">
        <v>2.27269827541814</v>
      </c>
      <c r="EN18" s="851">
        <v>1.8853927791907299</v>
      </c>
      <c r="EO18" s="851">
        <v>2.73844881534857</v>
      </c>
      <c r="EP18" s="851">
        <v>2.2329575045864498</v>
      </c>
      <c r="EQ18" s="851">
        <v>1.8522741839667101</v>
      </c>
      <c r="ER18" s="851">
        <v>2.69080091289961</v>
      </c>
      <c r="ES18" s="851">
        <v>2.19333137428807</v>
      </c>
      <c r="ET18" s="851">
        <v>1.81900894908932</v>
      </c>
      <c r="EU18" s="851">
        <v>2.6436402537478298</v>
      </c>
      <c r="EV18" s="851">
        <v>2.15409297602729</v>
      </c>
      <c r="EW18" s="851">
        <v>1.78585679096951</v>
      </c>
      <c r="EX18" s="851">
        <v>2.5972483002484501</v>
      </c>
      <c r="EY18" s="851">
        <v>2.1154994449750801</v>
      </c>
      <c r="EZ18" s="851">
        <v>1.7530153158186701</v>
      </c>
      <c r="FA18" s="851">
        <v>2.55195828698331</v>
      </c>
      <c r="FB18" s="851">
        <v>2.07778776241015</v>
      </c>
      <c r="FC18" s="851">
        <v>1.72062868567246</v>
      </c>
      <c r="FD18" s="851">
        <v>2.50813288669762</v>
      </c>
      <c r="FE18" s="851">
        <v>2.0411699227231401</v>
      </c>
      <c r="FF18" s="851">
        <v>1.68880877541008</v>
      </c>
      <c r="FG18" s="851">
        <v>2.4661223471938198</v>
      </c>
      <c r="FH18" s="851">
        <v>2.00582791946238</v>
      </c>
      <c r="FI18" s="851">
        <v>1.6576590543516601</v>
      </c>
      <c r="FJ18" s="851">
        <v>2.4262181089992398</v>
      </c>
      <c r="FK18" s="851">
        <v>1.9719090218534201</v>
      </c>
      <c r="FL18" s="851">
        <v>1.62729016767864</v>
      </c>
      <c r="FM18" s="851">
        <v>2.38861877293076</v>
      </c>
      <c r="FN18" s="851">
        <v>1.93952178689818</v>
      </c>
      <c r="FO18" s="851">
        <v>1.59781932483236</v>
      </c>
      <c r="FP18" s="851">
        <v>2.35342087755058</v>
      </c>
      <c r="FQ18" s="851">
        <v>1.90873319237661</v>
      </c>
      <c r="FR18" s="851">
        <v>1.5693521096980001</v>
      </c>
      <c r="FS18" s="851">
        <v>2.3206377606572302</v>
      </c>
      <c r="FT18" s="851">
        <v>1.87956719381197</v>
      </c>
      <c r="FU18" s="851">
        <v>1.5419525513142101</v>
      </c>
      <c r="FV18" s="851">
        <v>2.2902394145736999</v>
      </c>
      <c r="FW18" s="851">
        <v>1.85200491362064</v>
      </c>
      <c r="FX18" s="851">
        <v>1.51561220157142</v>
      </c>
      <c r="FY18" s="851">
        <v>2.2621988049045498</v>
      </c>
      <c r="FZ18" s="851">
        <v>1.8259865705354901</v>
      </c>
      <c r="GA18" s="851">
        <v>1.4902297584490001</v>
      </c>
      <c r="GB18" s="851">
        <v>2.2365282512833402</v>
      </c>
      <c r="GC18" s="851">
        <v>1.8014151561304901</v>
      </c>
      <c r="GD18" s="851">
        <v>1.46560949576935</v>
      </c>
      <c r="GE18" s="851">
        <v>2.2132934673381301</v>
      </c>
      <c r="GF18" s="851">
        <v>1.7781617644644101</v>
      </c>
      <c r="GG18" s="851">
        <v>1.44148071478579</v>
      </c>
      <c r="GH18" s="851">
        <v>2.1926011592307999</v>
      </c>
      <c r="GI18" s="851">
        <v>1.7560723808769501</v>
      </c>
      <c r="GJ18" s="851">
        <v>1.41753340164065</v>
      </c>
      <c r="GK18" s="851">
        <v>2.1745661045312601</v>
      </c>
      <c r="GL18" s="851">
        <v>1.73497583775772</v>
      </c>
      <c r="GM18" s="851">
        <v>1.39345934617608</v>
      </c>
      <c r="GN18" s="851">
        <v>2.1592721961160901</v>
      </c>
      <c r="GO18" s="851">
        <v>1.71469255180087</v>
      </c>
      <c r="GP18" s="851">
        <v>1.36898551979146</v>
      </c>
      <c r="GQ18" s="851">
        <v>2.1467456368503499</v>
      </c>
      <c r="GR18" s="851">
        <v>1.69504357512707</v>
      </c>
      <c r="GS18" s="851">
        <v>1.34388931464601</v>
      </c>
      <c r="GT18" s="851">
        <v>2.1369548931188</v>
      </c>
      <c r="GU18" s="851">
        <v>1.6758594309675501</v>
      </c>
      <c r="GV18" s="851">
        <v>1.3179929541030799</v>
      </c>
      <c r="GW18" s="851">
        <v>2.1298415509266699</v>
      </c>
      <c r="GX18" s="851">
        <v>1.65698817427899</v>
      </c>
      <c r="GY18" s="851">
        <v>1.29114381592154</v>
      </c>
      <c r="GZ18" s="851">
        <v>2.1253727951043402</v>
      </c>
      <c r="HA18" s="851">
        <v>1.63830212889577</v>
      </c>
      <c r="HB18" s="851">
        <v>1.2631940594739099</v>
      </c>
      <c r="HC18" s="851">
        <v>2.1235956462002199</v>
      </c>
      <c r="HD18" s="851">
        <v>1.6197028122564501</v>
      </c>
      <c r="HE18" s="851">
        <v>1.2339935977041701</v>
      </c>
      <c r="HF18" s="851">
        <v>2.12467000732391</v>
      </c>
      <c r="HG18" s="851">
        <v>1.6011236668270901</v>
      </c>
      <c r="HH18" s="851">
        <v>1.2034047087278901</v>
      </c>
      <c r="HI18" s="851">
        <v>2.12886350163493</v>
      </c>
      <c r="HJ18" s="851">
        <v>1.5825303668475199</v>
      </c>
      <c r="HK18" s="851">
        <v>1.1713366728122501</v>
      </c>
      <c r="HL18" s="851">
        <v>2.1365041247719199</v>
      </c>
      <c r="HM18" s="851">
        <v>1.56391864510727</v>
      </c>
      <c r="HN18" s="851">
        <v>1.1377886940969399</v>
      </c>
      <c r="HO18" s="851">
        <v>2.1479022999955402</v>
      </c>
      <c r="HP18" s="851">
        <v>1.5453097665717299</v>
      </c>
      <c r="HQ18" s="851">
        <v>1.10288354681192</v>
      </c>
      <c r="HR18" s="851">
        <v>2.16326598525165</v>
      </c>
      <c r="HS18" s="851">
        <v>1.5267439409086501</v>
      </c>
      <c r="HT18" s="851">
        <v>1.06687606047337</v>
      </c>
      <c r="HU18" s="851">
        <v>2.1826359724561302</v>
      </c>
      <c r="HV18" s="851">
        <v>1.50827209297947</v>
      </c>
      <c r="HW18" s="851">
        <v>1.03012932073217</v>
      </c>
      <c r="HX18" s="851">
        <v>2.2058622197541</v>
      </c>
      <c r="HY18" s="851">
        <v>1.48994648300167</v>
      </c>
      <c r="HZ18" s="851">
        <v>0.99306291588881401</v>
      </c>
      <c r="IA18" s="851">
        <v>2.23262956639108</v>
      </c>
      <c r="IB18" s="851">
        <v>1.47181067768825</v>
      </c>
      <c r="IC18" s="851">
        <v>0.95608601839878005</v>
      </c>
      <c r="ID18" s="854">
        <v>2.2625285441249701</v>
      </c>
    </row>
    <row r="19" spans="1:238">
      <c r="A19" s="602">
        <v>44216</v>
      </c>
      <c r="B19" s="851">
        <v>1.17203241331743</v>
      </c>
      <c r="C19" s="851">
        <v>0.68673265241470105</v>
      </c>
      <c r="D19" s="851">
        <v>1.9968185231507101</v>
      </c>
      <c r="E19" s="851">
        <v>1.21106159014291</v>
      </c>
      <c r="F19" s="851">
        <v>0.73030175924889296</v>
      </c>
      <c r="G19" s="851">
        <v>2.0050948316767498</v>
      </c>
      <c r="H19" s="851">
        <v>1.25139829235033</v>
      </c>
      <c r="I19" s="851">
        <v>0.77569925126344996</v>
      </c>
      <c r="J19" s="851">
        <v>2.01584254239524</v>
      </c>
      <c r="K19" s="851">
        <v>1.2931100523283601</v>
      </c>
      <c r="L19" s="851">
        <v>0.82274951469408897</v>
      </c>
      <c r="M19" s="851">
        <v>2.0296074163736901</v>
      </c>
      <c r="N19" s="851">
        <v>1.3362734624155399</v>
      </c>
      <c r="O19" s="851">
        <v>0.87125398318091196</v>
      </c>
      <c r="P19" s="851">
        <v>2.0469151334825901</v>
      </c>
      <c r="Q19" s="851">
        <v>1.3809696223232999</v>
      </c>
      <c r="R19" s="851">
        <v>0.921022900996745</v>
      </c>
      <c r="S19" s="851">
        <v>2.06819830159428</v>
      </c>
      <c r="T19" s="851">
        <v>1.4272787099437301</v>
      </c>
      <c r="U19" s="851">
        <v>0.97190089533055701</v>
      </c>
      <c r="V19" s="851">
        <v>2.0937538208509099</v>
      </c>
      <c r="W19" s="851">
        <v>1.4752736708713099</v>
      </c>
      <c r="X19" s="851">
        <v>1.0237787506883</v>
      </c>
      <c r="Y19" s="851">
        <v>2.1237345117970201</v>
      </c>
      <c r="Z19" s="851">
        <v>1.52501306587008</v>
      </c>
      <c r="AA19" s="851">
        <v>1.0765877157686199</v>
      </c>
      <c r="AB19" s="851">
        <v>2.1581706925025501</v>
      </c>
      <c r="AC19" s="851">
        <v>1.57653317305089</v>
      </c>
      <c r="AD19" s="851">
        <v>1.1302787177634599</v>
      </c>
      <c r="AE19" s="851">
        <v>2.1970091749807499</v>
      </c>
      <c r="AF19" s="851">
        <v>1.62983951323183</v>
      </c>
      <c r="AG19" s="851">
        <v>1.1847944642316699</v>
      </c>
      <c r="AH19" s="851">
        <v>2.24015218182006</v>
      </c>
      <c r="AI19" s="851">
        <v>1.68489805194847</v>
      </c>
      <c r="AJ19" s="851">
        <v>1.24004502063975</v>
      </c>
      <c r="AK19" s="851">
        <v>2.28747932242594</v>
      </c>
      <c r="AL19" s="851">
        <v>1.7416264268614401</v>
      </c>
      <c r="AM19" s="851">
        <v>1.2958957958461199</v>
      </c>
      <c r="AN19" s="851">
        <v>2.3388423085313201</v>
      </c>
      <c r="AO19" s="851">
        <v>1.7998856490661399</v>
      </c>
      <c r="AP19" s="851">
        <v>1.3521714871773001</v>
      </c>
      <c r="AQ19" s="851">
        <v>2.3940325513901799</v>
      </c>
      <c r="AR19" s="851">
        <v>1.85947282185038</v>
      </c>
      <c r="AS19" s="851">
        <v>1.4086725050742399</v>
      </c>
      <c r="AT19" s="851">
        <v>2.4527326237648102</v>
      </c>
      <c r="AU19" s="851">
        <v>1.9201154980144199</v>
      </c>
      <c r="AV19" s="851">
        <v>1.4651946347785401</v>
      </c>
      <c r="AW19" s="851">
        <v>2.5144698069051299</v>
      </c>
      <c r="AX19" s="851">
        <v>1.9814683411432299</v>
      </c>
      <c r="AY19" s="851">
        <v>1.52154091606445</v>
      </c>
      <c r="AZ19" s="851">
        <v>2.57859051975064</v>
      </c>
      <c r="BA19" s="851">
        <v>2.0431127497541102</v>
      </c>
      <c r="BB19" s="851">
        <v>1.57751807756298</v>
      </c>
      <c r="BC19" s="851">
        <v>2.6442676759785702</v>
      </c>
      <c r="BD19" s="851">
        <v>2.1045600294766902</v>
      </c>
      <c r="BE19" s="851">
        <v>1.6329169867942901</v>
      </c>
      <c r="BF19" s="851">
        <v>2.71054144215001</v>
      </c>
      <c r="BG19" s="851">
        <v>2.1652585451588702</v>
      </c>
      <c r="BH19" s="851">
        <v>1.68748412319021</v>
      </c>
      <c r="BI19" s="851">
        <v>2.77638227884768</v>
      </c>
      <c r="BJ19" s="851">
        <v>2.2246050481944502</v>
      </c>
      <c r="BK19" s="851">
        <v>1.7408956163245799</v>
      </c>
      <c r="BL19" s="851">
        <v>2.8407582598852401</v>
      </c>
      <c r="BM19" s="851">
        <v>2.2819600626437202</v>
      </c>
      <c r="BN19" s="851">
        <v>1.7927451962448699</v>
      </c>
      <c r="BO19" s="851">
        <v>2.9026888812034799</v>
      </c>
      <c r="BP19" s="851">
        <v>2.3366668494708298</v>
      </c>
      <c r="BQ19" s="851">
        <v>1.84255290370103</v>
      </c>
      <c r="BR19" s="851">
        <v>2.9612742712774498</v>
      </c>
      <c r="BS19" s="851">
        <v>2.38807308832952</v>
      </c>
      <c r="BT19" s="851">
        <v>1.8897944548678201</v>
      </c>
      <c r="BU19" s="851">
        <v>3.01569902824451</v>
      </c>
      <c r="BV19" s="851">
        <v>2.43555406863734</v>
      </c>
      <c r="BW19" s="851">
        <v>1.93394415435499</v>
      </c>
      <c r="BX19" s="851">
        <v>3.0652199531306299</v>
      </c>
      <c r="BY19" s="851">
        <v>2.4785359183923501</v>
      </c>
      <c r="BZ19" s="851">
        <v>1.97451960095571</v>
      </c>
      <c r="CA19" s="851">
        <v>3.1091529759227798</v>
      </c>
      <c r="CB19" s="851">
        <v>2.5165172678269601</v>
      </c>
      <c r="CC19" s="851">
        <v>2.0111159440391302</v>
      </c>
      <c r="CD19" s="851">
        <v>3.1468741157798501</v>
      </c>
      <c r="CE19" s="851">
        <v>2.5490877786681998</v>
      </c>
      <c r="CF19" s="851">
        <v>2.04342154295361</v>
      </c>
      <c r="CG19" s="851">
        <v>3.1778423052602101</v>
      </c>
      <c r="CH19" s="851">
        <v>2.5759421790513501</v>
      </c>
      <c r="CI19" s="851">
        <v>2.07121404916656</v>
      </c>
      <c r="CJ19" s="851">
        <v>3.2016410880780102</v>
      </c>
      <c r="CK19" s="851">
        <v>2.5968888127647198</v>
      </c>
      <c r="CL19" s="851">
        <v>2.09434319537562</v>
      </c>
      <c r="CM19" s="851">
        <v>3.2180261822362701</v>
      </c>
      <c r="CN19" s="851">
        <v>2.6118521974392901</v>
      </c>
      <c r="CO19" s="851">
        <v>2.1127109148074701</v>
      </c>
      <c r="CP19" s="851">
        <v>3.2269610510618998</v>
      </c>
      <c r="CQ19" s="851">
        <v>2.6208696281593098</v>
      </c>
      <c r="CR19" s="851">
        <v>2.12625919945914</v>
      </c>
      <c r="CS19" s="851">
        <v>3.2286250348515302</v>
      </c>
      <c r="CT19" s="851">
        <v>2.6240823906434301</v>
      </c>
      <c r="CU19" s="851">
        <v>2.13497165537478</v>
      </c>
      <c r="CV19" s="851">
        <v>3.2233873108909901</v>
      </c>
      <c r="CW19" s="851">
        <v>2.62172259507726</v>
      </c>
      <c r="CX19" s="851">
        <v>2.1388879025762799</v>
      </c>
      <c r="CY19" s="851">
        <v>3.2117516039950198</v>
      </c>
      <c r="CZ19" s="851">
        <v>2.6140969560260801</v>
      </c>
      <c r="DA19" s="851">
        <v>2.1381234662903101</v>
      </c>
      <c r="DB19" s="851">
        <v>3.1942867630473302</v>
      </c>
      <c r="DC19" s="851">
        <v>2.6015689960756498</v>
      </c>
      <c r="DD19" s="851">
        <v>2.13288427174958</v>
      </c>
      <c r="DE19" s="851">
        <v>3.1715631210575501</v>
      </c>
      <c r="DF19" s="851">
        <v>2.58454113638268</v>
      </c>
      <c r="DG19" s="851">
        <v>2.1234660107205499</v>
      </c>
      <c r="DH19" s="851">
        <v>3.1441119156556501</v>
      </c>
      <c r="DI19" s="851">
        <v>2.5634379744145699</v>
      </c>
      <c r="DJ19" s="851">
        <v>2.1102343372113799</v>
      </c>
      <c r="DK19" s="851">
        <v>3.1124158204742498</v>
      </c>
      <c r="DL19" s="851">
        <v>2.5386917729999099</v>
      </c>
      <c r="DM19" s="851">
        <v>2.0935897301967601</v>
      </c>
      <c r="DN19" s="851">
        <v>3.0769265662551599</v>
      </c>
      <c r="DO19" s="851">
        <v>2.51073083981372</v>
      </c>
      <c r="DP19" s="851">
        <v>2.0739273832642899</v>
      </c>
      <c r="DQ19" s="851">
        <v>3.0380957831958102</v>
      </c>
      <c r="DR19" s="851">
        <v>2.4799711085873799</v>
      </c>
      <c r="DS19" s="851">
        <v>2.05160475673269</v>
      </c>
      <c r="DT19" s="851">
        <v>2.9964015241938902</v>
      </c>
      <c r="DU19" s="851">
        <v>2.4468108840863998</v>
      </c>
      <c r="DV19" s="851">
        <v>2.0269266554272898</v>
      </c>
      <c r="DW19" s="851">
        <v>2.9523564801218898</v>
      </c>
      <c r="DX19" s="851">
        <v>2.4116284151054002</v>
      </c>
      <c r="DY19" s="851">
        <v>2.0001512229849001</v>
      </c>
      <c r="DZ19" s="851">
        <v>2.9064927295480998</v>
      </c>
      <c r="EA19" s="851">
        <v>2.37478173586344</v>
      </c>
      <c r="EB19" s="851">
        <v>1.9715126300520001</v>
      </c>
      <c r="EC19" s="851">
        <v>2.8593282720726099</v>
      </c>
      <c r="ED19" s="851">
        <v>2.33661007820796</v>
      </c>
      <c r="EE19" s="851">
        <v>1.9412502361441299</v>
      </c>
      <c r="EF19" s="851">
        <v>2.8113285998462798</v>
      </c>
      <c r="EG19" s="851">
        <v>2.2974361072887501</v>
      </c>
      <c r="EH19" s="851">
        <v>1.9096318481766801</v>
      </c>
      <c r="EI19" s="851">
        <v>2.7628791183960901</v>
      </c>
      <c r="EJ19" s="851">
        <v>2.25756826593451</v>
      </c>
      <c r="EK19" s="851">
        <v>1.8769613666739999</v>
      </c>
      <c r="EL19" s="851">
        <v>2.7142802189847801</v>
      </c>
      <c r="EM19" s="851">
        <v>2.21730261522577</v>
      </c>
      <c r="EN19" s="851">
        <v>1.84356767839955</v>
      </c>
      <c r="EO19" s="851">
        <v>2.66576772959223</v>
      </c>
      <c r="EP19" s="851">
        <v>2.1769237130040202</v>
      </c>
      <c r="EQ19" s="851">
        <v>1.8097793467544701</v>
      </c>
      <c r="ER19" s="851">
        <v>2.61755113681639</v>
      </c>
      <c r="ES19" s="851">
        <v>2.1367042573372799</v>
      </c>
      <c r="ET19" s="851">
        <v>1.77589511462625</v>
      </c>
      <c r="EU19" s="851">
        <v>2.5698548093573099</v>
      </c>
      <c r="EV19" s="851">
        <v>2.09690341617448</v>
      </c>
      <c r="EW19" s="851">
        <v>1.7421613179950499</v>
      </c>
      <c r="EX19" s="851">
        <v>2.5229463276341901</v>
      </c>
      <c r="EY19" s="851">
        <v>2.0577639466187398</v>
      </c>
      <c r="EZ19" s="851">
        <v>1.70876399518698</v>
      </c>
      <c r="FA19" s="851">
        <v>2.4771410321041798</v>
      </c>
      <c r="FB19" s="851">
        <v>2.0195083599225598</v>
      </c>
      <c r="FC19" s="851">
        <v>1.6758374417858199</v>
      </c>
      <c r="FD19" s="851">
        <v>2.4327807992424799</v>
      </c>
      <c r="FE19" s="851">
        <v>1.9823344992341101</v>
      </c>
      <c r="FF19" s="851">
        <v>1.64348452528629</v>
      </c>
      <c r="FG19" s="851">
        <v>2.3901945197786199</v>
      </c>
      <c r="FH19" s="851">
        <v>1.94641096044186</v>
      </c>
      <c r="FI19" s="851">
        <v>1.6117994499580599</v>
      </c>
      <c r="FJ19" s="851">
        <v>2.34965452324243</v>
      </c>
      <c r="FK19" s="851">
        <v>1.9118728026640901</v>
      </c>
      <c r="FL19" s="851">
        <v>1.5808825460026501</v>
      </c>
      <c r="FM19" s="851">
        <v>2.3113448471373199</v>
      </c>
      <c r="FN19" s="851">
        <v>1.8788179697815299</v>
      </c>
      <c r="FO19" s="851">
        <v>1.55083969411667</v>
      </c>
      <c r="FP19" s="851">
        <v>2.2753529922884499</v>
      </c>
      <c r="FQ19" s="851">
        <v>1.8473047870765</v>
      </c>
      <c r="FR19" s="851">
        <v>1.5217651921420401</v>
      </c>
      <c r="FS19" s="851">
        <v>2.2416880894245601</v>
      </c>
      <c r="FT19" s="851">
        <v>1.8173508178153599</v>
      </c>
      <c r="FU19" s="851">
        <v>1.49371369272733</v>
      </c>
      <c r="FV19" s="851">
        <v>2.2103186420977301</v>
      </c>
      <c r="FW19" s="851">
        <v>1.78893327286308</v>
      </c>
      <c r="FX19" s="851">
        <v>1.46667142851246</v>
      </c>
      <c r="FY19" s="851">
        <v>2.1812160701687402</v>
      </c>
      <c r="FZ19" s="851">
        <v>1.7619910691748499</v>
      </c>
      <c r="GA19" s="851">
        <v>1.4405376100174001</v>
      </c>
      <c r="GB19" s="851">
        <v>2.15438862426964</v>
      </c>
      <c r="GC19" s="851">
        <v>1.7364285344866299</v>
      </c>
      <c r="GD19" s="851">
        <v>1.4151236942816099</v>
      </c>
      <c r="GE19" s="851">
        <v>2.1298941243403702</v>
      </c>
      <c r="GF19" s="851">
        <v>1.71212065762678</v>
      </c>
      <c r="GG19" s="851">
        <v>1.3901724381095599</v>
      </c>
      <c r="GH19" s="851">
        <v>2.1078278753181401</v>
      </c>
      <c r="GI19" s="851">
        <v>1.68891968744767</v>
      </c>
      <c r="GJ19" s="851">
        <v>1.36539199521999</v>
      </c>
      <c r="GK19" s="851">
        <v>2.08829154679252</v>
      </c>
      <c r="GL19" s="851">
        <v>1.6666627898298001</v>
      </c>
      <c r="GM19" s="851">
        <v>1.3404948004777699</v>
      </c>
      <c r="GN19" s="851">
        <v>2.07135674288911</v>
      </c>
      <c r="GO19" s="851">
        <v>1.6451803849356399</v>
      </c>
      <c r="GP19" s="851">
        <v>1.3152288294354899</v>
      </c>
      <c r="GQ19" s="851">
        <v>2.05704025664456</v>
      </c>
      <c r="GR19" s="851">
        <v>1.62430471205891</v>
      </c>
      <c r="GS19" s="851">
        <v>1.28939163159507</v>
      </c>
      <c r="GT19" s="851">
        <v>2.0453044325262701</v>
      </c>
      <c r="GU19" s="851">
        <v>1.60387811575888</v>
      </c>
      <c r="GV19" s="851">
        <v>1.2628248528324999</v>
      </c>
      <c r="GW19" s="851">
        <v>2.0360861633132901</v>
      </c>
      <c r="GX19" s="851">
        <v>1.58376052445829</v>
      </c>
      <c r="GY19" s="851">
        <v>1.2353957284081201</v>
      </c>
      <c r="GZ19" s="851">
        <v>2.02934559566327</v>
      </c>
      <c r="HA19" s="851">
        <v>1.5638356102901001</v>
      </c>
      <c r="HB19" s="851">
        <v>1.20697805144935</v>
      </c>
      <c r="HC19" s="851">
        <v>2.0251160068498701</v>
      </c>
      <c r="HD19" s="851">
        <v>1.54401518206571</v>
      </c>
      <c r="HE19" s="851">
        <v>1.1774455111679201</v>
      </c>
      <c r="HF19" s="851">
        <v>2.02353376433613</v>
      </c>
      <c r="HG19" s="851">
        <v>1.5242414712479999</v>
      </c>
      <c r="HH19" s="851">
        <v>1.14668482566248</v>
      </c>
      <c r="HI19" s="851">
        <v>2.0248330147009499</v>
      </c>
      <c r="HJ19" s="851">
        <v>1.50448711600579</v>
      </c>
      <c r="HK19" s="851">
        <v>1.1146269484576801</v>
      </c>
      <c r="HL19" s="851">
        <v>2.0293018592355501</v>
      </c>
      <c r="HM19" s="851">
        <v>1.4847528161608401</v>
      </c>
      <c r="HN19" s="851">
        <v>1.08128547606877</v>
      </c>
      <c r="HO19" s="851">
        <v>2.03721095731686</v>
      </c>
      <c r="HP19" s="851">
        <v>1.4650628024938099</v>
      </c>
      <c r="HQ19" s="851">
        <v>1.0467862908266701</v>
      </c>
      <c r="HR19" s="851">
        <v>2.0487362929223698</v>
      </c>
      <c r="HS19" s="851">
        <v>1.44545841606217</v>
      </c>
      <c r="HT19" s="851">
        <v>1.01137418680901</v>
      </c>
      <c r="HU19" s="851">
        <v>2.0639007721796498</v>
      </c>
      <c r="HV19" s="851">
        <v>1.4259902074377999</v>
      </c>
      <c r="HW19" s="851">
        <v>0.97539024884080106</v>
      </c>
      <c r="HX19" s="851">
        <v>2.08255342216493</v>
      </c>
      <c r="HY19" s="851">
        <v>1.4067090278205701</v>
      </c>
      <c r="HZ19" s="851">
        <v>0.93922408828774395</v>
      </c>
      <c r="IA19" s="851">
        <v>2.1043935406915599</v>
      </c>
      <c r="IB19" s="851">
        <v>1.38765658676766</v>
      </c>
      <c r="IC19" s="851">
        <v>0.90325261524750899</v>
      </c>
      <c r="ID19" s="854">
        <v>2.1290356468617202</v>
      </c>
    </row>
    <row r="20" spans="1:238">
      <c r="A20" s="602">
        <v>44217</v>
      </c>
      <c r="B20" s="851">
        <v>1.1952582490167101</v>
      </c>
      <c r="C20" s="851">
        <v>0.70686824177752094</v>
      </c>
      <c r="D20" s="851">
        <v>2.0176414272408398</v>
      </c>
      <c r="E20" s="851">
        <v>1.23373204137906</v>
      </c>
      <c r="F20" s="851">
        <v>0.75054297827509298</v>
      </c>
      <c r="G20" s="851">
        <v>2.0248023842498402</v>
      </c>
      <c r="H20" s="851">
        <v>1.2734502001666099</v>
      </c>
      <c r="I20" s="851">
        <v>0.79596740349120298</v>
      </c>
      <c r="J20" s="851">
        <v>2.0344123430650201</v>
      </c>
      <c r="K20" s="851">
        <v>1.31447331046824</v>
      </c>
      <c r="L20" s="851">
        <v>0.84295536191484499</v>
      </c>
      <c r="M20" s="851">
        <v>2.0470047593952501</v>
      </c>
      <c r="N20" s="851">
        <v>1.3568693433246599</v>
      </c>
      <c r="O20" s="851">
        <v>0.89129756010699002</v>
      </c>
      <c r="P20" s="851">
        <v>2.0630898846830998</v>
      </c>
      <c r="Q20" s="851">
        <v>1.40070937083887</v>
      </c>
      <c r="R20" s="851">
        <v>0.94079388422545196</v>
      </c>
      <c r="S20" s="851">
        <v>2.0830827097519502</v>
      </c>
      <c r="T20" s="851">
        <v>1.4460624585728901</v>
      </c>
      <c r="U20" s="851">
        <v>0.99127927875062005</v>
      </c>
      <c r="V20" s="851">
        <v>2.1072612629932501</v>
      </c>
      <c r="W20" s="851">
        <v>1.49298972697287</v>
      </c>
      <c r="X20" s="851">
        <v>1.0426355942788399</v>
      </c>
      <c r="Y20" s="851">
        <v>2.13575908325492</v>
      </c>
      <c r="Z20" s="851">
        <v>1.54153761692156</v>
      </c>
      <c r="AA20" s="851">
        <v>1.09478584086325</v>
      </c>
      <c r="AB20" s="851">
        <v>2.1685874743543798</v>
      </c>
      <c r="AC20" s="851">
        <v>1.5917304516409201</v>
      </c>
      <c r="AD20" s="851">
        <v>1.14767338050575</v>
      </c>
      <c r="AE20" s="851">
        <v>2.2056749754815699</v>
      </c>
      <c r="AF20" s="851">
        <v>1.6435624580713799</v>
      </c>
      <c r="AG20" s="851">
        <v>1.20123417641876</v>
      </c>
      <c r="AH20" s="851">
        <v>2.24690659196385</v>
      </c>
      <c r="AI20" s="851">
        <v>1.6969894941505601</v>
      </c>
      <c r="AJ20" s="851">
        <v>1.25537273053696</v>
      </c>
      <c r="AK20" s="851">
        <v>2.2921460649333101</v>
      </c>
      <c r="AL20" s="851">
        <v>1.75192082073796</v>
      </c>
      <c r="AM20" s="851">
        <v>1.30995056016213</v>
      </c>
      <c r="AN20" s="851">
        <v>2.34123106258486</v>
      </c>
      <c r="AO20" s="851">
        <v>1.8082113523391301</v>
      </c>
      <c r="AP20" s="851">
        <v>1.3647905934774001</v>
      </c>
      <c r="AQ20" s="851">
        <v>2.3939416188653002</v>
      </c>
      <c r="AR20" s="851">
        <v>1.86565491026834</v>
      </c>
      <c r="AS20" s="851">
        <v>1.41969383050276</v>
      </c>
      <c r="AT20" s="851">
        <v>2.4499528585341399</v>
      </c>
      <c r="AU20" s="851">
        <v>1.9239790732695199</v>
      </c>
      <c r="AV20" s="851">
        <v>1.47445895327347</v>
      </c>
      <c r="AW20" s="851">
        <v>2.5087900767231299</v>
      </c>
      <c r="AX20" s="851">
        <v>1.98284225902957</v>
      </c>
      <c r="AY20" s="851">
        <v>1.5288939470782901</v>
      </c>
      <c r="AZ20" s="851">
        <v>2.5698046137911299</v>
      </c>
      <c r="BA20" s="851">
        <v>2.04183365928942</v>
      </c>
      <c r="BB20" s="851">
        <v>1.5828122715169299</v>
      </c>
      <c r="BC20" s="851">
        <v>2.6321821233201801</v>
      </c>
      <c r="BD20" s="851">
        <v>2.1004765762440401</v>
      </c>
      <c r="BE20" s="851">
        <v>1.63601325498884</v>
      </c>
      <c r="BF20" s="851">
        <v>2.6949833537654202</v>
      </c>
      <c r="BG20" s="851">
        <v>2.1582355577373198</v>
      </c>
      <c r="BH20" s="851">
        <v>1.68825381703601</v>
      </c>
      <c r="BI20" s="851">
        <v>2.7572062361106</v>
      </c>
      <c r="BJ20" s="851">
        <v>2.2145275004450999</v>
      </c>
      <c r="BK20" s="851">
        <v>1.73922297636441</v>
      </c>
      <c r="BL20" s="851">
        <v>2.8178515032846798</v>
      </c>
      <c r="BM20" s="851">
        <v>2.2687365921620399</v>
      </c>
      <c r="BN20" s="851">
        <v>1.7885302528885301</v>
      </c>
      <c r="BO20" s="851">
        <v>2.8759745160508698</v>
      </c>
      <c r="BP20" s="851">
        <v>2.3202326182460098</v>
      </c>
      <c r="BQ20" s="851">
        <v>1.8357145212027099</v>
      </c>
      <c r="BR20" s="851">
        <v>2.93071271147643</v>
      </c>
      <c r="BS20" s="851">
        <v>2.36839179825553</v>
      </c>
      <c r="BT20" s="851">
        <v>1.8802729971526899</v>
      </c>
      <c r="BU20" s="851">
        <v>2.9812882357519701</v>
      </c>
      <c r="BV20" s="851">
        <v>2.4126189919616401</v>
      </c>
      <c r="BW20" s="851">
        <v>1.92170322021049</v>
      </c>
      <c r="BX20" s="851">
        <v>3.0269950616287802</v>
      </c>
      <c r="BY20" s="851">
        <v>2.4523698682439301</v>
      </c>
      <c r="BZ20" s="851">
        <v>1.95954646219118</v>
      </c>
      <c r="CA20" s="851">
        <v>3.0671856072687498</v>
      </c>
      <c r="CB20" s="851">
        <v>2.4871715103505099</v>
      </c>
      <c r="CC20" s="851">
        <v>1.99342066521107</v>
      </c>
      <c r="CD20" s="851">
        <v>3.10127124744912</v>
      </c>
      <c r="CE20" s="851">
        <v>2.5166399674373001</v>
      </c>
      <c r="CF20" s="851">
        <v>2.0230351268886499</v>
      </c>
      <c r="CG20" s="851">
        <v>3.1287441607248598</v>
      </c>
      <c r="CH20" s="851">
        <v>2.5404934647999702</v>
      </c>
      <c r="CI20" s="851">
        <v>2.0481861796997101</v>
      </c>
      <c r="CJ20" s="851">
        <v>3.14921742152494</v>
      </c>
      <c r="CK20" s="851">
        <v>2.55856033815664</v>
      </c>
      <c r="CL20" s="851">
        <v>2.0687401364777802</v>
      </c>
      <c r="CM20" s="851">
        <v>3.1624706093758101</v>
      </c>
      <c r="CN20" s="851">
        <v>2.57078122084592</v>
      </c>
      <c r="CO20" s="851">
        <v>2.08461388188771</v>
      </c>
      <c r="CP20" s="851">
        <v>3.1684836522156599</v>
      </c>
      <c r="CQ20" s="851">
        <v>2.57720552877525</v>
      </c>
      <c r="CR20" s="851">
        <v>2.09576315547227</v>
      </c>
      <c r="CS20" s="851">
        <v>3.1674440923764999</v>
      </c>
      <c r="CT20" s="851">
        <v>2.57798279002068</v>
      </c>
      <c r="CU20" s="851">
        <v>2.10218416343975</v>
      </c>
      <c r="CV20" s="851">
        <v>3.1597214655439698</v>
      </c>
      <c r="CW20" s="851">
        <v>2.57334979107398</v>
      </c>
      <c r="CX20" s="851">
        <v>2.10392753431594</v>
      </c>
      <c r="CY20" s="851">
        <v>3.1458137230796699</v>
      </c>
      <c r="CZ20" s="851">
        <v>2.5636148106309999</v>
      </c>
      <c r="DA20" s="851">
        <v>2.1011173943561201</v>
      </c>
      <c r="DB20" s="851">
        <v>3.1262803621298301</v>
      </c>
      <c r="DC20" s="851">
        <v>2.5491403563550299</v>
      </c>
      <c r="DD20" s="851">
        <v>2.0939650294169798</v>
      </c>
      <c r="DE20" s="851">
        <v>3.1016814086673299</v>
      </c>
      <c r="DF20" s="851">
        <v>2.5303258057582299</v>
      </c>
      <c r="DG20" s="851">
        <v>2.0827678330912001</v>
      </c>
      <c r="DH20" s="851">
        <v>3.0725387191314901</v>
      </c>
      <c r="DI20" s="851">
        <v>2.50759119645552</v>
      </c>
      <c r="DJ20" s="851">
        <v>2.0678898015219902</v>
      </c>
      <c r="DK20" s="851">
        <v>3.03932712242141</v>
      </c>
      <c r="DL20" s="851">
        <v>2.48136314699192</v>
      </c>
      <c r="DM20" s="851">
        <v>2.0497274231270799</v>
      </c>
      <c r="DN20" s="851">
        <v>3.0024913530647099</v>
      </c>
      <c r="DO20" s="851">
        <v>2.4520635595670299</v>
      </c>
      <c r="DP20" s="851">
        <v>2.0286710105925798</v>
      </c>
      <c r="DQ20" s="851">
        <v>2.9624753864444902</v>
      </c>
      <c r="DR20" s="851">
        <v>2.4201014042364202</v>
      </c>
      <c r="DS20" s="851">
        <v>2.0050735972442002</v>
      </c>
      <c r="DT20" s="851">
        <v>2.9197474128087699</v>
      </c>
      <c r="DU20" s="851">
        <v>2.3858675502153299</v>
      </c>
      <c r="DV20" s="851">
        <v>1.9792367572085099</v>
      </c>
      <c r="DW20" s="851">
        <v>2.8748072110143199</v>
      </c>
      <c r="DX20" s="851">
        <v>2.3497323252243798</v>
      </c>
      <c r="DY20" s="851">
        <v>1.9514164494370201</v>
      </c>
      <c r="DZ20" s="851">
        <v>2.8281711877395299</v>
      </c>
      <c r="EA20" s="851">
        <v>2.3120452699088898</v>
      </c>
      <c r="EB20" s="851">
        <v>1.9218447072554501</v>
      </c>
      <c r="EC20" s="851">
        <v>2.7803402642010302</v>
      </c>
      <c r="ED20" s="851">
        <v>2.2731364226202202</v>
      </c>
      <c r="EE20" s="851">
        <v>1.89075733455547</v>
      </c>
      <c r="EF20" s="851">
        <v>2.7317633309125502</v>
      </c>
      <c r="EG20" s="851">
        <v>2.2333184223803499</v>
      </c>
      <c r="EH20" s="851">
        <v>1.85841582078405</v>
      </c>
      <c r="EI20" s="851">
        <v>2.6828112894218101</v>
      </c>
      <c r="EJ20" s="851">
        <v>2.1928887488611202</v>
      </c>
      <c r="EK20" s="851">
        <v>1.8251143312845199</v>
      </c>
      <c r="EL20" s="851">
        <v>2.63377276386717</v>
      </c>
      <c r="EM20" s="851">
        <v>2.1521315154964502</v>
      </c>
      <c r="EN20" s="851">
        <v>1.7911689291877699</v>
      </c>
      <c r="EO20" s="851">
        <v>2.5848738861952301</v>
      </c>
      <c r="EP20" s="851">
        <v>2.1113183784337601</v>
      </c>
      <c r="EQ20" s="851">
        <v>1.7568934750159499</v>
      </c>
      <c r="ER20" s="851">
        <v>2.5363147809750299</v>
      </c>
      <c r="ES20" s="851">
        <v>2.0707082999426301</v>
      </c>
      <c r="ET20" s="851">
        <v>1.7225717621708401</v>
      </c>
      <c r="EU20" s="851">
        <v>2.4883086823109299</v>
      </c>
      <c r="EV20" s="851">
        <v>2.0305460891583098</v>
      </c>
      <c r="EW20" s="851">
        <v>1.6884363837484899</v>
      </c>
      <c r="EX20" s="851">
        <v>2.4411086655137599</v>
      </c>
      <c r="EY20" s="851">
        <v>1.9910598158313599</v>
      </c>
      <c r="EZ20" s="851">
        <v>1.6546616141663699</v>
      </c>
      <c r="FA20" s="851">
        <v>2.3950118093127801</v>
      </c>
      <c r="FB20" s="851">
        <v>1.95245733755092</v>
      </c>
      <c r="FC20" s="851">
        <v>1.62137184186234</v>
      </c>
      <c r="FD20" s="851">
        <v>2.3503390594080402</v>
      </c>
      <c r="FE20" s="851">
        <v>1.91492228616965</v>
      </c>
      <c r="FF20" s="851">
        <v>1.5886610155066101</v>
      </c>
      <c r="FG20" s="851">
        <v>2.30739798718536</v>
      </c>
      <c r="FH20" s="851">
        <v>1.8786099193110699</v>
      </c>
      <c r="FI20" s="851">
        <v>1.5566142564729299</v>
      </c>
      <c r="FJ20" s="851">
        <v>2.2664419492660199</v>
      </c>
      <c r="FK20" s="851">
        <v>1.84364325826301</v>
      </c>
      <c r="FL20" s="851">
        <v>1.52532182298899</v>
      </c>
      <c r="FM20" s="851">
        <v>2.2276406020434401</v>
      </c>
      <c r="FN20" s="851">
        <v>1.81010990958522</v>
      </c>
      <c r="FO20" s="851">
        <v>1.4948785550336401</v>
      </c>
      <c r="FP20" s="851">
        <v>2.1910726113401</v>
      </c>
      <c r="FQ20" s="851">
        <v>1.77805991291095</v>
      </c>
      <c r="FR20" s="851">
        <v>1.4653678054867401</v>
      </c>
      <c r="FS20" s="851">
        <v>2.15674313775235</v>
      </c>
      <c r="FT20" s="851">
        <v>1.74750488134536</v>
      </c>
      <c r="FU20" s="851">
        <v>1.4368352706045</v>
      </c>
      <c r="FV20" s="851">
        <v>2.1246195118314199</v>
      </c>
      <c r="FW20" s="851">
        <v>1.7184186124155301</v>
      </c>
      <c r="FX20" s="851">
        <v>1.40926238853113</v>
      </c>
      <c r="FY20" s="851">
        <v>2.0946720634720299</v>
      </c>
      <c r="FZ20" s="851">
        <v>1.6907392534722701</v>
      </c>
      <c r="GA20" s="851">
        <v>1.3825495159638199</v>
      </c>
      <c r="GB20" s="851">
        <v>2.0669056283385001</v>
      </c>
      <c r="GC20" s="851">
        <v>1.6643730100324801</v>
      </c>
      <c r="GD20" s="851">
        <v>1.35651600294841</v>
      </c>
      <c r="GE20" s="851">
        <v>2.04137101999439</v>
      </c>
      <c r="GF20" s="851">
        <v>1.63919929096329</v>
      </c>
      <c r="GG20" s="851">
        <v>1.3309187776784199</v>
      </c>
      <c r="GH20" s="851">
        <v>2.0181532589734101</v>
      </c>
      <c r="GI20" s="851">
        <v>1.6150770919138799</v>
      </c>
      <c r="GJ20" s="851">
        <v>1.3054847921845001</v>
      </c>
      <c r="GK20" s="851">
        <v>1.99734220567289</v>
      </c>
      <c r="GL20" s="851">
        <v>1.59185232978669</v>
      </c>
      <c r="GM20" s="851">
        <v>1.27994758686681</v>
      </c>
      <c r="GN20" s="851">
        <v>1.97899857601939</v>
      </c>
      <c r="GO20" s="851">
        <v>1.5693657598938</v>
      </c>
      <c r="GP20" s="851">
        <v>1.2540763762551099</v>
      </c>
      <c r="GQ20" s="851">
        <v>1.9631311740936701</v>
      </c>
      <c r="GR20" s="851">
        <v>1.5474610397916599</v>
      </c>
      <c r="GS20" s="851">
        <v>1.2276888553805501</v>
      </c>
      <c r="GT20" s="851">
        <v>1.94969763076558</v>
      </c>
      <c r="GU20" s="851">
        <v>1.5259924578125099</v>
      </c>
      <c r="GV20" s="851">
        <v>1.2006458298301901</v>
      </c>
      <c r="GW20" s="851">
        <v>1.9386316095568701</v>
      </c>
      <c r="GX20" s="851">
        <v>1.5048318290513401</v>
      </c>
      <c r="GY20" s="851">
        <v>1.1728338644227101</v>
      </c>
      <c r="GZ20" s="851">
        <v>1.9298879328752501</v>
      </c>
      <c r="HA20" s="851">
        <v>1.48387408483421</v>
      </c>
      <c r="HB20" s="851">
        <v>1.1441475587088701</v>
      </c>
      <c r="HC20" s="851">
        <v>1.92348838607477</v>
      </c>
      <c r="HD20" s="851">
        <v>1.4630411476737699</v>
      </c>
      <c r="HE20" s="851">
        <v>1.1144832193732801</v>
      </c>
      <c r="HF20" s="851">
        <v>1.9195488710019699</v>
      </c>
      <c r="HG20" s="851">
        <v>1.44228379094327</v>
      </c>
      <c r="HH20" s="851">
        <v>1.0837505328377499</v>
      </c>
      <c r="HI20" s="851">
        <v>1.9182740830822</v>
      </c>
      <c r="HJ20" s="851">
        <v>1.4215813228337499</v>
      </c>
      <c r="HK20" s="851">
        <v>1.0519004554995699</v>
      </c>
      <c r="HL20" s="851">
        <v>1.91991708419107</v>
      </c>
      <c r="HM20" s="851">
        <v>1.4009390932286401</v>
      </c>
      <c r="HN20" s="851">
        <v>1.0189593202616101</v>
      </c>
      <c r="HO20" s="851">
        <v>1.9247140334658599</v>
      </c>
      <c r="HP20" s="851">
        <v>1.3803839812779</v>
      </c>
      <c r="HQ20" s="851">
        <v>0.98505473196596605</v>
      </c>
      <c r="HR20" s="851">
        <v>1.93281398580998</v>
      </c>
      <c r="HS20" s="851">
        <v>1.35995816080192</v>
      </c>
      <c r="HT20" s="851">
        <v>0.95042053991491804</v>
      </c>
      <c r="HU20" s="851">
        <v>1.94422613849738</v>
      </c>
      <c r="HV20" s="851">
        <v>1.3397115425488899</v>
      </c>
      <c r="HW20" s="851">
        <v>0.91537547382035001</v>
      </c>
      <c r="HX20" s="851">
        <v>1.9588014345979501</v>
      </c>
      <c r="HY20" s="851">
        <v>1.3196933442954</v>
      </c>
      <c r="HZ20" s="851">
        <v>0.88027930315200797</v>
      </c>
      <c r="IA20" s="851">
        <v>1.9762550309829201</v>
      </c>
      <c r="IB20" s="851">
        <v>1.29994323626453</v>
      </c>
      <c r="IC20" s="851">
        <v>0.84547713311064498</v>
      </c>
      <c r="ID20" s="854">
        <v>1.9962256882670499</v>
      </c>
    </row>
    <row r="21" spans="1:238">
      <c r="A21" s="602">
        <v>44218</v>
      </c>
      <c r="B21" s="851">
        <v>1.2109830112140201</v>
      </c>
      <c r="C21" s="851">
        <v>0.72024976432177401</v>
      </c>
      <c r="D21" s="851">
        <v>2.0326311489440401</v>
      </c>
      <c r="E21" s="851">
        <v>1.2487150837074401</v>
      </c>
      <c r="F21" s="851">
        <v>0.76373860111940395</v>
      </c>
      <c r="G21" s="851">
        <v>2.0384741629980301</v>
      </c>
      <c r="H21" s="851">
        <v>1.2876266912888099</v>
      </c>
      <c r="I21" s="851">
        <v>0.80889549137448502</v>
      </c>
      <c r="J21" s="851">
        <v>2.0467489536955799</v>
      </c>
      <c r="K21" s="851">
        <v>1.32777127919805</v>
      </c>
      <c r="L21" s="851">
        <v>0.85552511136403497</v>
      </c>
      <c r="M21" s="851">
        <v>2.0579761204560798</v>
      </c>
      <c r="N21" s="851">
        <v>1.3692079220170701</v>
      </c>
      <c r="O21" s="851">
        <v>0.90340876149795801</v>
      </c>
      <c r="P21" s="851">
        <v>2.0726496456547601</v>
      </c>
      <c r="Q21" s="851">
        <v>1.4119973749958701</v>
      </c>
      <c r="R21" s="851">
        <v>0.952337094596996</v>
      </c>
      <c r="S21" s="851">
        <v>2.0911658864594602</v>
      </c>
      <c r="T21" s="851">
        <v>1.45619735643715</v>
      </c>
      <c r="U21" s="851">
        <v>1.00213621191594</v>
      </c>
      <c r="V21" s="851">
        <v>2.1137829753659299</v>
      </c>
      <c r="W21" s="851">
        <v>1.5018570472382999</v>
      </c>
      <c r="X21" s="851">
        <v>1.0526795784263401</v>
      </c>
      <c r="Y21" s="851">
        <v>2.1406143197928702</v>
      </c>
      <c r="Z21" s="851">
        <v>1.549010836171</v>
      </c>
      <c r="AA21" s="851">
        <v>1.10388230684013</v>
      </c>
      <c r="AB21" s="851">
        <v>2.17165168826293</v>
      </c>
      <c r="AC21" s="851">
        <v>1.5976713959473501</v>
      </c>
      <c r="AD21" s="851">
        <v>1.1556804796235101</v>
      </c>
      <c r="AE21" s="851">
        <v>2.2068052549398098</v>
      </c>
      <c r="AF21" s="851">
        <v>1.64782224509157</v>
      </c>
      <c r="AG21" s="851">
        <v>1.2080037160666099</v>
      </c>
      <c r="AH21" s="851">
        <v>2.24594318571642</v>
      </c>
      <c r="AI21" s="851">
        <v>1.6994100322590699</v>
      </c>
      <c r="AJ21" s="851">
        <v>1.26075160391027</v>
      </c>
      <c r="AK21" s="851">
        <v>2.2889141959962802</v>
      </c>
      <c r="AL21" s="851">
        <v>1.7523368692248</v>
      </c>
      <c r="AM21" s="851">
        <v>1.31378272500031</v>
      </c>
      <c r="AN21" s="851">
        <v>2.3355431838671099</v>
      </c>
      <c r="AO21" s="851">
        <v>1.8064531302533899</v>
      </c>
      <c r="AP21" s="851">
        <v>1.36691947503556</v>
      </c>
      <c r="AQ21" s="851">
        <v>2.3856004595997602</v>
      </c>
      <c r="AR21" s="851">
        <v>1.8615512201750699</v>
      </c>
      <c r="AS21" s="851">
        <v>1.4199648781712799</v>
      </c>
      <c r="AT21" s="851">
        <v>2.4387556660392402</v>
      </c>
      <c r="AU21" s="851">
        <v>1.9173608796194399</v>
      </c>
      <c r="AV21" s="851">
        <v>1.4727220563371399</v>
      </c>
      <c r="AW21" s="851">
        <v>2.49453429770282</v>
      </c>
      <c r="AX21" s="851">
        <v>1.9735466295799799</v>
      </c>
      <c r="AY21" s="851">
        <v>1.5250055429951199</v>
      </c>
      <c r="AZ21" s="851">
        <v>2.5522948981266</v>
      </c>
      <c r="BA21" s="851">
        <v>2.0297079438279502</v>
      </c>
      <c r="BB21" s="851">
        <v>1.57663720203515</v>
      </c>
      <c r="BC21" s="851">
        <v>2.6112380953920402</v>
      </c>
      <c r="BD21" s="851">
        <v>2.0853826628351002</v>
      </c>
      <c r="BE21" s="851">
        <v>1.6274266202522101</v>
      </c>
      <c r="BF21" s="851">
        <v>2.6704472692588701</v>
      </c>
      <c r="BG21" s="851">
        <v>2.1400540170681399</v>
      </c>
      <c r="BH21" s="851">
        <v>1.67714313074219</v>
      </c>
      <c r="BI21" s="851">
        <v>2.72894958202059</v>
      </c>
      <c r="BJ21" s="851">
        <v>2.19316140853745</v>
      </c>
      <c r="BK21" s="851">
        <v>1.7254907940352</v>
      </c>
      <c r="BL21" s="851">
        <v>2.78577984564278</v>
      </c>
      <c r="BM21" s="851">
        <v>2.2441148156459199</v>
      </c>
      <c r="BN21" s="851">
        <v>1.7720971802613501</v>
      </c>
      <c r="BO21" s="851">
        <v>2.84003035732044</v>
      </c>
      <c r="BP21" s="851">
        <v>2.29231235850916</v>
      </c>
      <c r="BQ21" s="851">
        <v>1.8165222231587499</v>
      </c>
      <c r="BR21" s="851">
        <v>2.89087660167058</v>
      </c>
      <c r="BS21" s="851">
        <v>2.3371602231044899</v>
      </c>
      <c r="BT21" s="851">
        <v>1.8582866453521201</v>
      </c>
      <c r="BU21" s="851">
        <v>2.9375786934220498</v>
      </c>
      <c r="BV21" s="851">
        <v>2.3780938352797598</v>
      </c>
      <c r="BW21" s="851">
        <v>1.8969128314977399</v>
      </c>
      <c r="BX21" s="851">
        <v>2.9794678786389399</v>
      </c>
      <c r="BY21" s="851">
        <v>2.4145989457785002</v>
      </c>
      <c r="BZ21" s="851">
        <v>1.93196680888796</v>
      </c>
      <c r="CA21" s="851">
        <v>3.0159328357424999</v>
      </c>
      <c r="CB21" s="851">
        <v>2.4462311766470002</v>
      </c>
      <c r="CC21" s="851">
        <v>1.96308980950947</v>
      </c>
      <c r="CD21" s="851">
        <v>3.0464197358159799</v>
      </c>
      <c r="CE21" s="851">
        <v>2.4726326164981698</v>
      </c>
      <c r="CF21" s="851">
        <v>1.9900119983332101</v>
      </c>
      <c r="CG21" s="851">
        <v>3.07045314232795</v>
      </c>
      <c r="CH21" s="851">
        <v>2.4935442460319801</v>
      </c>
      <c r="CI21" s="851">
        <v>2.0125478204285101</v>
      </c>
      <c r="CJ21" s="851">
        <v>3.0876745717998002</v>
      </c>
      <c r="CK21" s="851">
        <v>2.50881331119164</v>
      </c>
      <c r="CL21" s="851">
        <v>2.0305791941060298</v>
      </c>
      <c r="CM21" s="851">
        <v>3.0978862610425999</v>
      </c>
      <c r="CN21" s="851">
        <v>2.5183952017770599</v>
      </c>
      <c r="CO21" s="851">
        <v>2.0440366576227702</v>
      </c>
      <c r="CP21" s="851">
        <v>3.1010834048087701</v>
      </c>
      <c r="CQ21" s="851">
        <v>2.5223498834423199</v>
      </c>
      <c r="CR21" s="851">
        <v>2.0528881369724901</v>
      </c>
      <c r="CS21" s="851">
        <v>3.0974606509411999</v>
      </c>
      <c r="CT21" s="851">
        <v>2.5208334080541301</v>
      </c>
      <c r="CU21" s="851">
        <v>2.05714065224325</v>
      </c>
      <c r="CV21" s="851">
        <v>3.08738693599047</v>
      </c>
      <c r="CW21" s="851">
        <v>2.5140854316421999</v>
      </c>
      <c r="CX21" s="851">
        <v>2.0568538576219799</v>
      </c>
      <c r="CY21" s="851">
        <v>3.0713535920344501</v>
      </c>
      <c r="CZ21" s="851">
        <v>2.5024139538198802</v>
      </c>
      <c r="DA21" s="851">
        <v>2.0521583354754802</v>
      </c>
      <c r="DB21" s="851">
        <v>3.0499099564163799</v>
      </c>
      <c r="DC21" s="851">
        <v>2.4861786306292499</v>
      </c>
      <c r="DD21" s="851">
        <v>2.0432684757126598</v>
      </c>
      <c r="DE21" s="851">
        <v>3.02360489410606</v>
      </c>
      <c r="DF21" s="851">
        <v>2.4657739997301098</v>
      </c>
      <c r="DG21" s="851">
        <v>2.03048107197157</v>
      </c>
      <c r="DH21" s="851">
        <v>2.9929499270905602</v>
      </c>
      <c r="DI21" s="851">
        <v>2.4416138088270301</v>
      </c>
      <c r="DJ21" s="851">
        <v>2.0141561883605901</v>
      </c>
      <c r="DK21" s="851">
        <v>2.9584109902827098</v>
      </c>
      <c r="DL21" s="851">
        <v>2.4141173868543002</v>
      </c>
      <c r="DM21" s="851">
        <v>1.99468414118723</v>
      </c>
      <c r="DN21" s="851">
        <v>2.9204247383241202</v>
      </c>
      <c r="DO21" s="851">
        <v>2.3836986829781699</v>
      </c>
      <c r="DP21" s="851">
        <v>1.97244831919076</v>
      </c>
      <c r="DQ21" s="851">
        <v>2.8794264689482301</v>
      </c>
      <c r="DR21" s="851">
        <v>2.3507582628770698</v>
      </c>
      <c r="DS21" s="851">
        <v>1.94779544790742</v>
      </c>
      <c r="DT21" s="851">
        <v>2.8358736358811401</v>
      </c>
      <c r="DU21" s="851">
        <v>2.3156782329502201</v>
      </c>
      <c r="DV21" s="851">
        <v>1.9210221594385299</v>
      </c>
      <c r="DW21" s="851">
        <v>2.79025242259958</v>
      </c>
      <c r="DX21" s="851">
        <v>2.2788197912399699</v>
      </c>
      <c r="DY21" s="851">
        <v>1.8923806870448201</v>
      </c>
      <c r="DZ21" s="851">
        <v>2.7430630455783098</v>
      </c>
      <c r="EA21" s="851">
        <v>2.2405228995327402</v>
      </c>
      <c r="EB21" s="851">
        <v>1.86209955945344</v>
      </c>
      <c r="EC21" s="851">
        <v>2.6947889102087399</v>
      </c>
      <c r="ED21" s="851">
        <v>2.2011074451939399</v>
      </c>
      <c r="EE21" s="851">
        <v>1.8304098409368801</v>
      </c>
      <c r="EF21" s="851">
        <v>2.6458618400924099</v>
      </c>
      <c r="EG21" s="851">
        <v>2.1608752157392401</v>
      </c>
      <c r="EH21" s="851">
        <v>1.7975657160523399</v>
      </c>
      <c r="EI21" s="851">
        <v>2.5966376524866899</v>
      </c>
      <c r="EJ21" s="851">
        <v>2.1201120382991698</v>
      </c>
      <c r="EK21" s="851">
        <v>1.76385083535999</v>
      </c>
      <c r="EL21" s="851">
        <v>2.54739248183422</v>
      </c>
      <c r="EM21" s="851">
        <v>2.0790895282582902</v>
      </c>
      <c r="EN21" s="851">
        <v>1.7295678707053801</v>
      </c>
      <c r="EO21" s="851">
        <v>2.4983419464614398</v>
      </c>
      <c r="EP21" s="851">
        <v>2.0380660302057501</v>
      </c>
      <c r="EQ21" s="851">
        <v>1.69501561962625</v>
      </c>
      <c r="ER21" s="851">
        <v>2.4496760022416302</v>
      </c>
      <c r="ES21" s="851">
        <v>1.9972865009105001</v>
      </c>
      <c r="ET21" s="851">
        <v>1.6604627627634301</v>
      </c>
      <c r="EU21" s="851">
        <v>2.4015960782651198</v>
      </c>
      <c r="EV21" s="851">
        <v>1.95698125845298</v>
      </c>
      <c r="EW21" s="851">
        <v>1.6261281700797801</v>
      </c>
      <c r="EX21" s="851">
        <v>2.35434030919822</v>
      </c>
      <c r="EY21" s="851">
        <v>1.91736368518554</v>
      </c>
      <c r="EZ21" s="851">
        <v>1.5921745392358799</v>
      </c>
      <c r="FA21" s="851">
        <v>2.30818734947723</v>
      </c>
      <c r="FB21" s="851">
        <v>1.87862710926471</v>
      </c>
      <c r="FC21" s="851">
        <v>1.55871668709249</v>
      </c>
      <c r="FD21" s="851">
        <v>2.26343729317135</v>
      </c>
      <c r="FE21" s="851">
        <v>1.84094118920983</v>
      </c>
      <c r="FF21" s="851">
        <v>1.52584010295773</v>
      </c>
      <c r="FG21" s="851">
        <v>2.2203766301620198</v>
      </c>
      <c r="FH21" s="851">
        <v>1.804448183001</v>
      </c>
      <c r="FI21" s="851">
        <v>1.4936213793739701</v>
      </c>
      <c r="FJ21" s="851">
        <v>2.17924004032706</v>
      </c>
      <c r="FK21" s="851">
        <v>1.7692594979043801</v>
      </c>
      <c r="FL21" s="851">
        <v>1.4621413227544799</v>
      </c>
      <c r="FM21" s="851">
        <v>2.1401830720214998</v>
      </c>
      <c r="FN21" s="851">
        <v>1.7354528944196399</v>
      </c>
      <c r="FO21" s="851">
        <v>1.43148439878541</v>
      </c>
      <c r="FP21" s="851">
        <v>2.1032757690069501</v>
      </c>
      <c r="FQ21" s="851">
        <v>1.7030706654077301</v>
      </c>
      <c r="FR21" s="851">
        <v>1.40172372132857</v>
      </c>
      <c r="FS21" s="851">
        <v>2.0685194903552202</v>
      </c>
      <c r="FT21" s="851">
        <v>1.67211903860412</v>
      </c>
      <c r="FU21" s="851">
        <v>1.3728967779972201</v>
      </c>
      <c r="FV21" s="851">
        <v>2.03588057833338</v>
      </c>
      <c r="FW21" s="851">
        <v>1.6425689657178499</v>
      </c>
      <c r="FX21" s="851">
        <v>1.3449810008671701</v>
      </c>
      <c r="FY21" s="851">
        <v>2.0053285581070699</v>
      </c>
      <c r="FZ21" s="851">
        <v>1.61435837067246</v>
      </c>
      <c r="GA21" s="851">
        <v>1.3178787020937299</v>
      </c>
      <c r="GB21" s="851">
        <v>1.9768653174049999</v>
      </c>
      <c r="GC21" s="851">
        <v>1.5873958375175099</v>
      </c>
      <c r="GD21" s="851">
        <v>1.29141790634522</v>
      </c>
      <c r="GE21" s="851">
        <v>1.9505353640789</v>
      </c>
      <c r="GF21" s="851">
        <v>1.56156562754984</v>
      </c>
      <c r="GG21" s="851">
        <v>1.2653703920902499</v>
      </c>
      <c r="GH21" s="851">
        <v>1.9264143727463501</v>
      </c>
      <c r="GI21" s="851">
        <v>1.5367338268528401</v>
      </c>
      <c r="GJ21" s="851">
        <v>1.23948240055398</v>
      </c>
      <c r="GK21" s="851">
        <v>1.9045815234663499</v>
      </c>
      <c r="GL21" s="851">
        <v>1.51275534190186</v>
      </c>
      <c r="GM21" s="851">
        <v>1.21350880960466</v>
      </c>
      <c r="GN21" s="851">
        <v>1.88508787926206</v>
      </c>
      <c r="GO21" s="851">
        <v>1.4894813858142499</v>
      </c>
      <c r="GP21" s="851">
        <v>1.1872400077590699</v>
      </c>
      <c r="GQ21" s="851">
        <v>1.86793551424921</v>
      </c>
      <c r="GR21" s="851">
        <v>1.46676703708759</v>
      </c>
      <c r="GS21" s="851">
        <v>1.1605134670288</v>
      </c>
      <c r="GT21" s="851">
        <v>1.8530786032275399</v>
      </c>
      <c r="GU21" s="851">
        <v>1.4444784138977</v>
      </c>
      <c r="GV21" s="851">
        <v>1.1332084820758599</v>
      </c>
      <c r="GW21" s="851">
        <v>1.84044892519449</v>
      </c>
      <c r="GX21" s="851">
        <v>1.4224989983688301</v>
      </c>
      <c r="GY21" s="851">
        <v>1.1052299574311799</v>
      </c>
      <c r="GZ21" s="851">
        <v>1.8299976348908</v>
      </c>
      <c r="HA21" s="851">
        <v>1.4007346734028301</v>
      </c>
      <c r="HB21" s="851">
        <v>1.0764919510141699</v>
      </c>
      <c r="HC21" s="851">
        <v>1.8217373108222401</v>
      </c>
      <c r="HD21" s="851">
        <v>1.3791171027799201</v>
      </c>
      <c r="HE21" s="851">
        <v>1.0469116546400701</v>
      </c>
      <c r="HF21" s="851">
        <v>1.81576659571826</v>
      </c>
      <c r="HG21" s="851">
        <v>1.35760519105588</v>
      </c>
      <c r="HH21" s="851">
        <v>1.01641965379341</v>
      </c>
      <c r="HI21" s="851">
        <v>1.8122649783932101</v>
      </c>
      <c r="HJ21" s="851">
        <v>1.33618449484235</v>
      </c>
      <c r="HK21" s="851">
        <v>0.98498467121709998</v>
      </c>
      <c r="HL21" s="851">
        <v>1.81145558192837</v>
      </c>
      <c r="HM21" s="851">
        <v>1.3148646073325101</v>
      </c>
      <c r="HN21" s="851">
        <v>0.95264365895250602</v>
      </c>
      <c r="HO21" s="851">
        <v>1.81354551983546</v>
      </c>
      <c r="HP21" s="851">
        <v>1.2936746857401999</v>
      </c>
      <c r="HQ21" s="851">
        <v>0.91952427367843503</v>
      </c>
      <c r="HR21" s="851">
        <v>1.8186620159229501</v>
      </c>
      <c r="HS21" s="851">
        <v>1.2726574182513599</v>
      </c>
      <c r="HT21" s="851">
        <v>0.88584844742869395</v>
      </c>
      <c r="HU21" s="851">
        <v>1.82680459264007</v>
      </c>
      <c r="HV21" s="851">
        <v>1.2518618172161</v>
      </c>
      <c r="HW21" s="851">
        <v>0.85191236254880898</v>
      </c>
      <c r="HX21" s="851">
        <v>1.8378286035360401</v>
      </c>
      <c r="HY21" s="851">
        <v>1.2313352678499501</v>
      </c>
      <c r="HZ21" s="851">
        <v>0.81804642553785101</v>
      </c>
      <c r="IA21" s="851">
        <v>1.8514659378743099</v>
      </c>
      <c r="IB21" s="851">
        <v>1.2111152525036799</v>
      </c>
      <c r="IC21" s="851">
        <v>0.78456483877473404</v>
      </c>
      <c r="ID21" s="854">
        <v>1.8673792228435</v>
      </c>
    </row>
    <row r="22" spans="1:238">
      <c r="A22" s="602">
        <v>44219</v>
      </c>
      <c r="B22" s="851">
        <v>1.2186873844508701</v>
      </c>
      <c r="C22" s="851">
        <v>0.72609603254738497</v>
      </c>
      <c r="D22" s="851">
        <v>2.0420035549926201</v>
      </c>
      <c r="E22" s="851">
        <v>1.25551819293571</v>
      </c>
      <c r="F22" s="851">
        <v>0.769110081491445</v>
      </c>
      <c r="G22" s="851">
        <v>2.0463572617687098</v>
      </c>
      <c r="H22" s="851">
        <v>1.29346374530384</v>
      </c>
      <c r="I22" s="851">
        <v>0.81370967277903505</v>
      </c>
      <c r="J22" s="851">
        <v>2.05313302736959</v>
      </c>
      <c r="K22" s="851">
        <v>1.33257029911125</v>
      </c>
      <c r="L22" s="851">
        <v>0.85969198001607705</v>
      </c>
      <c r="M22" s="851">
        <v>2.0628381530654001</v>
      </c>
      <c r="N22" s="851">
        <v>1.3728879402396601</v>
      </c>
      <c r="O22" s="851">
        <v>0.90683056640621096</v>
      </c>
      <c r="P22" s="851">
        <v>2.07594960304136</v>
      </c>
      <c r="Q22" s="851">
        <v>1.41446703044025</v>
      </c>
      <c r="R22" s="851">
        <v>0.954908354901436</v>
      </c>
      <c r="S22" s="851">
        <v>2.0928441523044499</v>
      </c>
      <c r="T22" s="851">
        <v>1.4573539383129701</v>
      </c>
      <c r="U22" s="851">
        <v>1.00374382593139</v>
      </c>
      <c r="V22" s="851">
        <v>2.11375906373592</v>
      </c>
      <c r="W22" s="851">
        <v>1.5015860323521999</v>
      </c>
      <c r="X22" s="851">
        <v>1.05320297223315</v>
      </c>
      <c r="Y22" s="851">
        <v>2.1387868063648701</v>
      </c>
      <c r="Z22" s="851">
        <v>1.5471859559766601</v>
      </c>
      <c r="AA22" s="851">
        <v>1.1031936849848401</v>
      </c>
      <c r="AB22" s="851">
        <v>2.16789913293601</v>
      </c>
      <c r="AC22" s="851">
        <v>1.59415526003993</v>
      </c>
      <c r="AD22" s="851">
        <v>1.1536453538845099</v>
      </c>
      <c r="AE22" s="851">
        <v>2.2009877938853002</v>
      </c>
      <c r="AF22" s="851">
        <v>1.6424675372508599</v>
      </c>
      <c r="AG22" s="851">
        <v>1.20448192485561</v>
      </c>
      <c r="AH22" s="851">
        <v>2.2379045053891802</v>
      </c>
      <c r="AI22" s="851">
        <v>1.69206128295261</v>
      </c>
      <c r="AJ22" s="851">
        <v>1.25559895915459</v>
      </c>
      <c r="AK22" s="851">
        <v>2.2784837719695901</v>
      </c>
      <c r="AL22" s="851">
        <v>1.7428327938264501</v>
      </c>
      <c r="AM22" s="851">
        <v>1.3068532545538001</v>
      </c>
      <c r="AN22" s="851">
        <v>2.32253891443743</v>
      </c>
      <c r="AO22" s="851">
        <v>1.7946295041770299</v>
      </c>
      <c r="AP22" s="851">
        <v>1.3580680395354301</v>
      </c>
      <c r="AQ22" s="851">
        <v>2.3698320358895399</v>
      </c>
      <c r="AR22" s="851">
        <v>1.84724423995557</v>
      </c>
      <c r="AS22" s="851">
        <v>1.4090498290460101</v>
      </c>
      <c r="AT22" s="851">
        <v>2.4200290745842401</v>
      </c>
      <c r="AU22" s="851">
        <v>1.9004109325449301</v>
      </c>
      <c r="AV22" s="851">
        <v>1.4596076390552299</v>
      </c>
      <c r="AW22" s="851">
        <v>2.4726576762504902</v>
      </c>
      <c r="AX22" s="851">
        <v>1.95380236453642</v>
      </c>
      <c r="AY22" s="851">
        <v>1.5095639357422299</v>
      </c>
      <c r="AZ22" s="851">
        <v>2.5270855915415802</v>
      </c>
      <c r="BA22" s="851">
        <v>2.0070305044327599</v>
      </c>
      <c r="BB22" s="851">
        <v>1.5587503259104101</v>
      </c>
      <c r="BC22" s="851">
        <v>2.5825303273813098</v>
      </c>
      <c r="BD22" s="851">
        <v>2.0596499137730202</v>
      </c>
      <c r="BE22" s="851">
        <v>1.6069880289334499</v>
      </c>
      <c r="BF22" s="851">
        <v>2.6380995483013598</v>
      </c>
      <c r="BG22" s="851">
        <v>2.1111645698667698</v>
      </c>
      <c r="BH22" s="851">
        <v>1.6540602846993</v>
      </c>
      <c r="BI22" s="851">
        <v>2.6928509377742298</v>
      </c>
      <c r="BJ22" s="851">
        <v>2.1610382384395499</v>
      </c>
      <c r="BK22" s="851">
        <v>1.6996878356452101</v>
      </c>
      <c r="BL22" s="851">
        <v>2.74585426302108</v>
      </c>
      <c r="BM22" s="851">
        <v>2.20870826117133</v>
      </c>
      <c r="BN22" s="851">
        <v>1.74351802933599</v>
      </c>
      <c r="BO22" s="851">
        <v>2.7962392300375201</v>
      </c>
      <c r="BP22" s="851">
        <v>2.2536023131027498</v>
      </c>
      <c r="BQ22" s="851">
        <v>1.7851335313640699</v>
      </c>
      <c r="BR22" s="851">
        <v>2.8432194839721201</v>
      </c>
      <c r="BS22" s="851">
        <v>2.2951573653317099</v>
      </c>
      <c r="BT22" s="851">
        <v>1.8240800029564701</v>
      </c>
      <c r="BU22" s="851">
        <v>2.8860929095925099</v>
      </c>
      <c r="BV22" s="851">
        <v>2.3328397991262402</v>
      </c>
      <c r="BW22" s="851">
        <v>1.8599056863271901</v>
      </c>
      <c r="BX22" s="851">
        <v>2.9242275470421601</v>
      </c>
      <c r="BY22" s="851">
        <v>2.3661654016168598</v>
      </c>
      <c r="BZ22" s="851">
        <v>1.89220183458358</v>
      </c>
      <c r="CA22" s="851">
        <v>2.9570475874722999</v>
      </c>
      <c r="CB22" s="851">
        <v>2.3947178696476401</v>
      </c>
      <c r="CC22" s="851">
        <v>1.92063285803088</v>
      </c>
      <c r="CD22" s="851">
        <v>2.9840329934706298</v>
      </c>
      <c r="CE22" s="851">
        <v>2.4181644842483898</v>
      </c>
      <c r="CF22" s="851">
        <v>1.94494913547743</v>
      </c>
      <c r="CG22" s="851">
        <v>3.0047394856324399</v>
      </c>
      <c r="CH22" s="851">
        <v>2.4362678020252799</v>
      </c>
      <c r="CI22" s="851">
        <v>1.9649821204443501</v>
      </c>
      <c r="CJ22" s="851">
        <v>3.0188356467579598</v>
      </c>
      <c r="CK22" s="851">
        <v>2.4488925278397198</v>
      </c>
      <c r="CL22" s="851">
        <v>1.9806278858947099</v>
      </c>
      <c r="CM22" s="851">
        <v>3.02614496001405</v>
      </c>
      <c r="CN22" s="851">
        <v>2.4560071502384599</v>
      </c>
      <c r="CO22" s="851">
        <v>1.9918289111670999</v>
      </c>
      <c r="CP22" s="851">
        <v>3.0266765659451802</v>
      </c>
      <c r="CQ22" s="851">
        <v>2.4576803856799598</v>
      </c>
      <c r="CR22" s="851">
        <v>1.9985633876562601</v>
      </c>
      <c r="CS22" s="851">
        <v>3.0206310849868498</v>
      </c>
      <c r="CT22" s="851">
        <v>2.4540729304863</v>
      </c>
      <c r="CU22" s="851">
        <v>2.0008470477428602</v>
      </c>
      <c r="CV22" s="851">
        <v>3.0083759473943799</v>
      </c>
      <c r="CW22" s="851">
        <v>2.4454254040293399</v>
      </c>
      <c r="CX22" s="851">
        <v>1.9987463107185199</v>
      </c>
      <c r="CY22" s="851">
        <v>2.9903951498313002</v>
      </c>
      <c r="CZ22" s="851">
        <v>2.4320436383402102</v>
      </c>
      <c r="DA22" s="851">
        <v>1.99239583012775</v>
      </c>
      <c r="DB22" s="851">
        <v>2.9672272541928</v>
      </c>
      <c r="DC22" s="851">
        <v>2.4142826021564701</v>
      </c>
      <c r="DD22" s="851">
        <v>1.9820106483872699</v>
      </c>
      <c r="DE22" s="851">
        <v>2.9394093417907801</v>
      </c>
      <c r="DF22" s="851">
        <v>2.3925302366486498</v>
      </c>
      <c r="DG22" s="851">
        <v>1.96788451775328</v>
      </c>
      <c r="DH22" s="851">
        <v>2.90744189173608</v>
      </c>
      <c r="DI22" s="851">
        <v>2.36719234062793</v>
      </c>
      <c r="DJ22" s="851">
        <v>1.95037121831105</v>
      </c>
      <c r="DK22" s="851">
        <v>2.8717811346319202</v>
      </c>
      <c r="DL22" s="851">
        <v>2.3386794047481101</v>
      </c>
      <c r="DM22" s="851">
        <v>1.92985269389314</v>
      </c>
      <c r="DN22" s="851">
        <v>2.83285478689589</v>
      </c>
      <c r="DO22" s="851">
        <v>2.3073959952881502</v>
      </c>
      <c r="DP22" s="851">
        <v>1.9067033932443</v>
      </c>
      <c r="DQ22" s="851">
        <v>2.79108866263971</v>
      </c>
      <c r="DR22" s="851">
        <v>2.2737329685152599</v>
      </c>
      <c r="DS22" s="851">
        <v>1.88126190700087</v>
      </c>
      <c r="DT22" s="851">
        <v>2.7469288269787602</v>
      </c>
      <c r="DU22" s="851">
        <v>2.2380624926474799</v>
      </c>
      <c r="DV22" s="851">
        <v>1.8538182773030401</v>
      </c>
      <c r="DW22" s="851">
        <v>2.7008474248262999</v>
      </c>
      <c r="DX22" s="851">
        <v>2.2007355949579601</v>
      </c>
      <c r="DY22" s="851">
        <v>1.8246195368761999</v>
      </c>
      <c r="DZ22" s="851">
        <v>2.6533282281792099</v>
      </c>
      <c r="EA22" s="851">
        <v>2.1620817563517098</v>
      </c>
      <c r="EB22" s="851">
        <v>1.7938894186035801</v>
      </c>
      <c r="EC22" s="851">
        <v>2.6048369701661001</v>
      </c>
      <c r="ED22" s="851">
        <v>2.1224099552099802</v>
      </c>
      <c r="EE22" s="851">
        <v>1.7618531679709899</v>
      </c>
      <c r="EF22" s="851">
        <v>2.5557882225403601</v>
      </c>
      <c r="EG22" s="851">
        <v>2.08201051826943</v>
      </c>
      <c r="EH22" s="851">
        <v>1.7287568334399099</v>
      </c>
      <c r="EI22" s="851">
        <v>2.50652239657984</v>
      </c>
      <c r="EJ22" s="851">
        <v>2.0411571633353698</v>
      </c>
      <c r="EK22" s="851">
        <v>1.69487299405869</v>
      </c>
      <c r="EL22" s="851">
        <v>2.4573026368839299</v>
      </c>
      <c r="EM22" s="851">
        <v>2.0001087054630702</v>
      </c>
      <c r="EN22" s="851">
        <v>1.6604906514001101</v>
      </c>
      <c r="EO22" s="851">
        <v>2.40833341672242</v>
      </c>
      <c r="EP22" s="851">
        <v>1.95911002938568</v>
      </c>
      <c r="EQ22" s="851">
        <v>1.6258935151941001</v>
      </c>
      <c r="ER22" s="851">
        <v>2.35979388220641</v>
      </c>
      <c r="ES22" s="851">
        <v>1.91839208835848</v>
      </c>
      <c r="ET22" s="851">
        <v>1.5913353402935499</v>
      </c>
      <c r="EU22" s="851">
        <v>2.31187315731162</v>
      </c>
      <c r="EV22" s="851">
        <v>1.87817085440276</v>
      </c>
      <c r="EW22" s="851">
        <v>1.55702162569564</v>
      </c>
      <c r="EX22" s="851">
        <v>2.2647941990368201</v>
      </c>
      <c r="EY22" s="851">
        <v>1.8386452994959299</v>
      </c>
      <c r="EZ22" s="851">
        <v>1.52310397208658</v>
      </c>
      <c r="FA22" s="851">
        <v>2.2188173117546102</v>
      </c>
      <c r="FB22" s="851">
        <v>1.79999461686124</v>
      </c>
      <c r="FC22" s="851">
        <v>1.4896882098487201</v>
      </c>
      <c r="FD22" s="851">
        <v>2.17422208170438</v>
      </c>
      <c r="FE22" s="851">
        <v>1.7623749858831901</v>
      </c>
      <c r="FF22" s="851">
        <v>1.45685205044467</v>
      </c>
      <c r="FG22" s="851">
        <v>2.13127441725032</v>
      </c>
      <c r="FH22" s="851">
        <v>1.7259162382733999</v>
      </c>
      <c r="FI22" s="851">
        <v>1.42466433274715</v>
      </c>
      <c r="FJ22" s="851">
        <v>2.0901908359452799</v>
      </c>
      <c r="FK22" s="851">
        <v>1.6907187971070501</v>
      </c>
      <c r="FL22" s="851">
        <v>1.3931972750231201</v>
      </c>
      <c r="FM22" s="851">
        <v>2.0511131880106199</v>
      </c>
      <c r="FN22" s="851">
        <v>1.6568512387569101</v>
      </c>
      <c r="FO22" s="851">
        <v>1.3625259067817801</v>
      </c>
      <c r="FP22" s="851">
        <v>2.0141031449704201</v>
      </c>
      <c r="FQ22" s="851">
        <v>1.6243487779360199</v>
      </c>
      <c r="FR22" s="851">
        <v>1.33271408881244</v>
      </c>
      <c r="FS22" s="851">
        <v>1.9791583789432501</v>
      </c>
      <c r="FT22" s="851">
        <v>1.593212906462</v>
      </c>
      <c r="FU22" s="851">
        <v>1.3037920932651701</v>
      </c>
      <c r="FV22" s="851">
        <v>1.9462443180570299</v>
      </c>
      <c r="FW22" s="851">
        <v>1.5634123348778499</v>
      </c>
      <c r="FX22" s="851">
        <v>1.27573429199706</v>
      </c>
      <c r="FY22" s="851">
        <v>1.91532984856679</v>
      </c>
      <c r="FZ22" s="851">
        <v>1.53488529896687</v>
      </c>
      <c r="GA22" s="851">
        <v>1.2484457845719299</v>
      </c>
      <c r="GB22" s="851">
        <v>1.88641429330568</v>
      </c>
      <c r="GC22" s="851">
        <v>1.50754320473242</v>
      </c>
      <c r="GD22" s="851">
        <v>1.2217639156684701</v>
      </c>
      <c r="GE22" s="851">
        <v>1.8595365321375901</v>
      </c>
      <c r="GF22" s="851">
        <v>1.48127549819391</v>
      </c>
      <c r="GG22" s="851">
        <v>1.1954757057388099</v>
      </c>
      <c r="GH22" s="851">
        <v>1.83476386854151</v>
      </c>
      <c r="GI22" s="851">
        <v>1.45595556229634</v>
      </c>
      <c r="GJ22" s="851">
        <v>1.16934677736573</v>
      </c>
      <c r="GK22" s="851">
        <v>1.81216599839537</v>
      </c>
      <c r="GL22" s="851">
        <v>1.4314473647167001</v>
      </c>
      <c r="GM22" s="851">
        <v>1.14315312599234</v>
      </c>
      <c r="GN22" s="851">
        <v>1.79178562299578</v>
      </c>
      <c r="GO22" s="851">
        <v>1.4076125111775599</v>
      </c>
      <c r="GP22" s="851">
        <v>1.1167058003072401</v>
      </c>
      <c r="GQ22" s="851">
        <v>1.77361935341364</v>
      </c>
      <c r="GR22" s="851">
        <v>1.38431730468239</v>
      </c>
      <c r="GS22" s="851">
        <v>1.0898612675552399</v>
      </c>
      <c r="GT22" s="851">
        <v>1.7576191141839199</v>
      </c>
      <c r="GU22" s="851">
        <v>1.36143937895259</v>
      </c>
      <c r="GV22" s="851">
        <v>1.06251626330065</v>
      </c>
      <c r="GW22" s="851">
        <v>1.7437160525267399</v>
      </c>
      <c r="GX22" s="851">
        <v>1.3388734715813</v>
      </c>
      <c r="GY22" s="851">
        <v>1.0345926768729199</v>
      </c>
      <c r="GZ22" s="851">
        <v>1.73185921825953</v>
      </c>
      <c r="HA22" s="851">
        <v>1.3165359347449901</v>
      </c>
      <c r="HB22" s="851">
        <v>1.0060223007915701</v>
      </c>
      <c r="HC22" s="851">
        <v>1.72205420490179</v>
      </c>
      <c r="HD22" s="851">
        <v>1.2943676508861599</v>
      </c>
      <c r="HE22" s="851">
        <v>0.976741094551412</v>
      </c>
      <c r="HF22" s="851">
        <v>1.7143855723486701</v>
      </c>
      <c r="HG22" s="851">
        <v>1.2723351246516501</v>
      </c>
      <c r="HH22" s="851">
        <v>0.94669811625384304</v>
      </c>
      <c r="HI22" s="851">
        <v>1.70901181258588</v>
      </c>
      <c r="HJ22" s="851">
        <v>1.2504296518945599</v>
      </c>
      <c r="HK22" s="851">
        <v>0.91587735467403597</v>
      </c>
      <c r="HL22" s="851">
        <v>1.7061311047899499</v>
      </c>
      <c r="HM22" s="851">
        <v>1.2286646080741499</v>
      </c>
      <c r="HN22" s="851">
        <v>0.88432416255423396</v>
      </c>
      <c r="HO22" s="851">
        <v>1.7059267269140601</v>
      </c>
      <c r="HP22" s="851">
        <v>1.20707103520248</v>
      </c>
      <c r="HQ22" s="851">
        <v>0.85216468315671401</v>
      </c>
      <c r="HR22" s="851">
        <v>1.70850874754667</v>
      </c>
      <c r="HS22" s="851">
        <v>1.1856918215989001</v>
      </c>
      <c r="HT22" s="851">
        <v>0.81960827060389796</v>
      </c>
      <c r="HU22" s="851">
        <v>1.7138704572097201</v>
      </c>
      <c r="HV22" s="851">
        <v>1.1645748478203299</v>
      </c>
      <c r="HW22" s="851">
        <v>0.78692884017674103</v>
      </c>
      <c r="HX22" s="851">
        <v>1.7218734078210201</v>
      </c>
      <c r="HY22" s="851">
        <v>1.14376550601278</v>
      </c>
      <c r="HZ22" s="851">
        <v>0.75442846977488498</v>
      </c>
      <c r="IA22" s="851">
        <v>1.73226635162786</v>
      </c>
      <c r="IB22" s="851">
        <v>1.1232989856737401</v>
      </c>
      <c r="IC22" s="851">
        <v>0.72239190842220002</v>
      </c>
      <c r="ID22" s="854">
        <v>1.74473470775886</v>
      </c>
    </row>
    <row r="23" spans="1:238">
      <c r="A23" s="602">
        <v>44220</v>
      </c>
      <c r="B23" s="851">
        <v>1.21803665042805</v>
      </c>
      <c r="C23" s="851">
        <v>0.72405109919979704</v>
      </c>
      <c r="D23" s="851">
        <v>2.0455551292726</v>
      </c>
      <c r="E23" s="851">
        <v>1.25383662633923</v>
      </c>
      <c r="F23" s="851">
        <v>0.76632144156725901</v>
      </c>
      <c r="G23" s="851">
        <v>2.0482800452008201</v>
      </c>
      <c r="H23" s="851">
        <v>1.29068816269472</v>
      </c>
      <c r="I23" s="851">
        <v>0.81009649714740795</v>
      </c>
      <c r="J23" s="851">
        <v>2.0534257983848598</v>
      </c>
      <c r="K23" s="851">
        <v>1.32863042444257</v>
      </c>
      <c r="L23" s="851">
        <v>0.85516778087679302</v>
      </c>
      <c r="M23" s="851">
        <v>2.0614860854992498</v>
      </c>
      <c r="N23" s="851">
        <v>1.36770459867255</v>
      </c>
      <c r="O23" s="851">
        <v>0.90130297544625804</v>
      </c>
      <c r="P23" s="851">
        <v>2.0729202912807101</v>
      </c>
      <c r="Q23" s="851">
        <v>1.4079507870072001</v>
      </c>
      <c r="R23" s="851">
        <v>0.94827896212533203</v>
      </c>
      <c r="S23" s="851">
        <v>2.0880848876898201</v>
      </c>
      <c r="T23" s="851">
        <v>1.44940423149529</v>
      </c>
      <c r="U23" s="851">
        <v>0.99590799645000405</v>
      </c>
      <c r="V23" s="851">
        <v>2.1071955466310599</v>
      </c>
      <c r="W23" s="851">
        <v>1.4920908436590401</v>
      </c>
      <c r="X23" s="851">
        <v>1.0440496696775801</v>
      </c>
      <c r="Y23" s="851">
        <v>2.1303232524136901</v>
      </c>
      <c r="Z23" s="851">
        <v>1.5360220461321801</v>
      </c>
      <c r="AA23" s="851">
        <v>1.0926054642554599</v>
      </c>
      <c r="AB23" s="851">
        <v>2.1574195140848298</v>
      </c>
      <c r="AC23" s="851">
        <v>1.5811889907836301</v>
      </c>
      <c r="AD23" s="851">
        <v>1.1414987742490399</v>
      </c>
      <c r="AE23" s="851">
        <v>2.1883578296811099</v>
      </c>
      <c r="AF23" s="851">
        <v>1.62755628502557</v>
      </c>
      <c r="AG23" s="851">
        <v>1.19064861653988</v>
      </c>
      <c r="AH23" s="851">
        <v>2.2229740512072098</v>
      </c>
      <c r="AI23" s="851">
        <v>1.67505543651564</v>
      </c>
      <c r="AJ23" s="851">
        <v>1.2399474379517701</v>
      </c>
      <c r="AK23" s="851">
        <v>2.2610894391826202</v>
      </c>
      <c r="AL23" s="851">
        <v>1.7235783114355101</v>
      </c>
      <c r="AM23" s="851">
        <v>1.2892513662232701</v>
      </c>
      <c r="AN23" s="851">
        <v>2.3025070284666498</v>
      </c>
      <c r="AO23" s="851">
        <v>1.77297098677932</v>
      </c>
      <c r="AP23" s="851">
        <v>1.3383857216380599</v>
      </c>
      <c r="AQ23" s="851">
        <v>2.3469822641204101</v>
      </c>
      <c r="AR23" s="851">
        <v>1.82302845426857</v>
      </c>
      <c r="AS23" s="851">
        <v>1.3871618022471</v>
      </c>
      <c r="AT23" s="851">
        <v>2.3941791083432</v>
      </c>
      <c r="AU23" s="851">
        <v>1.8734906921202801</v>
      </c>
      <c r="AV23" s="851">
        <v>1.43539573804742</v>
      </c>
      <c r="AW23" s="851">
        <v>2.4436291633280001</v>
      </c>
      <c r="AX23" s="851">
        <v>1.9240406487292101</v>
      </c>
      <c r="AY23" s="851">
        <v>1.48291902990766</v>
      </c>
      <c r="AZ23" s="851">
        <v>2.4947111346731599</v>
      </c>
      <c r="BA23" s="851">
        <v>1.97430466657798</v>
      </c>
      <c r="BB23" s="851">
        <v>1.52957404383897</v>
      </c>
      <c r="BC23" s="851">
        <v>2.5466609454109599</v>
      </c>
      <c r="BD23" s="851">
        <v>2.0238558037782401</v>
      </c>
      <c r="BE23" s="851">
        <v>1.57519464581378</v>
      </c>
      <c r="BF23" s="851">
        <v>2.5986117322070301</v>
      </c>
      <c r="BG23" s="851">
        <v>2.0722203767038101</v>
      </c>
      <c r="BH23" s="851">
        <v>1.6195790731936801</v>
      </c>
      <c r="BI23" s="851">
        <v>2.6496524482062398</v>
      </c>
      <c r="BJ23" s="851">
        <v>2.1188878488853899</v>
      </c>
      <c r="BK23" s="851">
        <v>1.66246593875146</v>
      </c>
      <c r="BL23" s="851">
        <v>2.6988881055967302</v>
      </c>
      <c r="BM23" s="851">
        <v>2.1633239365299102</v>
      </c>
      <c r="BN23" s="851">
        <v>1.70352359132892</v>
      </c>
      <c r="BO23" s="851">
        <v>2.7454856895234698</v>
      </c>
      <c r="BP23" s="851">
        <v>2.20498650831242</v>
      </c>
      <c r="BQ23" s="851">
        <v>1.7423585527286201</v>
      </c>
      <c r="BR23" s="851">
        <v>2.7886965245094499</v>
      </c>
      <c r="BS23" s="851">
        <v>2.2433435556605898</v>
      </c>
      <c r="BT23" s="851">
        <v>1.77854227950093</v>
      </c>
      <c r="BU23" s="851">
        <v>2.8278554950214798</v>
      </c>
      <c r="BV23" s="851">
        <v>2.2778922368851302</v>
      </c>
      <c r="BW23" s="851">
        <v>1.81164930953578</v>
      </c>
      <c r="BX23" s="851">
        <v>2.8623664127425799</v>
      </c>
      <c r="BY23" s="851">
        <v>2.30817779458437</v>
      </c>
      <c r="BZ23" s="851">
        <v>1.84129604967495</v>
      </c>
      <c r="CA23" s="851">
        <v>2.8916877210758001</v>
      </c>
      <c r="CB23" s="851">
        <v>2.3338110474679099</v>
      </c>
      <c r="CC23" s="851">
        <v>1.8671694929275999</v>
      </c>
      <c r="CD23" s="851">
        <v>2.9153316892446202</v>
      </c>
      <c r="CE23" s="851">
        <v>2.3544831907238599</v>
      </c>
      <c r="CF23" s="851">
        <v>1.88903916798122</v>
      </c>
      <c r="CG23" s="851">
        <v>2.9328835273879501</v>
      </c>
      <c r="CH23" s="851">
        <v>2.3699768115750599</v>
      </c>
      <c r="CI23" s="851">
        <v>1.90675209693138</v>
      </c>
      <c r="CJ23" s="851">
        <v>2.9440371227378401</v>
      </c>
      <c r="CK23" s="851">
        <v>2.3801723262112402</v>
      </c>
      <c r="CL23" s="851">
        <v>1.9202167845676601</v>
      </c>
      <c r="CM23" s="851">
        <v>2.9486354788382898</v>
      </c>
      <c r="CN23" s="851">
        <v>2.3850494380486502</v>
      </c>
      <c r="CO23" s="851">
        <v>1.92938571371462</v>
      </c>
      <c r="CP23" s="851">
        <v>2.9467001328231102</v>
      </c>
      <c r="CQ23" s="851">
        <v>2.3846836569304202</v>
      </c>
      <c r="CR23" s="851">
        <v>1.9342452271391299</v>
      </c>
      <c r="CS23" s="851">
        <v>2.9384364122194202</v>
      </c>
      <c r="CT23" s="851">
        <v>2.3792383486360902</v>
      </c>
      <c r="CU23" s="851">
        <v>1.9348175008436601</v>
      </c>
      <c r="CV23" s="851">
        <v>2.9242092939520199</v>
      </c>
      <c r="CW23" s="851">
        <v>2.3689531502485801</v>
      </c>
      <c r="CX23" s="851">
        <v>1.9311733227555601</v>
      </c>
      <c r="CY23" s="851">
        <v>2.9044947601414801</v>
      </c>
      <c r="CZ23" s="851">
        <v>2.3541298469510501</v>
      </c>
      <c r="DA23" s="851">
        <v>1.9234489425054799</v>
      </c>
      <c r="DB23" s="851">
        <v>2.8798200695942402</v>
      </c>
      <c r="DC23" s="851">
        <v>2.3351169345706699</v>
      </c>
      <c r="DD23" s="851">
        <v>1.91185757607728</v>
      </c>
      <c r="DE23" s="851">
        <v>2.8507100073278901</v>
      </c>
      <c r="DF23" s="851">
        <v>2.3122940845866702</v>
      </c>
      <c r="DG23" s="851">
        <v>1.8966875386272699</v>
      </c>
      <c r="DH23" s="851">
        <v>2.8176534100197199</v>
      </c>
      <c r="DI23" s="851">
        <v>2.2860575980490001</v>
      </c>
      <c r="DJ23" s="851">
        <v>1.87828408951102</v>
      </c>
      <c r="DK23" s="851">
        <v>2.7810960913905198</v>
      </c>
      <c r="DL23" s="851">
        <v>2.2568077099042299</v>
      </c>
      <c r="DM23" s="851">
        <v>1.85701876553538</v>
      </c>
      <c r="DN23" s="851">
        <v>2.7414560635663299</v>
      </c>
      <c r="DO23" s="851">
        <v>2.2249383217874801</v>
      </c>
      <c r="DP23" s="851">
        <v>1.8332552463551901</v>
      </c>
      <c r="DQ23" s="851">
        <v>2.6991489552468</v>
      </c>
      <c r="DR23" s="851">
        <v>2.1908294374786799</v>
      </c>
      <c r="DS23" s="851">
        <v>1.80732233886386</v>
      </c>
      <c r="DT23" s="851">
        <v>2.6546089276199698</v>
      </c>
      <c r="DU23" s="851">
        <v>2.1548422856218301</v>
      </c>
      <c r="DV23" s="851">
        <v>1.77950199732468</v>
      </c>
      <c r="DW23" s="851">
        <v>2.6082938275512699</v>
      </c>
      <c r="DX23" s="851">
        <v>2.1173168666779598</v>
      </c>
      <c r="DY23" s="851">
        <v>1.75003469889132</v>
      </c>
      <c r="DZ23" s="851">
        <v>2.56067095975882</v>
      </c>
      <c r="EA23" s="851">
        <v>2.0785714744286099</v>
      </c>
      <c r="EB23" s="851">
        <v>1.7191381956364999</v>
      </c>
      <c r="EC23" s="851">
        <v>2.5121884933465499</v>
      </c>
      <c r="ED23" s="851">
        <v>2.03890362668416</v>
      </c>
      <c r="EE23" s="851">
        <v>1.6870309569138999</v>
      </c>
      <c r="EF23" s="851">
        <v>2.4632438356498501</v>
      </c>
      <c r="EG23" s="851">
        <v>1.99859179696278</v>
      </c>
      <c r="EH23" s="851">
        <v>1.65395023069697</v>
      </c>
      <c r="EI23" s="851">
        <v>2.4141619237184302</v>
      </c>
      <c r="EJ23" s="851">
        <v>1.95789736357621</v>
      </c>
      <c r="EK23" s="851">
        <v>1.6201571960191501</v>
      </c>
      <c r="EL23" s="851">
        <v>2.3651926304217801</v>
      </c>
      <c r="EM23" s="851">
        <v>1.91706627404022</v>
      </c>
      <c r="EN23" s="851">
        <v>1.58592718929248</v>
      </c>
      <c r="EO23" s="851">
        <v>2.3165288375245798</v>
      </c>
      <c r="EP23" s="851">
        <v>1.8763300462668699</v>
      </c>
      <c r="EQ23" s="851">
        <v>1.5515291200393599</v>
      </c>
      <c r="ER23" s="851">
        <v>2.2683384121037502</v>
      </c>
      <c r="ES23" s="851">
        <v>1.83590587644393</v>
      </c>
      <c r="ET23" s="851">
        <v>1.51720230465225</v>
      </c>
      <c r="EU23" s="851">
        <v>2.2207978615481099</v>
      </c>
      <c r="EV23" s="851">
        <v>1.7959957790560199</v>
      </c>
      <c r="EW23" s="851">
        <v>1.4831394730117899</v>
      </c>
      <c r="EX23" s="851">
        <v>2.1741149604915799</v>
      </c>
      <c r="EY23" s="851">
        <v>1.7567848304584099</v>
      </c>
      <c r="EZ23" s="851">
        <v>1.4494817852147099</v>
      </c>
      <c r="FA23" s="851">
        <v>2.12853202430516</v>
      </c>
      <c r="FB23" s="851">
        <v>1.7184387099054801</v>
      </c>
      <c r="FC23" s="851">
        <v>1.41632677644723</v>
      </c>
      <c r="FD23" s="851">
        <v>2.08430880343708</v>
      </c>
      <c r="FE23" s="851">
        <v>1.68110082124729</v>
      </c>
      <c r="FF23" s="851">
        <v>1.38374512491377</v>
      </c>
      <c r="FG23" s="851">
        <v>2.0416914580228598</v>
      </c>
      <c r="FH23" s="851">
        <v>1.64488932983251</v>
      </c>
      <c r="FI23" s="851">
        <v>1.3517987519219701</v>
      </c>
      <c r="FJ23" s="851">
        <v>2.0008791470372098</v>
      </c>
      <c r="FK23" s="851">
        <v>1.60989446256221</v>
      </c>
      <c r="FL23" s="851">
        <v>1.32055224592617</v>
      </c>
      <c r="FM23" s="851">
        <v>1.9620006341406599</v>
      </c>
      <c r="FN23" s="851">
        <v>1.57617639867018</v>
      </c>
      <c r="FO23" s="851">
        <v>1.2900722781185601</v>
      </c>
      <c r="FP23" s="851">
        <v>1.92510956284566</v>
      </c>
      <c r="FQ23" s="851">
        <v>1.54376403149735</v>
      </c>
      <c r="FR23" s="851">
        <v>1.2604146032354899</v>
      </c>
      <c r="FS23" s="851">
        <v>1.8902000350324</v>
      </c>
      <c r="FT23" s="851">
        <v>1.5126548151775401</v>
      </c>
      <c r="FU23" s="851">
        <v>1.2316033988472901</v>
      </c>
      <c r="FV23" s="851">
        <v>1.8572365948879499</v>
      </c>
      <c r="FW23" s="851">
        <v>1.48281583222224</v>
      </c>
      <c r="FX23" s="851">
        <v>1.2036109489907101</v>
      </c>
      <c r="FY23" s="851">
        <v>1.82618762645845</v>
      </c>
      <c r="FZ23" s="851">
        <v>1.4541861345027001</v>
      </c>
      <c r="GA23" s="851">
        <v>1.1763458416572601</v>
      </c>
      <c r="GB23" s="851">
        <v>1.79705030946433</v>
      </c>
      <c r="GC23" s="851">
        <v>1.4266803253041</v>
      </c>
      <c r="GD23" s="851">
        <v>1.1496550759592601</v>
      </c>
      <c r="GE23" s="851">
        <v>1.7698587047594101</v>
      </c>
      <c r="GF23" s="851">
        <v>1.4001932667453301</v>
      </c>
      <c r="GG23" s="851">
        <v>1.1233408385171599</v>
      </c>
      <c r="GH23" s="851">
        <v>1.7446729283642901</v>
      </c>
      <c r="GI23" s="851">
        <v>1.3746057170816299</v>
      </c>
      <c r="GJ23" s="851">
        <v>1.09718766734875</v>
      </c>
      <c r="GK23" s="851">
        <v>1.7215546236683601</v>
      </c>
      <c r="GL23" s="851">
        <v>1.3497906288191199</v>
      </c>
      <c r="GM23" s="851">
        <v>1.0709918945503101</v>
      </c>
      <c r="GN23" s="851">
        <v>1.7005396156052399</v>
      </c>
      <c r="GO23" s="851">
        <v>1.32561977500983</v>
      </c>
      <c r="GP23" s="851">
        <v>1.0445842283846201</v>
      </c>
      <c r="GQ23" s="851">
        <v>1.6816204159318999</v>
      </c>
      <c r="GR23" s="851">
        <v>1.3019703229767401</v>
      </c>
      <c r="GS23" s="851">
        <v>1.01783897554298</v>
      </c>
      <c r="GT23" s="851">
        <v>1.66474788443236</v>
      </c>
      <c r="GU23" s="851">
        <v>1.2787309485981999</v>
      </c>
      <c r="GV23" s="851">
        <v>0.99066899458173996</v>
      </c>
      <c r="GW23" s="851">
        <v>1.6498536731184299</v>
      </c>
      <c r="GX23" s="851">
        <v>1.2558070866889299</v>
      </c>
      <c r="GY23" s="851">
        <v>0.96301160115569195</v>
      </c>
      <c r="GZ23" s="851">
        <v>1.6368861203902301</v>
      </c>
      <c r="HA23" s="851">
        <v>1.23312494876139</v>
      </c>
      <c r="HB23" s="851">
        <v>0.93481442578539498</v>
      </c>
      <c r="HC23" s="851">
        <v>1.62584586683383</v>
      </c>
      <c r="HD23" s="851">
        <v>1.2106340098444199</v>
      </c>
      <c r="HE23" s="851">
        <v>0.90602993153068601</v>
      </c>
      <c r="HF23" s="851">
        <v>1.6168063524671299</v>
      </c>
      <c r="HG23" s="851">
        <v>1.18830776754894</v>
      </c>
      <c r="HH23" s="851">
        <v>0.87662313681330495</v>
      </c>
      <c r="HI23" s="851">
        <v>1.6099090037578301</v>
      </c>
      <c r="HJ23" s="851">
        <v>1.1661427004303899</v>
      </c>
      <c r="HK23" s="851">
        <v>0.846590829382597</v>
      </c>
      <c r="HL23" s="851">
        <v>1.6053316478615101</v>
      </c>
      <c r="HM23" s="851">
        <v>1.14415548567422</v>
      </c>
      <c r="HN23" s="851">
        <v>0.81598474806402899</v>
      </c>
      <c r="HO23" s="851">
        <v>1.6032383666319101</v>
      </c>
      <c r="HP23" s="851">
        <v>1.1223786624569601</v>
      </c>
      <c r="HQ23" s="851">
        <v>0.78492834785894805</v>
      </c>
      <c r="HR23" s="851">
        <v>1.60372601303572</v>
      </c>
      <c r="HS23" s="851">
        <v>1.1008550313601599</v>
      </c>
      <c r="HT23" s="851">
        <v>0.75361829010215997</v>
      </c>
      <c r="HU23" s="851">
        <v>1.60678424117605</v>
      </c>
      <c r="HV23" s="851">
        <v>1.0796311491427999</v>
      </c>
      <c r="HW23" s="851">
        <v>0.72230713481534203</v>
      </c>
      <c r="HX23" s="851">
        <v>1.6122817211047</v>
      </c>
      <c r="HY23" s="851">
        <v>1.0587503042097199</v>
      </c>
      <c r="HZ23" s="851">
        <v>0.69127029623938596</v>
      </c>
      <c r="IA23" s="851">
        <v>1.6199834046802399</v>
      </c>
      <c r="IB23" s="851">
        <v>1.0382453394723901</v>
      </c>
      <c r="IC23" s="851">
        <v>0.66076506658999001</v>
      </c>
      <c r="ID23" s="854">
        <v>1.62959577707553</v>
      </c>
    </row>
    <row r="24" spans="1:238">
      <c r="A24" s="602">
        <v>44221</v>
      </c>
      <c r="B24" s="851">
        <v>1.2089018482470699</v>
      </c>
      <c r="C24" s="851">
        <v>0.71423832588159997</v>
      </c>
      <c r="D24" s="851">
        <v>2.0426148283665699</v>
      </c>
      <c r="E24" s="851">
        <v>1.24357272605337</v>
      </c>
      <c r="F24" s="851">
        <v>0.75553181013808202</v>
      </c>
      <c r="G24" s="851">
        <v>2.0436047015847798</v>
      </c>
      <c r="H24" s="851">
        <v>1.2792349477877001</v>
      </c>
      <c r="I24" s="851">
        <v>0.79825369895704301</v>
      </c>
      <c r="J24" s="851">
        <v>2.0470222497280002</v>
      </c>
      <c r="K24" s="851">
        <v>1.3159208175402299</v>
      </c>
      <c r="L24" s="851">
        <v>0.84219172229845696</v>
      </c>
      <c r="M24" s="851">
        <v>2.0533474568908501</v>
      </c>
      <c r="N24" s="851">
        <v>1.3536628887841</v>
      </c>
      <c r="O24" s="851">
        <v>0.88710952678199195</v>
      </c>
      <c r="P24" s="851">
        <v>2.0630218929459598</v>
      </c>
      <c r="Q24" s="851">
        <v>1.3924913366099601</v>
      </c>
      <c r="R24" s="851">
        <v>0.93277959104672603</v>
      </c>
      <c r="S24" s="851">
        <v>2.0763814355152599</v>
      </c>
      <c r="T24" s="851">
        <v>1.4324307107009799</v>
      </c>
      <c r="U24" s="851">
        <v>0.97900926997581905</v>
      </c>
      <c r="V24" s="851">
        <v>2.0936199373759701</v>
      </c>
      <c r="W24" s="851">
        <v>1.4734960285837999</v>
      </c>
      <c r="X24" s="851">
        <v>1.02565274510105</v>
      </c>
      <c r="Y24" s="851">
        <v>2.11478686222677</v>
      </c>
      <c r="Z24" s="851">
        <v>1.5156882066761901</v>
      </c>
      <c r="AA24" s="851">
        <v>1.0726058227589499</v>
      </c>
      <c r="AB24" s="851">
        <v>2.13981373522777</v>
      </c>
      <c r="AC24" s="851">
        <v>1.55898887976108</v>
      </c>
      <c r="AD24" s="851">
        <v>1.11978650806782</v>
      </c>
      <c r="AE24" s="851">
        <v>2.16855641395771</v>
      </c>
      <c r="AF24" s="851">
        <v>1.60335472609478</v>
      </c>
      <c r="AG24" s="851">
        <v>1.1671095105203699</v>
      </c>
      <c r="AH24" s="851">
        <v>2.2008358568832902</v>
      </c>
      <c r="AI24" s="851">
        <v>1.6487114924577699</v>
      </c>
      <c r="AJ24" s="851">
        <v>1.2144648956205</v>
      </c>
      <c r="AK24" s="851">
        <v>2.23646137601752</v>
      </c>
      <c r="AL24" s="851">
        <v>1.69494799660674</v>
      </c>
      <c r="AM24" s="851">
        <v>1.2617089879073999</v>
      </c>
      <c r="AN24" s="851">
        <v>2.27522727751641</v>
      </c>
      <c r="AO24" s="851">
        <v>1.74191046756212</v>
      </c>
      <c r="AP24" s="851">
        <v>1.3086701527556901</v>
      </c>
      <c r="AQ24" s="851">
        <v>2.3168840800470401</v>
      </c>
      <c r="AR24" s="851">
        <v>1.7893976588201199</v>
      </c>
      <c r="AS24" s="851">
        <v>1.3551654296648199</v>
      </c>
      <c r="AT24" s="851">
        <v>2.3610955629255699</v>
      </c>
      <c r="AU24" s="851">
        <v>1.8371572258970299</v>
      </c>
      <c r="AV24" s="851">
        <v>1.4010189580654799</v>
      </c>
      <c r="AW24" s="851">
        <v>2.4073990008464499</v>
      </c>
      <c r="AX24" s="851">
        <v>1.88488388614652</v>
      </c>
      <c r="AY24" s="851">
        <v>1.4460720862373899</v>
      </c>
      <c r="AZ24" s="851">
        <v>2.45518553924073</v>
      </c>
      <c r="BA24" s="851">
        <v>1.93221986365847</v>
      </c>
      <c r="BB24" s="851">
        <v>1.49017870183407</v>
      </c>
      <c r="BC24" s="851">
        <v>2.5037106272077798</v>
      </c>
      <c r="BD24" s="851">
        <v>1.9787580546014101</v>
      </c>
      <c r="BE24" s="851">
        <v>1.5331860862176601</v>
      </c>
      <c r="BF24" s="851">
        <v>2.55213350824922</v>
      </c>
      <c r="BG24" s="851">
        <v>2.0240482214610802</v>
      </c>
      <c r="BH24" s="851">
        <v>1.5749082874099001</v>
      </c>
      <c r="BI24" s="851">
        <v>2.59957453194091</v>
      </c>
      <c r="BJ24" s="851">
        <v>2.06760633719581</v>
      </c>
      <c r="BK24" s="851">
        <v>1.6151026312363601</v>
      </c>
      <c r="BL24" s="851">
        <v>2.6451736097125198</v>
      </c>
      <c r="BM24" s="851">
        <v>2.1089269598087901</v>
      </c>
      <c r="BN24" s="851">
        <v>1.65345926294384</v>
      </c>
      <c r="BO24" s="851">
        <v>2.6881342662922298</v>
      </c>
      <c r="BP24" s="851">
        <v>2.1474982416518902</v>
      </c>
      <c r="BQ24" s="851">
        <v>1.68960918682424</v>
      </c>
      <c r="BR24" s="851">
        <v>2.7277444560953801</v>
      </c>
      <c r="BS24" s="851">
        <v>2.1828188932194998</v>
      </c>
      <c r="BT24" s="851">
        <v>1.7231499828825501</v>
      </c>
      <c r="BU24" s="851">
        <v>2.7633747612211899</v>
      </c>
      <c r="BV24" s="851">
        <v>2.2144161631317298</v>
      </c>
      <c r="BW24" s="851">
        <v>1.7536824159785001</v>
      </c>
      <c r="BX24" s="851">
        <v>2.7944632302460599</v>
      </c>
      <c r="BY24" s="851">
        <v>2.2418637023239198</v>
      </c>
      <c r="BZ24" s="851">
        <v>1.7808475391311001</v>
      </c>
      <c r="CA24" s="851">
        <v>2.8205007891968799</v>
      </c>
      <c r="CB24" s="851">
        <v>2.2647980857451002</v>
      </c>
      <c r="CC24" s="851">
        <v>1.80435400038229</v>
      </c>
      <c r="CD24" s="851">
        <v>2.84103001741896</v>
      </c>
      <c r="CE24" s="851">
        <v>2.28293279351315</v>
      </c>
      <c r="CF24" s="851">
        <v>1.82398919225247</v>
      </c>
      <c r="CG24" s="851">
        <v>2.8556634438645201</v>
      </c>
      <c r="CH24" s="851">
        <v>2.2960686137435999</v>
      </c>
      <c r="CI24" s="851">
        <v>1.83961413608869</v>
      </c>
      <c r="CJ24" s="851">
        <v>2.8641180287420198</v>
      </c>
      <c r="CK24" s="851">
        <v>2.30409970994338</v>
      </c>
      <c r="CL24" s="851">
        <v>1.8511479776847199</v>
      </c>
      <c r="CM24" s="851">
        <v>2.8662541644559298</v>
      </c>
      <c r="CN24" s="851">
        <v>2.30701496657377</v>
      </c>
      <c r="CO24" s="851">
        <v>1.8585512278720699</v>
      </c>
      <c r="CP24" s="851">
        <v>2.8621039193472102</v>
      </c>
      <c r="CQ24" s="851">
        <v>2.3048946419265399</v>
      </c>
      <c r="CR24" s="851">
        <v>1.86181623953881</v>
      </c>
      <c r="CS24" s="851">
        <v>2.85187584704265</v>
      </c>
      <c r="CT24" s="851">
        <v>2.2979027652438302</v>
      </c>
      <c r="CU24" s="851">
        <v>1.8609693458746199</v>
      </c>
      <c r="CV24" s="851">
        <v>2.83593140270971</v>
      </c>
      <c r="CW24" s="851">
        <v>2.2862760641156301</v>
      </c>
      <c r="CX24" s="851">
        <v>1.8560833146689599</v>
      </c>
      <c r="CY24" s="851">
        <v>2.8147378247989798</v>
      </c>
      <c r="CZ24" s="851">
        <v>2.2703104578447801</v>
      </c>
      <c r="DA24" s="851">
        <v>1.8472935749039401</v>
      </c>
      <c r="DB24" s="851">
        <v>2.7888105311254101</v>
      </c>
      <c r="DC24" s="851">
        <v>2.2503462782302401</v>
      </c>
      <c r="DD24" s="851">
        <v>1.83480916835702</v>
      </c>
      <c r="DE24" s="851">
        <v>2.7586614972326999</v>
      </c>
      <c r="DF24" s="851">
        <v>2.2267533755878901</v>
      </c>
      <c r="DG24" s="851">
        <v>1.81891078866559</v>
      </c>
      <c r="DH24" s="851">
        <v>2.72476730896084</v>
      </c>
      <c r="DI24" s="851">
        <v>2.1999171471770298</v>
      </c>
      <c r="DJ24" s="851">
        <v>1.7999332156072301</v>
      </c>
      <c r="DK24" s="851">
        <v>2.6875626332101499</v>
      </c>
      <c r="DL24" s="851">
        <v>2.1702263137042799</v>
      </c>
      <c r="DM24" s="851">
        <v>1.77823585699982</v>
      </c>
      <c r="DN24" s="851">
        <v>2.6474550020752798</v>
      </c>
      <c r="DO24" s="851">
        <v>2.1380630014444302</v>
      </c>
      <c r="DP24" s="851">
        <v>1.75417010176611</v>
      </c>
      <c r="DQ24" s="851">
        <v>2.60484917991058</v>
      </c>
      <c r="DR24" s="851">
        <v>2.1037953989824598</v>
      </c>
      <c r="DS24" s="851">
        <v>1.72805359196556</v>
      </c>
      <c r="DT24" s="851">
        <v>2.56016698690186</v>
      </c>
      <c r="DU24" s="851">
        <v>2.0677729818117698</v>
      </c>
      <c r="DV24" s="851">
        <v>1.7001589060458999</v>
      </c>
      <c r="DW24" s="851">
        <v>2.5138518576583899</v>
      </c>
      <c r="DX24" s="851">
        <v>2.0303240616368399</v>
      </c>
      <c r="DY24" s="851">
        <v>1.6707187664855101</v>
      </c>
      <c r="DZ24" s="851">
        <v>2.4663548146898</v>
      </c>
      <c r="EA24" s="851">
        <v>1.9917552385339701</v>
      </c>
      <c r="EB24" s="851">
        <v>1.6399438848133501</v>
      </c>
      <c r="EC24" s="851">
        <v>2.4181068220854001</v>
      </c>
      <c r="ED24" s="851">
        <v>1.9523522228235699</v>
      </c>
      <c r="EE24" s="851">
        <v>1.60804512514623</v>
      </c>
      <c r="EF24" s="851">
        <v>2.3694884754363699</v>
      </c>
      <c r="EG24" s="851">
        <v>1.9123814513808399</v>
      </c>
      <c r="EH24" s="851">
        <v>1.57525043226373</v>
      </c>
      <c r="EI24" s="851">
        <v>2.3208094223028501</v>
      </c>
      <c r="EJ24" s="851">
        <v>1.8720919452224301</v>
      </c>
      <c r="EK24" s="851">
        <v>1.5418094658547601</v>
      </c>
      <c r="EL24" s="851">
        <v>2.2723062081832501</v>
      </c>
      <c r="EM24" s="851">
        <v>1.8317169313267001</v>
      </c>
      <c r="EN24" s="851">
        <v>1.50798414949713</v>
      </c>
      <c r="EO24" s="851">
        <v>2.2241598801041298</v>
      </c>
      <c r="EP24" s="851">
        <v>1.7914748677508701</v>
      </c>
      <c r="EQ24" s="851">
        <v>1.4740291347199801</v>
      </c>
      <c r="ER24" s="851">
        <v>2.1765267572546199</v>
      </c>
      <c r="ES24" s="851">
        <v>1.7515696509359699</v>
      </c>
      <c r="ET24" s="851">
        <v>1.4401700078189399</v>
      </c>
      <c r="EU24" s="851">
        <v>2.1295706445404501</v>
      </c>
      <c r="EV24" s="851">
        <v>1.7121899307867701</v>
      </c>
      <c r="EW24" s="851">
        <v>1.4065874826071201</v>
      </c>
      <c r="EX24" s="851">
        <v>2.08348440356529</v>
      </c>
      <c r="EY24" s="851">
        <v>1.67350759690611</v>
      </c>
      <c r="EZ24" s="851">
        <v>1.37341299852119</v>
      </c>
      <c r="FA24" s="851">
        <v>2.0384930514846502</v>
      </c>
      <c r="FB24" s="851">
        <v>1.6356756151463101</v>
      </c>
      <c r="FC24" s="851">
        <v>1.3407364709321099</v>
      </c>
      <c r="FD24" s="851">
        <v>1.9948375451569</v>
      </c>
      <c r="FE24" s="851">
        <v>1.5988254782160001</v>
      </c>
      <c r="FF24" s="851">
        <v>1.30862222646418</v>
      </c>
      <c r="FG24" s="851">
        <v>1.95274550413409</v>
      </c>
      <c r="FH24" s="851">
        <v>1.5630645828490299</v>
      </c>
      <c r="FI24" s="851">
        <v>1.2771260396390001</v>
      </c>
      <c r="FJ24" s="851">
        <v>1.91239986444475</v>
      </c>
      <c r="FK24" s="851">
        <v>1.52847385896697</v>
      </c>
      <c r="FL24" s="851">
        <v>1.24630579714309</v>
      </c>
      <c r="FM24" s="851">
        <v>1.87391716438684</v>
      </c>
      <c r="FN24" s="851">
        <v>1.49510595714257</v>
      </c>
      <c r="FO24" s="851">
        <v>1.2162209057993101</v>
      </c>
      <c r="FP24" s="851">
        <v>1.83734351550102</v>
      </c>
      <c r="FQ24" s="851">
        <v>1.4629842558407</v>
      </c>
      <c r="FR24" s="851">
        <v>1.1869201995899099</v>
      </c>
      <c r="FS24" s="851">
        <v>1.8026696377442499</v>
      </c>
      <c r="FT24" s="851">
        <v>1.43210288676429</v>
      </c>
      <c r="FU24" s="851">
        <v>1.1584228889074299</v>
      </c>
      <c r="FV24" s="851">
        <v>1.7698592588848301</v>
      </c>
      <c r="FW24" s="851">
        <v>1.4024279022200401</v>
      </c>
      <c r="FX24" s="851">
        <v>1.1307000527553701</v>
      </c>
      <c r="FY24" s="851">
        <v>1.73888045766237</v>
      </c>
      <c r="FZ24" s="851">
        <v>1.3738996285267799</v>
      </c>
      <c r="GA24" s="851">
        <v>1.1036642334195299</v>
      </c>
      <c r="GB24" s="851">
        <v>1.7097288214089099</v>
      </c>
      <c r="GC24" s="851">
        <v>1.34643616830936</v>
      </c>
      <c r="GD24" s="851">
        <v>1.0771720256403601</v>
      </c>
      <c r="GE24" s="851">
        <v>1.68243461386436</v>
      </c>
      <c r="GF24" s="851">
        <v>1.3199379349517499</v>
      </c>
      <c r="GG24" s="851">
        <v>1.0510401896238299</v>
      </c>
      <c r="GH24" s="851">
        <v>1.6570522198994599</v>
      </c>
      <c r="GI24" s="851">
        <v>1.2942930268902599</v>
      </c>
      <c r="GJ24" s="851">
        <v>1.02507114727193</v>
      </c>
      <c r="GK24" s="851">
        <v>1.63363693696789</v>
      </c>
      <c r="GL24" s="851">
        <v>1.2693831805511899</v>
      </c>
      <c r="GM24" s="851">
        <v>0.99908026263306104</v>
      </c>
      <c r="GN24" s="851">
        <v>1.6122194067341999</v>
      </c>
      <c r="GO24" s="851">
        <v>1.2450899824277799</v>
      </c>
      <c r="GP24" s="851">
        <v>0.97291649495821997</v>
      </c>
      <c r="GQ24" s="851">
        <v>1.59278949309855</v>
      </c>
      <c r="GR24" s="851">
        <v>1.22130097822795</v>
      </c>
      <c r="GS24" s="851">
        <v>0.94647057402670398</v>
      </c>
      <c r="GT24" s="851">
        <v>1.5752981285645</v>
      </c>
      <c r="GU24" s="851">
        <v>1.1979152962717601</v>
      </c>
      <c r="GV24" s="851">
        <v>0.91967003582163398</v>
      </c>
      <c r="GW24" s="851">
        <v>1.5596784439441</v>
      </c>
      <c r="GX24" s="851">
        <v>1.17484840918717</v>
      </c>
      <c r="GY24" s="851">
        <v>0.892466028475978</v>
      </c>
      <c r="GZ24" s="851">
        <v>1.54587921954434</v>
      </c>
      <c r="HA24" s="851">
        <v>1.15203569644253</v>
      </c>
      <c r="HB24" s="851">
        <v>0.86482014503791904</v>
      </c>
      <c r="HC24" s="851">
        <v>1.5338978808283901</v>
      </c>
      <c r="HD24" s="851">
        <v>1.1294345409278199</v>
      </c>
      <c r="HE24" s="851">
        <v>0.83669915802844397</v>
      </c>
      <c r="HF24" s="851">
        <v>1.5237993547514199</v>
      </c>
      <c r="HG24" s="851">
        <v>1.10702479165172</v>
      </c>
      <c r="HH24" s="851">
        <v>0.80808167641567696</v>
      </c>
      <c r="HI24" s="851">
        <v>1.5157114803210401</v>
      </c>
      <c r="HJ24" s="851">
        <v>1.08480754282266</v>
      </c>
      <c r="HK24" s="851">
        <v>0.778975072520666</v>
      </c>
      <c r="HL24" s="851">
        <v>1.5097957355211</v>
      </c>
      <c r="HM24" s="851">
        <v>1.0628023043408601</v>
      </c>
      <c r="HN24" s="851">
        <v>0.74943584456517798</v>
      </c>
      <c r="HO24" s="851">
        <v>1.50620090876954</v>
      </c>
      <c r="HP24" s="851">
        <v>1.04104275518707</v>
      </c>
      <c r="HQ24" s="851">
        <v>0.71958410000705197</v>
      </c>
      <c r="HR24" s="851">
        <v>1.50501372630535</v>
      </c>
      <c r="HS24" s="851">
        <v>1.0195713649540501</v>
      </c>
      <c r="HT24" s="851">
        <v>0.68960429167026405</v>
      </c>
      <c r="HU24" s="851">
        <v>1.50622191349763</v>
      </c>
      <c r="HV24" s="851">
        <v>0.99843322841619697</v>
      </c>
      <c r="HW24" s="851">
        <v>0.65972915122875997</v>
      </c>
      <c r="HX24" s="851">
        <v>1.5097013496306699</v>
      </c>
      <c r="HY24" s="851">
        <v>0.977669477056613</v>
      </c>
      <c r="HZ24" s="851">
        <v>0.63020965392303896</v>
      </c>
      <c r="IA24" s="851">
        <v>1.5152318368531099</v>
      </c>
      <c r="IB24" s="851">
        <v>0.95731060908645305</v>
      </c>
      <c r="IC24" s="851">
        <v>0.60127807733892102</v>
      </c>
      <c r="ID24" s="854">
        <v>1.52253870077555</v>
      </c>
    </row>
    <row r="25" spans="1:238">
      <c r="A25" s="602">
        <v>44222</v>
      </c>
      <c r="B25" s="851">
        <v>1.1913717614322199</v>
      </c>
      <c r="C25" s="851">
        <v>0.69722754035349799</v>
      </c>
      <c r="D25" s="851">
        <v>2.0321279050388701</v>
      </c>
      <c r="E25" s="851">
        <v>1.2248460136049499</v>
      </c>
      <c r="F25" s="851">
        <v>0.73735724346479703</v>
      </c>
      <c r="G25" s="851">
        <v>2.0313136851797302</v>
      </c>
      <c r="H25" s="851">
        <v>1.2592554669995899</v>
      </c>
      <c r="I25" s="851">
        <v>0.77884629103453595</v>
      </c>
      <c r="J25" s="851">
        <v>2.0329403558713599</v>
      </c>
      <c r="K25" s="851">
        <v>1.2946259229857999</v>
      </c>
      <c r="L25" s="851">
        <v>0.82148039327232303</v>
      </c>
      <c r="M25" s="851">
        <v>2.0374743406743199</v>
      </c>
      <c r="N25" s="851">
        <v>1.33098172933717</v>
      </c>
      <c r="O25" s="851">
        <v>0.86502082020375703</v>
      </c>
      <c r="P25" s="851">
        <v>2.04533960318216</v>
      </c>
      <c r="Q25" s="851">
        <v>1.36834365217453</v>
      </c>
      <c r="R25" s="851">
        <v>0.90923704637087899</v>
      </c>
      <c r="S25" s="851">
        <v>2.0568517300075801</v>
      </c>
      <c r="T25" s="851">
        <v>1.40672617293777</v>
      </c>
      <c r="U25" s="851">
        <v>0.95393258665797898</v>
      </c>
      <c r="V25" s="851">
        <v>2.0721832110075602</v>
      </c>
      <c r="W25" s="851">
        <v>1.4461341590768599</v>
      </c>
      <c r="X25" s="851">
        <v>0.99895694812513103</v>
      </c>
      <c r="Y25" s="851">
        <v>2.0913626569529198</v>
      </c>
      <c r="Z25" s="851">
        <v>1.48655889305364</v>
      </c>
      <c r="AA25" s="851">
        <v>1.0442007570132401</v>
      </c>
      <c r="AB25" s="851">
        <v>2.1143025327600502</v>
      </c>
      <c r="AC25" s="851">
        <v>1.5279734957682101</v>
      </c>
      <c r="AD25" s="851">
        <v>1.0895770075554501</v>
      </c>
      <c r="AE25" s="851">
        <v>2.14084225850636</v>
      </c>
      <c r="AF25" s="851">
        <v>1.5703278457673899</v>
      </c>
      <c r="AG25" s="851">
        <v>1.1349964723183601</v>
      </c>
      <c r="AH25" s="851">
        <v>2.1707893807980301</v>
      </c>
      <c r="AI25" s="851">
        <v>1.61354317135764</v>
      </c>
      <c r="AJ25" s="851">
        <v>1.1803472635766401</v>
      </c>
      <c r="AK25" s="851">
        <v>2.2039429946380298</v>
      </c>
      <c r="AL25" s="851">
        <v>1.65750657437273</v>
      </c>
      <c r="AM25" s="851">
        <v>1.2254863994613101</v>
      </c>
      <c r="AN25" s="851">
        <v>2.2400905932701698</v>
      </c>
      <c r="AO25" s="851">
        <v>1.70206582557623</v>
      </c>
      <c r="AP25" s="851">
        <v>1.2702458295472101</v>
      </c>
      <c r="AQ25" s="851">
        <v>2.2789797586906602</v>
      </c>
      <c r="AR25" s="851">
        <v>1.7470248445449099</v>
      </c>
      <c r="AS25" s="851">
        <v>1.3144488827613801</v>
      </c>
      <c r="AT25" s="851">
        <v>2.3202759963980801</v>
      </c>
      <c r="AU25" s="851">
        <v>1.7921403318008999</v>
      </c>
      <c r="AV25" s="851">
        <v>1.3579282503403001</v>
      </c>
      <c r="AW25" s="851">
        <v>2.3635239004845898</v>
      </c>
      <c r="AX25" s="851">
        <v>1.8371200471576199</v>
      </c>
      <c r="AY25" s="851">
        <v>1.4005356766367401</v>
      </c>
      <c r="AZ25" s="851">
        <v>2.4081282670230202</v>
      </c>
      <c r="BA25" s="851">
        <v>1.8816232146551399</v>
      </c>
      <c r="BB25" s="851">
        <v>1.4421371502248499</v>
      </c>
      <c r="BC25" s="851">
        <v>2.4533647211052498</v>
      </c>
      <c r="BD25" s="851">
        <v>1.9252634712423999</v>
      </c>
      <c r="BE25" s="851">
        <v>1.4825939888647801</v>
      </c>
      <c r="BF25" s="851">
        <v>2.4984186574904799</v>
      </c>
      <c r="BG25" s="851">
        <v>1.9676146569603199</v>
      </c>
      <c r="BH25" s="851">
        <v>1.5217366897732101</v>
      </c>
      <c r="BI25" s="851">
        <v>2.5424413019770502</v>
      </c>
      <c r="BJ25" s="851">
        <v>2.0082195678825498</v>
      </c>
      <c r="BK25" s="851">
        <v>1.5593418815908999</v>
      </c>
      <c r="BL25" s="851">
        <v>2.5846064825301198</v>
      </c>
      <c r="BM25" s="851">
        <v>2.0466015664372699</v>
      </c>
      <c r="BN25" s="851">
        <v>1.5951219503530201</v>
      </c>
      <c r="BO25" s="851">
        <v>2.6241529379478501</v>
      </c>
      <c r="BP25" s="851">
        <v>2.08227868320194</v>
      </c>
      <c r="BQ25" s="851">
        <v>1.628732580261</v>
      </c>
      <c r="BR25" s="851">
        <v>2.6604036770999802</v>
      </c>
      <c r="BS25" s="851">
        <v>2.1147795752824399</v>
      </c>
      <c r="BT25" s="851">
        <v>1.6597973474194001</v>
      </c>
      <c r="BU25" s="851">
        <v>2.6927631942483901</v>
      </c>
      <c r="BV25" s="851">
        <v>2.1436604615603598</v>
      </c>
      <c r="BW25" s="851">
        <v>1.68794275828576</v>
      </c>
      <c r="BX25" s="851">
        <v>2.7207017694369502</v>
      </c>
      <c r="BY25" s="851">
        <v>2.1685219699910698</v>
      </c>
      <c r="BZ25" s="851">
        <v>1.7128336843680401</v>
      </c>
      <c r="CA25" s="851">
        <v>2.7437405576325702</v>
      </c>
      <c r="CB25" s="851">
        <v>2.1890247394654798</v>
      </c>
      <c r="CC25" s="851">
        <v>1.7341993096255801</v>
      </c>
      <c r="CD25" s="851">
        <v>2.7614499456527799</v>
      </c>
      <c r="CE25" s="851">
        <v>2.20490264188187</v>
      </c>
      <c r="CF25" s="851">
        <v>1.75184354071937</v>
      </c>
      <c r="CG25" s="851">
        <v>2.7734670953567901</v>
      </c>
      <c r="CH25" s="851">
        <v>2.2159726374228401</v>
      </c>
      <c r="CI25" s="851">
        <v>1.7656398643406801</v>
      </c>
      <c r="CJ25" s="851">
        <v>2.7795293141549799</v>
      </c>
      <c r="CK25" s="851">
        <v>2.2221405377527899</v>
      </c>
      <c r="CL25" s="851">
        <v>1.77551636906413</v>
      </c>
      <c r="CM25" s="851">
        <v>2.7795118133575598</v>
      </c>
      <c r="CN25" s="851">
        <v>2.2234022999891798</v>
      </c>
      <c r="CO25" s="851">
        <v>1.7814397303940901</v>
      </c>
      <c r="CP25" s="851">
        <v>2.7734549718360602</v>
      </c>
      <c r="CQ25" s="851">
        <v>2.2198408666530001</v>
      </c>
      <c r="CR25" s="851">
        <v>1.78340628162529</v>
      </c>
      <c r="CS25" s="851">
        <v>2.76156882670147</v>
      </c>
      <c r="CT25" s="851">
        <v>2.2116189538440598</v>
      </c>
      <c r="CU25" s="851">
        <v>1.7814443399353099</v>
      </c>
      <c r="CV25" s="851">
        <v>2.7442100662644999</v>
      </c>
      <c r="CW25" s="851">
        <v>2.1989685232306999</v>
      </c>
      <c r="CX25" s="851">
        <v>1.77562639979738</v>
      </c>
      <c r="CY25" s="851">
        <v>2.7218363405534798</v>
      </c>
      <c r="CZ25" s="851">
        <v>2.1821779139599702</v>
      </c>
      <c r="DA25" s="851">
        <v>1.7660848385163099</v>
      </c>
      <c r="DB25" s="851">
        <v>2.6949506039087301</v>
      </c>
      <c r="DC25" s="851">
        <v>2.1615777343675</v>
      </c>
      <c r="DD25" s="851">
        <v>1.7530224323260799</v>
      </c>
      <c r="DE25" s="851">
        <v>2.6640514307476399</v>
      </c>
      <c r="DF25" s="851">
        <v>2.1375266143785998</v>
      </c>
      <c r="DG25" s="851">
        <v>1.7367103980691301</v>
      </c>
      <c r="DH25" s="851">
        <v>2.62960246456421</v>
      </c>
      <c r="DI25" s="851">
        <v>2.1103978087856499</v>
      </c>
      <c r="DJ25" s="851">
        <v>1.7174714585348401</v>
      </c>
      <c r="DK25" s="851">
        <v>2.5920264144476901</v>
      </c>
      <c r="DL25" s="851">
        <v>2.08056744353456</v>
      </c>
      <c r="DM25" s="851">
        <v>1.69565156725875</v>
      </c>
      <c r="DN25" s="851">
        <v>2.5517194977820901</v>
      </c>
      <c r="DO25" s="851">
        <v>2.0484049440407701</v>
      </c>
      <c r="DP25" s="851">
        <v>1.6715886713866099</v>
      </c>
      <c r="DQ25" s="851">
        <v>2.5090749231472498</v>
      </c>
      <c r="DR25" s="851">
        <v>2.0142659108537599</v>
      </c>
      <c r="DS25" s="851">
        <v>1.6455881795256</v>
      </c>
      <c r="DT25" s="851">
        <v>2.4645017853570401</v>
      </c>
      <c r="DU25" s="851">
        <v>1.97848744543876</v>
      </c>
      <c r="DV25" s="851">
        <v>1.61791224731422</v>
      </c>
      <c r="DW25" s="851">
        <v>2.41842911684784</v>
      </c>
      <c r="DX25" s="851">
        <v>1.9413857030474</v>
      </c>
      <c r="DY25" s="851">
        <v>1.5887848206634201</v>
      </c>
      <c r="DZ25" s="851">
        <v>2.3712920308670502</v>
      </c>
      <c r="EA25" s="851">
        <v>1.9032552783024099</v>
      </c>
      <c r="EB25" s="851">
        <v>1.55840864874582</v>
      </c>
      <c r="EC25" s="851">
        <v>2.32350487736303</v>
      </c>
      <c r="ED25" s="851">
        <v>1.8643699216743601</v>
      </c>
      <c r="EE25" s="851">
        <v>1.52698629101171</v>
      </c>
      <c r="EF25" s="851">
        <v>2.2754320441408602</v>
      </c>
      <c r="EG25" s="851">
        <v>1.8249840433128099</v>
      </c>
      <c r="EH25" s="851">
        <v>1.4947360330516699</v>
      </c>
      <c r="EI25" s="851">
        <v>2.2273683236751198</v>
      </c>
      <c r="EJ25" s="851">
        <v>1.7853344800837501</v>
      </c>
      <c r="EK25" s="851">
        <v>1.46189606885192</v>
      </c>
      <c r="EL25" s="851">
        <v>2.1795371163327002</v>
      </c>
      <c r="EM25" s="851">
        <v>1.74564207246377</v>
      </c>
      <c r="EN25" s="851">
        <v>1.42871534980477</v>
      </c>
      <c r="EO25" s="851">
        <v>2.13210762102177</v>
      </c>
      <c r="EP25" s="851">
        <v>1.7061127068401101</v>
      </c>
      <c r="EQ25" s="851">
        <v>1.3954349881794299</v>
      </c>
      <c r="ER25" s="851">
        <v>2.0852245769834901</v>
      </c>
      <c r="ES25" s="851">
        <v>1.66693761034717</v>
      </c>
      <c r="ET25" s="851">
        <v>1.3622676800472699</v>
      </c>
      <c r="EU25" s="851">
        <v>2.0390392633313699</v>
      </c>
      <c r="EV25" s="851">
        <v>1.6282928236777501</v>
      </c>
      <c r="EW25" s="851">
        <v>1.32938293590725</v>
      </c>
      <c r="EX25" s="851">
        <v>1.99373020008466</v>
      </c>
      <c r="EY25" s="851">
        <v>1.59033790742327</v>
      </c>
      <c r="EZ25" s="851">
        <v>1.2969031723197499</v>
      </c>
      <c r="FA25" s="851">
        <v>1.9495061396577</v>
      </c>
      <c r="FB25" s="851">
        <v>1.5532140470179101</v>
      </c>
      <c r="FC25" s="851">
        <v>1.2649112676678</v>
      </c>
      <c r="FD25" s="851">
        <v>1.90659065557763</v>
      </c>
      <c r="FE25" s="851">
        <v>1.51704180155664</v>
      </c>
      <c r="FF25" s="851">
        <v>1.23346574565473</v>
      </c>
      <c r="FG25" s="851">
        <v>1.86519439862153</v>
      </c>
      <c r="FH25" s="851">
        <v>1.4819187882037199</v>
      </c>
      <c r="FI25" s="851">
        <v>1.2026168689235099</v>
      </c>
      <c r="FJ25" s="851">
        <v>1.8254855429855901</v>
      </c>
      <c r="FK25" s="851">
        <v>1.44791760646741</v>
      </c>
      <c r="FL25" s="851">
        <v>1.17241664134604</v>
      </c>
      <c r="FM25" s="851">
        <v>1.7875695220930901</v>
      </c>
      <c r="FN25" s="851">
        <v>1.41508428875241</v>
      </c>
      <c r="FO25" s="851">
        <v>1.1429182244682601</v>
      </c>
      <c r="FP25" s="851">
        <v>1.7514855963576501</v>
      </c>
      <c r="FQ25" s="851">
        <v>1.3834375211975301</v>
      </c>
      <c r="FR25" s="851">
        <v>1.1141646557518401</v>
      </c>
      <c r="FS25" s="851">
        <v>1.7172214183507299</v>
      </c>
      <c r="FT25" s="851">
        <v>1.35296881877945</v>
      </c>
      <c r="FU25" s="851">
        <v>1.0861712166376101</v>
      </c>
      <c r="FV25" s="851">
        <v>1.68474006936481</v>
      </c>
      <c r="FW25" s="851">
        <v>1.32364376768735</v>
      </c>
      <c r="FX25" s="851">
        <v>1.0589084998681499</v>
      </c>
      <c r="FY25" s="851">
        <v>1.6540096381063001</v>
      </c>
      <c r="FZ25" s="851">
        <v>1.29540437160787</v>
      </c>
      <c r="GA25" s="851">
        <v>1.03229319777257</v>
      </c>
      <c r="GB25" s="851">
        <v>1.6250248324346099</v>
      </c>
      <c r="GC25" s="851">
        <v>1.26817246094915</v>
      </c>
      <c r="GD25" s="851">
        <v>1.0061910659803299</v>
      </c>
      <c r="GE25" s="851">
        <v>1.59781334975359</v>
      </c>
      <c r="GF25" s="851">
        <v>1.2418540481732301</v>
      </c>
      <c r="GG25" s="851">
        <v>0.98043240108500695</v>
      </c>
      <c r="GH25" s="851">
        <v>1.5724255295801599</v>
      </c>
      <c r="GI25" s="851">
        <v>1.2163444408198101</v>
      </c>
      <c r="GJ25" s="851">
        <v>0.95483602905726594</v>
      </c>
      <c r="GK25" s="851">
        <v>1.5489122329587699</v>
      </c>
      <c r="GL25" s="851">
        <v>1.19153385935638</v>
      </c>
      <c r="GM25" s="851">
        <v>0.92923466086960904</v>
      </c>
      <c r="GN25" s="851">
        <v>1.5273007375708301</v>
      </c>
      <c r="GO25" s="851">
        <v>1.1673132535112301</v>
      </c>
      <c r="GP25" s="851">
        <v>0.90349383880470402</v>
      </c>
      <c r="GQ25" s="851">
        <v>1.5075797269089</v>
      </c>
      <c r="GR25" s="851">
        <v>1.14357997318833</v>
      </c>
      <c r="GS25" s="851">
        <v>0.87751917909376298</v>
      </c>
      <c r="GT25" s="851">
        <v>1.48970124384901</v>
      </c>
      <c r="GU25" s="851">
        <v>1.1202429340300499</v>
      </c>
      <c r="GV25" s="851">
        <v>0.85125145303322403</v>
      </c>
      <c r="GW25" s="851">
        <v>1.47360067339087</v>
      </c>
      <c r="GX25" s="851">
        <v>1.0972269283510301</v>
      </c>
      <c r="GY25" s="851">
        <v>0.82465414306431595</v>
      </c>
      <c r="GZ25" s="851">
        <v>1.45922811519333</v>
      </c>
      <c r="HA25" s="851">
        <v>1.07447577278846</v>
      </c>
      <c r="HB25" s="851">
        <v>0.79770109138373102</v>
      </c>
      <c r="HC25" s="851">
        <v>1.4465791716502701</v>
      </c>
      <c r="HD25" s="851">
        <v>1.05195405452714</v>
      </c>
      <c r="HE25" s="851">
        <v>0.77037140734738996</v>
      </c>
      <c r="HF25" s="851">
        <v>1.4357124344809</v>
      </c>
      <c r="HG25" s="851">
        <v>1.0296473339658001</v>
      </c>
      <c r="HH25" s="851">
        <v>0.74265521106077503</v>
      </c>
      <c r="HI25" s="851">
        <v>1.4267450973575799</v>
      </c>
      <c r="HJ25" s="851">
        <v>1.00756077435705</v>
      </c>
      <c r="HK25" s="851">
        <v>0.714568615950539</v>
      </c>
      <c r="HL25" s="851">
        <v>1.4198256364736701</v>
      </c>
      <c r="HM25" s="851">
        <v>0.98571628593183203</v>
      </c>
      <c r="HN25" s="851">
        <v>0.68617170188851895</v>
      </c>
      <c r="HO25" s="851">
        <v>1.4150906928660201</v>
      </c>
      <c r="HP25" s="851">
        <v>0.96414837931684305</v>
      </c>
      <c r="HQ25" s="851">
        <v>0.65758107140976396</v>
      </c>
      <c r="HR25" s="851">
        <v>1.4126191527058101</v>
      </c>
      <c r="HS25" s="851">
        <v>0.94289900742534805</v>
      </c>
      <c r="HT25" s="851">
        <v>0.62896996453656195</v>
      </c>
      <c r="HU25" s="851">
        <v>1.4123977532093499</v>
      </c>
      <c r="HV25" s="851">
        <v>0.92201172629109596</v>
      </c>
      <c r="HW25" s="851">
        <v>0.60055328315022805</v>
      </c>
      <c r="HX25" s="851">
        <v>1.4143090235771101</v>
      </c>
      <c r="HY25" s="851">
        <v>0.90152551815577397</v>
      </c>
      <c r="HZ25" s="851">
        <v>0.57256017792226099</v>
      </c>
      <c r="IA25" s="851">
        <v>1.4181457893059</v>
      </c>
      <c r="IB25" s="851">
        <v>0.88146859459313598</v>
      </c>
      <c r="IC25" s="851">
        <v>0.545200634836568</v>
      </c>
      <c r="ID25" s="854">
        <v>1.42364969778636</v>
      </c>
    </row>
    <row r="26" spans="1:238">
      <c r="A26" s="602">
        <v>44223</v>
      </c>
      <c r="B26" s="851">
        <v>1.16575446910068</v>
      </c>
      <c r="C26" s="851">
        <v>0.67392914785646696</v>
      </c>
      <c r="D26" s="851">
        <v>2.0128527465566299</v>
      </c>
      <c r="E26" s="851">
        <v>1.1979929866921799</v>
      </c>
      <c r="F26" s="851">
        <v>0.71275750693181295</v>
      </c>
      <c r="G26" s="851">
        <v>2.0102091949602698</v>
      </c>
      <c r="H26" s="851">
        <v>1.2311154680249901</v>
      </c>
      <c r="I26" s="851">
        <v>0.75288561511358398</v>
      </c>
      <c r="J26" s="851">
        <v>2.01002351835383</v>
      </c>
      <c r="K26" s="851">
        <v>1.26514168240855</v>
      </c>
      <c r="L26" s="851">
        <v>0.79409873547340204</v>
      </c>
      <c r="M26" s="851">
        <v>2.0127490127869998</v>
      </c>
      <c r="N26" s="851">
        <v>1.30008834506866</v>
      </c>
      <c r="O26" s="851">
        <v>0.83615714507004202</v>
      </c>
      <c r="P26" s="851">
        <v>2.01879273390393</v>
      </c>
      <c r="Q26" s="851">
        <v>1.3359674929166301</v>
      </c>
      <c r="R26" s="851">
        <v>0.87882838337950997</v>
      </c>
      <c r="S26" s="851">
        <v>2.0284509427422899</v>
      </c>
      <c r="T26" s="851">
        <v>1.3727843269134801</v>
      </c>
      <c r="U26" s="851">
        <v>0.92191284246886496</v>
      </c>
      <c r="V26" s="851">
        <v>2.0418759866900298</v>
      </c>
      <c r="W26" s="851">
        <v>1.41053445856635</v>
      </c>
      <c r="X26" s="851">
        <v>0.96525576689635795</v>
      </c>
      <c r="Y26" s="851">
        <v>2.0590770752974601</v>
      </c>
      <c r="Z26" s="851">
        <v>1.44920053163869</v>
      </c>
      <c r="AA26" s="851">
        <v>1.0087428086996399</v>
      </c>
      <c r="AB26" s="851">
        <v>2.07994927122733</v>
      </c>
      <c r="AC26" s="851">
        <v>1.48874823984727</v>
      </c>
      <c r="AD26" s="851">
        <v>1.05228205779286</v>
      </c>
      <c r="AE26" s="851">
        <v>2.1043174049011499</v>
      </c>
      <c r="AF26" s="851">
        <v>1.5291218250915699</v>
      </c>
      <c r="AG26" s="851">
        <v>1.0957804337649899</v>
      </c>
      <c r="AH26" s="851">
        <v>2.1319776386782201</v>
      </c>
      <c r="AI26" s="851">
        <v>1.5702392152270801</v>
      </c>
      <c r="AJ26" s="851">
        <v>1.1391241896186199</v>
      </c>
      <c r="AK26" s="851">
        <v>2.16272103521234</v>
      </c>
      <c r="AL26" s="851">
        <v>1.6119870407476</v>
      </c>
      <c r="AM26" s="851">
        <v>1.18217114223322</v>
      </c>
      <c r="AN26" s="851">
        <v>2.1963305523530301</v>
      </c>
      <c r="AO26" s="851">
        <v>1.65421584969124</v>
      </c>
      <c r="AP26" s="851">
        <v>1.22475693925159</v>
      </c>
      <c r="AQ26" s="851">
        <v>2.23255307793199</v>
      </c>
      <c r="AR26" s="851">
        <v>1.6967359118199901</v>
      </c>
      <c r="AS26" s="851">
        <v>1.26671133874389</v>
      </c>
      <c r="AT26" s="851">
        <v>2.2710578616256498</v>
      </c>
      <c r="AU26" s="851">
        <v>1.73931405744039</v>
      </c>
      <c r="AV26" s="851">
        <v>1.3078757887639401</v>
      </c>
      <c r="AW26" s="851">
        <v>2.3113983935557001</v>
      </c>
      <c r="AX26" s="851">
        <v>1.78167202293481</v>
      </c>
      <c r="AY26" s="851">
        <v>1.3481127413588101</v>
      </c>
      <c r="AZ26" s="851">
        <v>2.3529940687509701</v>
      </c>
      <c r="BA26" s="851">
        <v>1.82348676380648</v>
      </c>
      <c r="BB26" s="851">
        <v>1.3873007168568401</v>
      </c>
      <c r="BC26" s="851">
        <v>2.3951409069796199</v>
      </c>
      <c r="BD26" s="851">
        <v>1.86439313765392</v>
      </c>
      <c r="BE26" s="851">
        <v>1.42531558195955</v>
      </c>
      <c r="BF26" s="851">
        <v>2.4370499552049401</v>
      </c>
      <c r="BG26" s="851">
        <v>1.90398924790218</v>
      </c>
      <c r="BH26" s="851">
        <v>1.46200478993126</v>
      </c>
      <c r="BI26" s="851">
        <v>2.47790221007407</v>
      </c>
      <c r="BJ26" s="851">
        <v>1.94184457348038</v>
      </c>
      <c r="BK26" s="851">
        <v>1.4971646572208199</v>
      </c>
      <c r="BL26" s="851">
        <v>2.5169038675649298</v>
      </c>
      <c r="BM26" s="851">
        <v>1.97751079638312</v>
      </c>
      <c r="BN26" s="851">
        <v>1.53052996091702</v>
      </c>
      <c r="BO26" s="851">
        <v>2.5533270433514499</v>
      </c>
      <c r="BP26" s="851">
        <v>2.0105349932457202</v>
      </c>
      <c r="BQ26" s="851">
        <v>1.5617809020061999</v>
      </c>
      <c r="BR26" s="851">
        <v>2.5865277717956601</v>
      </c>
      <c r="BS26" s="851">
        <v>2.04047460238499</v>
      </c>
      <c r="BT26" s="851">
        <v>1.5905665514077501</v>
      </c>
      <c r="BU26" s="851">
        <v>2.6159422586239001</v>
      </c>
      <c r="BV26" s="851">
        <v>2.0669133446869599</v>
      </c>
      <c r="BW26" s="851">
        <v>1.6165383487562499</v>
      </c>
      <c r="BX26" s="851">
        <v>2.6410706031826701</v>
      </c>
      <c r="BY26" s="851">
        <v>2.0894770987121398</v>
      </c>
      <c r="BZ26" s="851">
        <v>1.6393839381058399</v>
      </c>
      <c r="CA26" s="851">
        <v>2.6614615130877399</v>
      </c>
      <c r="CB26" s="851">
        <v>2.1078486384639299</v>
      </c>
      <c r="CC26" s="851">
        <v>1.65885183378357</v>
      </c>
      <c r="CD26" s="851">
        <v>2.67671023385686</v>
      </c>
      <c r="CE26" s="851">
        <v>2.1217801589607301</v>
      </c>
      <c r="CF26" s="851">
        <v>1.67476114683013</v>
      </c>
      <c r="CG26" s="851">
        <v>2.6864754168665601</v>
      </c>
      <c r="CH26" s="851">
        <v>2.1311026487514901</v>
      </c>
      <c r="CI26" s="851">
        <v>1.68699643051648</v>
      </c>
      <c r="CJ26" s="851">
        <v>2.69051154841222</v>
      </c>
      <c r="CK26" s="851">
        <v>2.13573141139956</v>
      </c>
      <c r="CL26" s="851">
        <v>1.69549320670827</v>
      </c>
      <c r="CM26" s="851">
        <v>2.6887056905916298</v>
      </c>
      <c r="CN26" s="851">
        <v>2.13566736414543</v>
      </c>
      <c r="CO26" s="851">
        <v>1.70022265912841</v>
      </c>
      <c r="CP26" s="851">
        <v>2.6811039799188898</v>
      </c>
      <c r="CQ26" s="851">
        <v>2.1309941121360101</v>
      </c>
      <c r="CR26" s="851">
        <v>1.7011832790600001</v>
      </c>
      <c r="CS26" s="851">
        <v>2.6679159351591801</v>
      </c>
      <c r="CT26" s="851">
        <v>2.1218711641318202</v>
      </c>
      <c r="CU26" s="851">
        <v>1.69840340519376</v>
      </c>
      <c r="CV26" s="851">
        <v>2.6494920383087202</v>
      </c>
      <c r="CW26" s="851">
        <v>2.1085239744578099</v>
      </c>
      <c r="CX26" s="851">
        <v>1.6919532379445099</v>
      </c>
      <c r="CY26" s="851">
        <v>2.6262793580803501</v>
      </c>
      <c r="CZ26" s="851">
        <v>2.0912317284764401</v>
      </c>
      <c r="DA26" s="851">
        <v>1.68196014832023</v>
      </c>
      <c r="DB26" s="851">
        <v>2.5987676398362298</v>
      </c>
      <c r="DC26" s="851">
        <v>2.07031391152911</v>
      </c>
      <c r="DD26" s="851">
        <v>1.6686188896610701</v>
      </c>
      <c r="DE26" s="851">
        <v>2.56744135230743</v>
      </c>
      <c r="DF26" s="851">
        <v>2.0461167075017901</v>
      </c>
      <c r="DG26" s="851">
        <v>1.65218973444531</v>
      </c>
      <c r="DH26" s="851">
        <v>2.5327503991893199</v>
      </c>
      <c r="DI26" s="851">
        <v>2.01900017261808</v>
      </c>
      <c r="DJ26" s="851">
        <v>1.6329821900243</v>
      </c>
      <c r="DK26" s="851">
        <v>2.4951046309979099</v>
      </c>
      <c r="DL26" s="851">
        <v>1.9893269453472999</v>
      </c>
      <c r="DM26" s="851">
        <v>1.6113278463657299</v>
      </c>
      <c r="DN26" s="851">
        <v>2.4548880588608499</v>
      </c>
      <c r="DO26" s="851">
        <v>1.95745301485756</v>
      </c>
      <c r="DP26" s="851">
        <v>1.5875504363181401</v>
      </c>
      <c r="DQ26" s="851">
        <v>2.4124816369415001</v>
      </c>
      <c r="DR26" s="851">
        <v>1.9237208110286399</v>
      </c>
      <c r="DS26" s="851">
        <v>1.56194238337376</v>
      </c>
      <c r="DT26" s="851">
        <v>2.3682814029863302</v>
      </c>
      <c r="DU26" s="851">
        <v>1.88845462906332</v>
      </c>
      <c r="DV26" s="851">
        <v>1.5347546212004599</v>
      </c>
      <c r="DW26" s="851">
        <v>2.3227021104685299</v>
      </c>
      <c r="DX26" s="851">
        <v>1.8519581858657199</v>
      </c>
      <c r="DY26" s="851">
        <v>1.50620148489779</v>
      </c>
      <c r="DZ26" s="851">
        <v>2.2761635013603301</v>
      </c>
      <c r="EA26" s="851">
        <v>1.8145139407480799</v>
      </c>
      <c r="EB26" s="851">
        <v>1.4764769869990499</v>
      </c>
      <c r="EC26" s="851">
        <v>2.2290641049705102</v>
      </c>
      <c r="ED26" s="851">
        <v>1.77638370894598</v>
      </c>
      <c r="EE26" s="851">
        <v>1.4457748128899599</v>
      </c>
      <c r="EF26" s="851">
        <v>2.18175293009842</v>
      </c>
      <c r="EG26" s="851">
        <v>1.73781005479608</v>
      </c>
      <c r="EH26" s="851">
        <v>1.4143033618066301</v>
      </c>
      <c r="EI26" s="851">
        <v>2.1345105837693898</v>
      </c>
      <c r="EJ26" s="851">
        <v>1.6990179679744</v>
      </c>
      <c r="EK26" s="851">
        <v>1.38228954718978</v>
      </c>
      <c r="EL26" s="851">
        <v>2.0875477439555499</v>
      </c>
      <c r="EM26" s="851">
        <v>1.6602163917499699</v>
      </c>
      <c r="EN26" s="851">
        <v>1.34996991352562</v>
      </c>
      <c r="EO26" s="851">
        <v>2.04102199554108</v>
      </c>
      <c r="EP26" s="851">
        <v>1.6215992741655201</v>
      </c>
      <c r="EQ26" s="851">
        <v>1.3175728514790801</v>
      </c>
      <c r="ER26" s="851">
        <v>1.99506672617854</v>
      </c>
      <c r="ES26" s="851">
        <v>1.58334593680136</v>
      </c>
      <c r="ET26" s="851">
        <v>1.28529905946748</v>
      </c>
      <c r="EU26" s="851">
        <v>1.94982114528424</v>
      </c>
      <c r="EV26" s="851">
        <v>1.54562068619219</v>
      </c>
      <c r="EW26" s="851">
        <v>1.2533076496812501</v>
      </c>
      <c r="EX26" s="851">
        <v>1.90545030311702</v>
      </c>
      <c r="EY26" s="851">
        <v>1.5085717159173599</v>
      </c>
      <c r="EZ26" s="851">
        <v>1.2217126432143699</v>
      </c>
      <c r="FA26" s="851">
        <v>1.8621480373280099</v>
      </c>
      <c r="FB26" s="851">
        <v>1.4723294511079199</v>
      </c>
      <c r="FC26" s="851">
        <v>1.1905903428081801</v>
      </c>
      <c r="FD26" s="851">
        <v>1.8201222686851299</v>
      </c>
      <c r="FE26" s="851">
        <v>1.4370045632956301</v>
      </c>
      <c r="FF26" s="851">
        <v>1.1599938672443499</v>
      </c>
      <c r="FG26" s="851">
        <v>1.77956855746803</v>
      </c>
      <c r="FH26" s="851">
        <v>1.4026859278960699</v>
      </c>
      <c r="FI26" s="851">
        <v>1.1299684469567901</v>
      </c>
      <c r="FJ26" s="851">
        <v>1.7406420517118899</v>
      </c>
      <c r="FK26" s="851">
        <v>1.3694388089288201</v>
      </c>
      <c r="FL26" s="851">
        <v>1.1005608796731701</v>
      </c>
      <c r="FM26" s="851">
        <v>1.7034384310194199</v>
      </c>
      <c r="FN26" s="851">
        <v>1.3373035389798</v>
      </c>
      <c r="FO26" s="851">
        <v>1.0718189742180799</v>
      </c>
      <c r="FP26" s="851">
        <v>1.6679909710915199</v>
      </c>
      <c r="FQ26" s="851">
        <v>1.30629492236781</v>
      </c>
      <c r="FR26" s="851">
        <v>1.04378097133187</v>
      </c>
      <c r="FS26" s="851">
        <v>1.6342847231370501</v>
      </c>
      <c r="FT26" s="851">
        <v>1.2764025324658499</v>
      </c>
      <c r="FU26" s="851">
        <v>1.0164591150923099</v>
      </c>
      <c r="FV26" s="851">
        <v>1.60228242761869</v>
      </c>
      <c r="FW26" s="851">
        <v>1.2475920064675601</v>
      </c>
      <c r="FX26" s="851">
        <v>0.98982403823600196</v>
      </c>
      <c r="FY26" s="851">
        <v>1.57195263575533</v>
      </c>
      <c r="FZ26" s="851">
        <v>1.21980736792791</v>
      </c>
      <c r="GA26" s="851">
        <v>0.96379652979674402</v>
      </c>
      <c r="GB26" s="851">
        <v>1.5432900353905099</v>
      </c>
      <c r="GC26" s="851">
        <v>1.19297433323359</v>
      </c>
      <c r="GD26" s="851">
        <v>0.93825077652709499</v>
      </c>
      <c r="GE26" s="851">
        <v>1.5163211369410801</v>
      </c>
      <c r="GF26" s="851">
        <v>1.1670044858383699</v>
      </c>
      <c r="GG26" s="851">
        <v>0.91302926556391495</v>
      </c>
      <c r="GH26" s="851">
        <v>1.49109404965676</v>
      </c>
      <c r="GI26" s="851">
        <v>1.14180013428356</v>
      </c>
      <c r="GJ26" s="851">
        <v>0.88796547009579296</v>
      </c>
      <c r="GK26" s="851">
        <v>1.4676571898093</v>
      </c>
      <c r="GL26" s="851">
        <v>1.1172596096658201</v>
      </c>
      <c r="GM26" s="851">
        <v>0.86290756077778497</v>
      </c>
      <c r="GN26" s="851">
        <v>1.44603630199523</v>
      </c>
      <c r="GO26" s="851">
        <v>1.09328270911404</v>
      </c>
      <c r="GP26" s="851">
        <v>0.83773589461286102</v>
      </c>
      <c r="GQ26" s="851">
        <v>1.4262202879685899</v>
      </c>
      <c r="GR26" s="851">
        <v>1.0697759587256701</v>
      </c>
      <c r="GS26" s="851">
        <v>0.81236944407510603</v>
      </c>
      <c r="GT26" s="851">
        <v>1.4081631936332299</v>
      </c>
      <c r="GU26" s="851">
        <v>1.04665735747246</v>
      </c>
      <c r="GV26" s="851">
        <v>0.78676087474217504</v>
      </c>
      <c r="GW26" s="851">
        <v>1.39180322207559</v>
      </c>
      <c r="GX26" s="851">
        <v>1.0238602774069001</v>
      </c>
      <c r="GY26" s="851">
        <v>0.76088468360375605</v>
      </c>
      <c r="GZ26" s="851">
        <v>1.3770923950662799</v>
      </c>
      <c r="HA26" s="851">
        <v>1.0013362377247499</v>
      </c>
      <c r="HB26" s="851">
        <v>0.73472549222694505</v>
      </c>
      <c r="HC26" s="851">
        <v>1.36402553636051</v>
      </c>
      <c r="HD26" s="851">
        <v>0.97905634024579002</v>
      </c>
      <c r="HE26" s="851">
        <v>0.70827307841666598</v>
      </c>
      <c r="HF26" s="851">
        <v>1.3526566415491501</v>
      </c>
      <c r="HG26" s="851">
        <v>0.95701124695533402</v>
      </c>
      <c r="HH26" s="851">
        <v>0.68152735563824496</v>
      </c>
      <c r="HI26" s="851">
        <v>1.3430946593206601</v>
      </c>
      <c r="HJ26" s="851">
        <v>0.93520968760130896</v>
      </c>
      <c r="HK26" s="851">
        <v>0.65451174231722598</v>
      </c>
      <c r="HL26" s="851">
        <v>1.33547777755131</v>
      </c>
      <c r="HM26" s="851">
        <v>0.91367559506051799</v>
      </c>
      <c r="HN26" s="851">
        <v>0.62728914968451299</v>
      </c>
      <c r="HO26" s="851">
        <v>1.32993295223096</v>
      </c>
      <c r="HP26" s="851">
        <v>0.89244406508303598</v>
      </c>
      <c r="HQ26" s="851">
        <v>0.59997292915176603</v>
      </c>
      <c r="HR26" s="851">
        <v>1.3265328504357199</v>
      </c>
      <c r="HS26" s="851">
        <v>0.87155641290478303</v>
      </c>
      <c r="HT26" s="851">
        <v>0.572726461670795</v>
      </c>
      <c r="HU26" s="851">
        <v>1.3252635890589901</v>
      </c>
      <c r="HV26" s="851">
        <v>0.85105464305586798</v>
      </c>
      <c r="HW26" s="851">
        <v>0.54574909612933398</v>
      </c>
      <c r="HX26" s="851">
        <v>1.3260133672388701</v>
      </c>
      <c r="HY26" s="851">
        <v>0.83097565613472402</v>
      </c>
      <c r="HZ26" s="851">
        <v>0.51925096070541898</v>
      </c>
      <c r="IA26" s="851">
        <v>1.3285859633492001</v>
      </c>
      <c r="IB26" s="851">
        <v>0.81134548819446695</v>
      </c>
      <c r="IC26" s="851">
        <v>0.49342257391003103</v>
      </c>
      <c r="ID26" s="854">
        <v>1.3327367429988599</v>
      </c>
    </row>
    <row r="27" spans="1:238">
      <c r="A27" s="602">
        <v>44224</v>
      </c>
      <c r="B27" s="855">
        <v>1.13256794306605</v>
      </c>
      <c r="C27" s="855">
        <v>0.64545083577746898</v>
      </c>
      <c r="D27" s="855">
        <v>1.9836207463770901</v>
      </c>
      <c r="E27" s="855">
        <v>1.1635562597914</v>
      </c>
      <c r="F27" s="855">
        <v>0.68288585895709197</v>
      </c>
      <c r="G27" s="855">
        <v>1.9791736162762199</v>
      </c>
      <c r="H27" s="855">
        <v>1.1953827597217801</v>
      </c>
      <c r="I27" s="855">
        <v>0.72157195181737299</v>
      </c>
      <c r="J27" s="855">
        <v>1.9772018940126299</v>
      </c>
      <c r="K27" s="855">
        <v>1.22806174640455</v>
      </c>
      <c r="L27" s="855">
        <v>0.76129530128317802</v>
      </c>
      <c r="M27" s="855">
        <v>1.97814642152972</v>
      </c>
      <c r="N27" s="855">
        <v>1.2616029992439399</v>
      </c>
      <c r="O27" s="855">
        <v>0.80181630827028605</v>
      </c>
      <c r="P27" s="855">
        <v>1.9823984877697201</v>
      </c>
      <c r="Q27" s="855">
        <v>1.2960106417665</v>
      </c>
      <c r="R27" s="855">
        <v>0.84290134228424196</v>
      </c>
      <c r="S27" s="855">
        <v>1.99023660915373</v>
      </c>
      <c r="T27" s="855">
        <v>1.3312815158209901</v>
      </c>
      <c r="U27" s="855">
        <v>0.88434808287184297</v>
      </c>
      <c r="V27" s="855">
        <v>2.0017949333540499</v>
      </c>
      <c r="W27" s="851">
        <v>1.36740298819615</v>
      </c>
      <c r="X27" s="851">
        <v>0.92599764129152695</v>
      </c>
      <c r="Y27" s="851">
        <v>2.0170654687228802</v>
      </c>
      <c r="Z27" s="851">
        <v>1.4043501470727899</v>
      </c>
      <c r="AA27" s="851">
        <v>0.96773065016993298</v>
      </c>
      <c r="AB27" s="851">
        <v>2.0359282366390001</v>
      </c>
      <c r="AC27" s="851">
        <v>1.4420823933326501</v>
      </c>
      <c r="AD27" s="851">
        <v>1.00945016640295</v>
      </c>
      <c r="AE27" s="851">
        <v>2.0581959385317501</v>
      </c>
      <c r="AF27" s="851">
        <v>1.4805394938802701</v>
      </c>
      <c r="AG27" s="851">
        <v>1.05105909038707</v>
      </c>
      <c r="AH27" s="851">
        <v>2.0836558872186899</v>
      </c>
      <c r="AI27" s="851">
        <v>1.5196372372844</v>
      </c>
      <c r="AJ27" s="851">
        <v>1.0924416167006401</v>
      </c>
      <c r="AK27" s="851">
        <v>2.1120937017478099</v>
      </c>
      <c r="AL27" s="851">
        <v>1.55926291130013</v>
      </c>
      <c r="AM27" s="851">
        <v>1.1334561224608899</v>
      </c>
      <c r="AN27" s="851">
        <v>2.1432903872529701</v>
      </c>
      <c r="AO27" s="851">
        <v>1.59927090087872</v>
      </c>
      <c r="AP27" s="851">
        <v>1.1739416939252101</v>
      </c>
      <c r="AQ27" s="851">
        <v>2.1769945791157399</v>
      </c>
      <c r="AR27" s="851">
        <v>1.6394787764288901</v>
      </c>
      <c r="AS27" s="851">
        <v>1.21373429739483</v>
      </c>
      <c r="AT27" s="851">
        <v>2.2128813636467402</v>
      </c>
      <c r="AU27" s="851">
        <v>1.67966429647604</v>
      </c>
      <c r="AV27" s="851">
        <v>1.2526840387895899</v>
      </c>
      <c r="AW27" s="851">
        <v>2.2505146342514801</v>
      </c>
      <c r="AX27" s="851">
        <v>1.7195637767774401</v>
      </c>
      <c r="AY27" s="851">
        <v>1.2906641653125801</v>
      </c>
      <c r="AZ27" s="851">
        <v>2.2893291166802801</v>
      </c>
      <c r="BA27" s="851">
        <v>1.7588722696413801</v>
      </c>
      <c r="BB27" s="851">
        <v>1.3275660053443501</v>
      </c>
      <c r="BC27" s="851">
        <v>2.3286411025413498</v>
      </c>
      <c r="BD27" s="851">
        <v>1.7972459440978299</v>
      </c>
      <c r="BE27" s="851">
        <v>1.3632803632894099</v>
      </c>
      <c r="BF27" s="851">
        <v>2.3676863699468602</v>
      </c>
      <c r="BG27" s="851">
        <v>1.83430695396962</v>
      </c>
      <c r="BH27" s="851">
        <v>1.3976720134568701</v>
      </c>
      <c r="BI27" s="851">
        <v>2.40567413108112</v>
      </c>
      <c r="BJ27" s="851">
        <v>1.8696509259368099</v>
      </c>
      <c r="BK27" s="851">
        <v>1.4305571487933</v>
      </c>
      <c r="BL27" s="851">
        <v>2.4418409673199499</v>
      </c>
      <c r="BM27" s="851">
        <v>1.9028569992511599</v>
      </c>
      <c r="BN27" s="851">
        <v>1.4616928285250801</v>
      </c>
      <c r="BO27" s="851">
        <v>2.47549013963613</v>
      </c>
      <c r="BP27" s="851">
        <v>1.93350011674898</v>
      </c>
      <c r="BQ27" s="851">
        <v>1.49078330795321</v>
      </c>
      <c r="BR27" s="851">
        <v>2.5060083261971</v>
      </c>
      <c r="BS27" s="851">
        <v>1.96116502523576</v>
      </c>
      <c r="BT27" s="851">
        <v>1.51750235733131</v>
      </c>
      <c r="BU27" s="851">
        <v>2.5328609183850901</v>
      </c>
      <c r="BV27" s="851">
        <v>1.98546122066697</v>
      </c>
      <c r="BW27" s="851">
        <v>1.5415253040040799</v>
      </c>
      <c r="BX27" s="851">
        <v>2.5555751053683902</v>
      </c>
      <c r="BY27" s="851">
        <v>2.0060379013362399</v>
      </c>
      <c r="BZ27" s="851">
        <v>1.5625613802399001</v>
      </c>
      <c r="CA27" s="851">
        <v>2.5737241463777698</v>
      </c>
      <c r="CB27" s="851">
        <v>2.02259790003039</v>
      </c>
      <c r="CC27" s="851">
        <v>1.5803772041916</v>
      </c>
      <c r="CD27" s="851">
        <v>2.5869248608773598</v>
      </c>
      <c r="CE27" s="851">
        <v>2.03490957567245</v>
      </c>
      <c r="CF27" s="851">
        <v>1.5948058707991799</v>
      </c>
      <c r="CG27" s="851">
        <v>2.5948539077093802</v>
      </c>
      <c r="CH27" s="851">
        <v>2.0428157654049599</v>
      </c>
      <c r="CI27" s="851">
        <v>1.6057417742487801</v>
      </c>
      <c r="CJ27" s="851">
        <v>2.59727945871518</v>
      </c>
      <c r="CK27" s="851">
        <v>2.0462391223937701</v>
      </c>
      <c r="CL27" s="851">
        <v>1.61312658385218</v>
      </c>
      <c r="CM27" s="851">
        <v>2.5940971640279602</v>
      </c>
      <c r="CN27" s="851">
        <v>2.0451834695861599</v>
      </c>
      <c r="CO27" s="851">
        <v>1.6169345818894201</v>
      </c>
      <c r="CP27" s="851">
        <v>2.5853561115304902</v>
      </c>
      <c r="CQ27" s="851">
        <v>2.0397311486960299</v>
      </c>
      <c r="CR27" s="851">
        <v>1.6171648516156101</v>
      </c>
      <c r="CS27" s="851">
        <v>2.5712630898412701</v>
      </c>
      <c r="CT27" s="851">
        <v>2.0300366928957398</v>
      </c>
      <c r="CU27" s="851">
        <v>1.61384405815994</v>
      </c>
      <c r="CV27" s="851">
        <v>2.5521607631832102</v>
      </c>
      <c r="CW27" s="851">
        <v>2.0163174572398499</v>
      </c>
      <c r="CX27" s="851">
        <v>1.6070383766501399</v>
      </c>
      <c r="CY27" s="851">
        <v>2.5284844827696902</v>
      </c>
      <c r="CZ27" s="851">
        <v>1.9988420663837301</v>
      </c>
      <c r="DA27" s="851">
        <v>1.5968685408245</v>
      </c>
      <c r="DB27" s="851">
        <v>2.5007099166209601</v>
      </c>
      <c r="DC27" s="851">
        <v>1.9779176614779199</v>
      </c>
      <c r="DD27" s="851">
        <v>1.58351988577211</v>
      </c>
      <c r="DE27" s="851">
        <v>2.4693066174518501</v>
      </c>
      <c r="DF27" s="851">
        <v>1.9538769399629901</v>
      </c>
      <c r="DG27" s="851">
        <v>1.56724066387281</v>
      </c>
      <c r="DH27" s="851">
        <v>2.4347098661298099</v>
      </c>
      <c r="DI27" s="851">
        <v>1.92706589170015</v>
      </c>
      <c r="DJ27" s="851">
        <v>1.54832641003758</v>
      </c>
      <c r="DK27" s="851">
        <v>2.3973156963291702</v>
      </c>
      <c r="DL27" s="851">
        <v>1.89783296330714</v>
      </c>
      <c r="DM27" s="851">
        <v>1.5270938266868399</v>
      </c>
      <c r="DN27" s="851">
        <v>2.3574950006573698</v>
      </c>
      <c r="DO27" s="851">
        <v>1.86652015834884</v>
      </c>
      <c r="DP27" s="851">
        <v>1.5038520059570299</v>
      </c>
      <c r="DQ27" s="851">
        <v>2.3156158018609601</v>
      </c>
      <c r="DR27" s="851">
        <v>1.83345633532742</v>
      </c>
      <c r="DS27" s="851">
        <v>1.4788799275755999</v>
      </c>
      <c r="DT27" s="851">
        <v>2.2720608133713398</v>
      </c>
      <c r="DU27" s="851">
        <v>1.79895272736295</v>
      </c>
      <c r="DV27" s="851">
        <v>1.4524167416735201</v>
      </c>
      <c r="DW27" s="851">
        <v>2.2272307361056001</v>
      </c>
      <c r="DX27" s="851">
        <v>1.7633005008568601</v>
      </c>
      <c r="DY27" s="851">
        <v>1.4246665278549899</v>
      </c>
      <c r="DZ27" s="851">
        <v>2.1815306144278699</v>
      </c>
      <c r="EA27" s="851">
        <v>1.7267700119799501</v>
      </c>
      <c r="EB27" s="851">
        <v>1.3958139416014199</v>
      </c>
      <c r="EC27" s="851">
        <v>2.1353441126986299</v>
      </c>
      <c r="ED27" s="851">
        <v>1.6896113186520501</v>
      </c>
      <c r="EE27" s="851">
        <v>1.36604335470439</v>
      </c>
      <c r="EF27" s="851">
        <v>2.0890058741201099</v>
      </c>
      <c r="EG27" s="851">
        <v>1.6520554638573499</v>
      </c>
      <c r="EH27" s="851">
        <v>1.3355531652893</v>
      </c>
      <c r="EI27" s="851">
        <v>2.0427831950284001</v>
      </c>
      <c r="EJ27" s="851">
        <v>1.6143160597485</v>
      </c>
      <c r="EK27" s="851">
        <v>1.3045592858901001</v>
      </c>
      <c r="EL27" s="851">
        <v>1.99687467847251</v>
      </c>
      <c r="EM27" s="851">
        <v>1.5765907624164099</v>
      </c>
      <c r="EN27" s="851">
        <v>1.2732864896056</v>
      </c>
      <c r="EO27" s="851">
        <v>1.9514267721682099</v>
      </c>
      <c r="EP27" s="851">
        <v>1.5390623225079301</v>
      </c>
      <c r="EQ27" s="851">
        <v>1.2419513003490901</v>
      </c>
      <c r="ER27" s="851">
        <v>1.90656199757206</v>
      </c>
      <c r="ES27" s="851">
        <v>1.50189901320782</v>
      </c>
      <c r="ET27" s="851">
        <v>1.2107433083146999</v>
      </c>
      <c r="EU27" s="851">
        <v>1.8624082154920201</v>
      </c>
      <c r="EV27" s="851">
        <v>1.4652543601266099</v>
      </c>
      <c r="EW27" s="851">
        <v>1.1798119862875101</v>
      </c>
      <c r="EX27" s="851">
        <v>1.81911814313705</v>
      </c>
      <c r="EY27" s="851">
        <v>1.42926621393903</v>
      </c>
      <c r="EZ27" s="851">
        <v>1.14926350172764</v>
      </c>
      <c r="FA27" s="851">
        <v>1.77687230976651</v>
      </c>
      <c r="FB27" s="851">
        <v>1.3940553050100699</v>
      </c>
      <c r="FC27" s="851">
        <v>1.1191679270105801</v>
      </c>
      <c r="FD27" s="851">
        <v>1.7358649546085601</v>
      </c>
      <c r="FE27" s="851">
        <v>1.3597234917811001</v>
      </c>
      <c r="FF27" s="851">
        <v>1.0895732393038799</v>
      </c>
      <c r="FG27" s="851">
        <v>1.69627864567896</v>
      </c>
      <c r="FH27" s="851">
        <v>1.3263519572192899</v>
      </c>
      <c r="FI27" s="851">
        <v>1.06051997406743</v>
      </c>
      <c r="FJ27" s="851">
        <v>1.6582574379722399</v>
      </c>
      <c r="FK27" s="851">
        <v>1.2939996198060499</v>
      </c>
      <c r="FL27" s="851">
        <v>1.0320502555306601</v>
      </c>
      <c r="FM27" s="851">
        <v>1.6218887847996799</v>
      </c>
      <c r="FN27" s="851">
        <v>1.2627020102111901</v>
      </c>
      <c r="FO27" s="851">
        <v>1.0042072863167</v>
      </c>
      <c r="FP27" s="851">
        <v>1.5872010031396999</v>
      </c>
      <c r="FQ27" s="851">
        <v>1.23247082703522</v>
      </c>
      <c r="FR27" s="851">
        <v>0.97702535636472099</v>
      </c>
      <c r="FS27" s="851">
        <v>1.5541771561537501</v>
      </c>
      <c r="FT27" s="851">
        <v>1.2032943308770101</v>
      </c>
      <c r="FU27" s="851">
        <v>0.95051439504541702</v>
      </c>
      <c r="FV27" s="851">
        <v>1.5227800865377501</v>
      </c>
      <c r="FW27" s="851">
        <v>1.1751386714882099</v>
      </c>
      <c r="FX27" s="851">
        <v>0.92464541425587499</v>
      </c>
      <c r="FY27" s="851">
        <v>1.49297938578777</v>
      </c>
      <c r="FZ27" s="851">
        <v>1.14795017305456</v>
      </c>
      <c r="GA27" s="851">
        <v>0.89934304689858802</v>
      </c>
      <c r="GB27" s="851">
        <v>1.4647706859967899</v>
      </c>
      <c r="GC27" s="851">
        <v>1.12165853172677</v>
      </c>
      <c r="GD27" s="851">
        <v>0.87448898546618703</v>
      </c>
      <c r="GE27" s="851">
        <v>1.4381807614418101</v>
      </c>
      <c r="GF27" s="851">
        <v>1.09618081052552</v>
      </c>
      <c r="GG27" s="851">
        <v>0.84993639401983501</v>
      </c>
      <c r="GH27" s="851">
        <v>1.4132573307062299</v>
      </c>
      <c r="GI27" s="851">
        <v>1.07142605241573</v>
      </c>
      <c r="GJ27" s="851">
        <v>0.82553152083682002</v>
      </c>
      <c r="GK27" s="851">
        <v>1.39004832555753</v>
      </c>
      <c r="GL27" s="851">
        <v>1.04730027570696</v>
      </c>
      <c r="GM27" s="851">
        <v>0.80113606357443701</v>
      </c>
      <c r="GN27" s="851">
        <v>1.3685797012858101</v>
      </c>
      <c r="GO27" s="851">
        <v>1.0237115707439</v>
      </c>
      <c r="GP27" s="851">
        <v>0.77664345558988501</v>
      </c>
      <c r="GQ27" s="851">
        <v>1.34884184225745</v>
      </c>
      <c r="GR27" s="851">
        <v>1.0005749876340799</v>
      </c>
      <c r="GS27" s="851">
        <v>0.75198459631403103</v>
      </c>
      <c r="GT27" s="851">
        <v>1.3307915187941199</v>
      </c>
      <c r="GU27" s="851">
        <v>0.97781689632048097</v>
      </c>
      <c r="GV27" s="851">
        <v>0.72712286876073395</v>
      </c>
      <c r="GW27" s="851">
        <v>1.31437011012503</v>
      </c>
      <c r="GX27" s="851">
        <v>0.95537851673089702</v>
      </c>
      <c r="GY27" s="851">
        <v>0.70204268743236498</v>
      </c>
      <c r="GZ27" s="851">
        <v>1.29953191099923</v>
      </c>
      <c r="HA27" s="851">
        <v>0.93321836011370596</v>
      </c>
      <c r="HB27" s="851">
        <v>0.67673826401218695</v>
      </c>
      <c r="HC27" s="851">
        <v>1.28627169071972</v>
      </c>
      <c r="HD27" s="851">
        <v>0.91131339192099003</v>
      </c>
      <c r="HE27" s="851">
        <v>0.65120871245010503</v>
      </c>
      <c r="HF27" s="851">
        <v>1.2746401785469299</v>
      </c>
      <c r="HG27" s="851">
        <v>0.88965881676407699</v>
      </c>
      <c r="HH27" s="851">
        <v>0.62546240107783602</v>
      </c>
      <c r="HI27" s="851">
        <v>1.2647399775491199</v>
      </c>
      <c r="HJ27" s="851">
        <v>0.868266488310518</v>
      </c>
      <c r="HK27" s="851">
        <v>0.59952901166927697</v>
      </c>
      <c r="HL27" s="851">
        <v>1.25670113549829</v>
      </c>
      <c r="HM27" s="851">
        <v>0.84716205002724199</v>
      </c>
      <c r="HN27" s="851">
        <v>0.57347390519671504</v>
      </c>
      <c r="HO27" s="851">
        <v>1.2506428132320599</v>
      </c>
      <c r="HP27" s="851">
        <v>0.82638100395459102</v>
      </c>
      <c r="HQ27" s="851">
        <v>0.54740773617208804</v>
      </c>
      <c r="HR27" s="851">
        <v>1.2466325725719301</v>
      </c>
      <c r="HS27" s="851">
        <v>0.80596397297770805</v>
      </c>
      <c r="HT27" s="851">
        <v>0.52148558274458501</v>
      </c>
      <c r="HU27" s="851">
        <v>1.2446559016351799</v>
      </c>
      <c r="HV27" s="851">
        <v>0.78595145932051003</v>
      </c>
      <c r="HW27" s="851">
        <v>0.49589361469309201</v>
      </c>
      <c r="HX27" s="851">
        <v>1.24460548213766</v>
      </c>
      <c r="HY27" s="851">
        <v>0.76637840476125996</v>
      </c>
      <c r="HZ27" s="851">
        <v>0.470825745809483</v>
      </c>
      <c r="IA27" s="851">
        <v>1.2462939353386999</v>
      </c>
      <c r="IB27" s="851">
        <v>0.74726882782928095</v>
      </c>
      <c r="IC27" s="851">
        <v>0.44645579508696198</v>
      </c>
      <c r="ID27" s="854">
        <v>1.24948782806993</v>
      </c>
    </row>
    <row r="28" spans="1:238">
      <c r="A28" s="602">
        <v>44225</v>
      </c>
      <c r="B28" s="855">
        <v>1.0925200101524599</v>
      </c>
      <c r="C28" s="855">
        <v>0.61295583202581805</v>
      </c>
      <c r="D28" s="855">
        <v>1.9435988418657399</v>
      </c>
      <c r="E28" s="855">
        <v>1.12226349346642</v>
      </c>
      <c r="F28" s="855">
        <v>0.64894245548400897</v>
      </c>
      <c r="G28" s="855">
        <v>1.93742961896466</v>
      </c>
      <c r="H28" s="855">
        <v>1.1528051197818701</v>
      </c>
      <c r="I28" s="855">
        <v>0.68614300915307502</v>
      </c>
      <c r="J28" s="855">
        <v>1.93375032995314</v>
      </c>
      <c r="K28" s="855">
        <v>1.18415436955762</v>
      </c>
      <c r="L28" s="855">
        <v>0.72434583209167602</v>
      </c>
      <c r="M28" s="855">
        <v>1.9329901780677601</v>
      </c>
      <c r="N28" s="855">
        <v>1.21631488183509</v>
      </c>
      <c r="O28" s="855">
        <v>0.76331239011100804</v>
      </c>
      <c r="P28" s="855">
        <v>1.9355261429305599</v>
      </c>
      <c r="Q28" s="855">
        <v>1.2492837894019699</v>
      </c>
      <c r="R28" s="855">
        <v>0.80280845632128095</v>
      </c>
      <c r="S28" s="855">
        <v>1.94162105279272</v>
      </c>
      <c r="T28" s="855">
        <v>1.2830505976540001</v>
      </c>
      <c r="U28" s="855">
        <v>0.84262921966605298</v>
      </c>
      <c r="V28" s="855">
        <v>1.9513933832212</v>
      </c>
      <c r="W28" s="851">
        <v>1.3175955230632601</v>
      </c>
      <c r="X28" s="851">
        <v>0.88261161466635996</v>
      </c>
      <c r="Y28" s="851">
        <v>1.96482076703359</v>
      </c>
      <c r="Z28" s="851">
        <v>1.3528872352485199</v>
      </c>
      <c r="AA28" s="851">
        <v>0.92263105186874095</v>
      </c>
      <c r="AB28" s="851">
        <v>1.98177114504827</v>
      </c>
      <c r="AC28" s="851">
        <v>1.3888799919043699</v>
      </c>
      <c r="AD28" s="851">
        <v>0.96258526914965004</v>
      </c>
      <c r="AE28" s="851">
        <v>2.00204807582656</v>
      </c>
      <c r="AF28" s="851">
        <v>1.4255102161375399</v>
      </c>
      <c r="AG28" s="851">
        <v>1.0023728013035</v>
      </c>
      <c r="AH28" s="851">
        <v>2.02543298460456</v>
      </c>
      <c r="AI28" s="851">
        <v>1.46269263751525</v>
      </c>
      <c r="AJ28" s="851">
        <v>1.04187536295044</v>
      </c>
      <c r="AK28" s="851">
        <v>2.0517089606517001</v>
      </c>
      <c r="AL28" s="851">
        <v>1.50031619637638</v>
      </c>
      <c r="AM28" s="851">
        <v>1.08095138415144</v>
      </c>
      <c r="AN28" s="851">
        <v>2.0806578671695002</v>
      </c>
      <c r="AO28" s="851">
        <v>1.53823998936869</v>
      </c>
      <c r="AP28" s="851">
        <v>1.11944283060495</v>
      </c>
      <c r="AQ28" s="851">
        <v>2.11203266418998</v>
      </c>
      <c r="AR28" s="851">
        <v>1.57628960518181</v>
      </c>
      <c r="AS28" s="851">
        <v>1.15719135501151</v>
      </c>
      <c r="AT28" s="851">
        <v>2.1455164093463299</v>
      </c>
      <c r="AU28" s="851">
        <v>1.6142542544304299</v>
      </c>
      <c r="AV28" s="851">
        <v>1.1940553505926801</v>
      </c>
      <c r="AW28" s="851">
        <v>2.18068485434656</v>
      </c>
      <c r="AX28" s="851">
        <v>1.65188512732347</v>
      </c>
      <c r="AY28" s="851">
        <v>1.2299187214123399</v>
      </c>
      <c r="AZ28" s="851">
        <v>2.2169886460498298</v>
      </c>
      <c r="BA28" s="851">
        <v>1.6888954078991301</v>
      </c>
      <c r="BB28" s="851">
        <v>1.26468569522537</v>
      </c>
      <c r="BC28" s="851">
        <v>2.2537640113636002</v>
      </c>
      <c r="BD28" s="851">
        <v>1.72496232611717</v>
      </c>
      <c r="BE28" s="851">
        <v>1.2982622357697799</v>
      </c>
      <c r="BF28" s="851">
        <v>2.2902702789027098</v>
      </c>
      <c r="BG28" s="851">
        <v>1.7597315335658701</v>
      </c>
      <c r="BH28" s="851">
        <v>1.3305306260630001</v>
      </c>
      <c r="BI28" s="851">
        <v>2.3257430442440001</v>
      </c>
      <c r="BJ28" s="851">
        <v>1.7928239440218701</v>
      </c>
      <c r="BK28" s="851">
        <v>1.3613269180713601</v>
      </c>
      <c r="BL28" s="851">
        <v>2.3594470201774498</v>
      </c>
      <c r="BM28" s="851">
        <v>1.8238449919056501</v>
      </c>
      <c r="BN28" s="851">
        <v>1.3904301093276401</v>
      </c>
      <c r="BO28" s="851">
        <v>2.3907141277472901</v>
      </c>
      <c r="BP28" s="851">
        <v>1.8523960425892201</v>
      </c>
      <c r="BQ28" s="851">
        <v>1.4175678029774601</v>
      </c>
      <c r="BR28" s="851">
        <v>2.41895907347855</v>
      </c>
      <c r="BS28" s="851">
        <v>1.87808745895124</v>
      </c>
      <c r="BT28" s="851">
        <v>1.44243745255626</v>
      </c>
      <c r="BU28" s="851">
        <v>2.44367369060061</v>
      </c>
      <c r="BV28" s="851">
        <v>1.9005526151809999</v>
      </c>
      <c r="BW28" s="851">
        <v>1.4647370649362199</v>
      </c>
      <c r="BX28" s="851">
        <v>2.4644093207834401</v>
      </c>
      <c r="BY28" s="851">
        <v>1.91946198132888</v>
      </c>
      <c r="BZ28" s="851">
        <v>1.4841961968875701</v>
      </c>
      <c r="CA28" s="851">
        <v>2.4807605729061302</v>
      </c>
      <c r="CB28" s="851">
        <v>1.93453630867343</v>
      </c>
      <c r="CC28" s="851">
        <v>1.5005983574473101</v>
      </c>
      <c r="CD28" s="851">
        <v>2.4923623622084699</v>
      </c>
      <c r="CE28" s="851">
        <v>1.9455579479218099</v>
      </c>
      <c r="CF28" s="851">
        <v>1.5137895047188401</v>
      </c>
      <c r="CG28" s="851">
        <v>2.4989056904719602</v>
      </c>
      <c r="CH28" s="851">
        <v>1.95237943907754</v>
      </c>
      <c r="CI28" s="851">
        <v>1.5236728159064501</v>
      </c>
      <c r="CJ28" s="851">
        <v>2.5001687538245001</v>
      </c>
      <c r="CK28" s="851">
        <v>1.95492871797787</v>
      </c>
      <c r="CL28" s="851">
        <v>1.53019503649102</v>
      </c>
      <c r="CM28" s="851">
        <v>2.49605237571126</v>
      </c>
      <c r="CN28" s="851">
        <v>1.95321056899432</v>
      </c>
      <c r="CO28" s="851">
        <v>1.5333323820897</v>
      </c>
      <c r="CP28" s="851">
        <v>2.4866056516189801</v>
      </c>
      <c r="CQ28" s="851">
        <v>1.9473042823167599</v>
      </c>
      <c r="CR28" s="851">
        <v>1.5330832274187201</v>
      </c>
      <c r="CS28" s="851">
        <v>2.4720303022596699</v>
      </c>
      <c r="CT28" s="851">
        <v>1.9373578062561601</v>
      </c>
      <c r="CU28" s="851">
        <v>1.52947115428652</v>
      </c>
      <c r="CV28" s="851">
        <v>2.4526594461839899</v>
      </c>
      <c r="CW28" s="851">
        <v>1.9235789783184301</v>
      </c>
      <c r="CX28" s="851">
        <v>1.5225568888172201</v>
      </c>
      <c r="CY28" s="851">
        <v>2.42891547497821</v>
      </c>
      <c r="CZ28" s="851">
        <v>1.90622463826127</v>
      </c>
      <c r="DA28" s="851">
        <v>1.5124532270795099</v>
      </c>
      <c r="DB28" s="851">
        <v>2.4012590201412101</v>
      </c>
      <c r="DC28" s="851">
        <v>1.8855885489484401</v>
      </c>
      <c r="DD28" s="851">
        <v>1.4993350395287399</v>
      </c>
      <c r="DE28" s="851">
        <v>2.3701438395695802</v>
      </c>
      <c r="DF28" s="851">
        <v>1.86198906862064</v>
      </c>
      <c r="DG28" s="851">
        <v>1.48343783889061</v>
      </c>
      <c r="DH28" s="851">
        <v>2.3359896694258602</v>
      </c>
      <c r="DI28" s="851">
        <v>1.83575743819658</v>
      </c>
      <c r="DJ28" s="851">
        <v>1.4650427786584299</v>
      </c>
      <c r="DK28" s="851">
        <v>2.2991777633793</v>
      </c>
      <c r="DL28" s="851">
        <v>1.8072273885613299</v>
      </c>
      <c r="DM28" s="851">
        <v>1.4444514745250101</v>
      </c>
      <c r="DN28" s="851">
        <v>2.2600650116099299</v>
      </c>
      <c r="DO28" s="851">
        <v>1.7767265623669299</v>
      </c>
      <c r="DP28" s="851">
        <v>1.42195824246595</v>
      </c>
      <c r="DQ28" s="851">
        <v>2.2190058844403602</v>
      </c>
      <c r="DR28" s="851">
        <v>1.74457001229675</v>
      </c>
      <c r="DS28" s="851">
        <v>1.3978284127449401</v>
      </c>
      <c r="DT28" s="851">
        <v>2.17636957934412</v>
      </c>
      <c r="DU28" s="851">
        <v>1.7110558109731799</v>
      </c>
      <c r="DV28" s="851">
        <v>1.37228900673887</v>
      </c>
      <c r="DW28" s="851">
        <v>2.1325430595961898</v>
      </c>
      <c r="DX28" s="851">
        <v>1.67646260973657</v>
      </c>
      <c r="DY28" s="851">
        <v>1.34553338783661</v>
      </c>
      <c r="DZ28" s="851">
        <v>2.0879174447234901</v>
      </c>
      <c r="EA28" s="851">
        <v>1.6410488306781199</v>
      </c>
      <c r="EB28" s="851">
        <v>1.3177363894204099</v>
      </c>
      <c r="EC28" s="851">
        <v>2.0428626025432499</v>
      </c>
      <c r="ED28" s="851">
        <v>1.6050530776216601</v>
      </c>
      <c r="EE28" s="851">
        <v>1.28907275807043</v>
      </c>
      <c r="EF28" s="851">
        <v>1.99769995697339</v>
      </c>
      <c r="EG28" s="851">
        <v>1.56869530947892</v>
      </c>
      <c r="EH28" s="851">
        <v>1.25973087468613</v>
      </c>
      <c r="EI28" s="851">
        <v>1.9526845279195</v>
      </c>
      <c r="EJ28" s="851">
        <v>1.5321783300149201</v>
      </c>
      <c r="EK28" s="851">
        <v>1.2299159966142601</v>
      </c>
      <c r="EL28" s="851">
        <v>1.9080036791350701</v>
      </c>
      <c r="EM28" s="851">
        <v>1.49568920348394</v>
      </c>
      <c r="EN28" s="851">
        <v>1.19984179218613</v>
      </c>
      <c r="EO28" s="851">
        <v>1.8637934098831399</v>
      </c>
      <c r="EP28" s="851">
        <v>1.4594002945507401</v>
      </c>
      <c r="EQ28" s="851">
        <v>1.16971376983862</v>
      </c>
      <c r="ER28" s="851">
        <v>1.82016608459931</v>
      </c>
      <c r="ES28" s="851">
        <v>1.4234697402665599</v>
      </c>
      <c r="ET28" s="851">
        <v>1.13971126621184</v>
      </c>
      <c r="EU28" s="851">
        <v>1.7772391567894701</v>
      </c>
      <c r="EV28" s="851">
        <v>1.388041278008</v>
      </c>
      <c r="EW28" s="851">
        <v>1.1099748134062399</v>
      </c>
      <c r="EX28" s="851">
        <v>1.73515434950686</v>
      </c>
      <c r="EY28" s="851">
        <v>1.3532434634517601</v>
      </c>
      <c r="EZ28" s="851">
        <v>1.0806031877932101</v>
      </c>
      <c r="FA28" s="851">
        <v>1.69408066504635</v>
      </c>
      <c r="FB28" s="851">
        <v>1.31918840617788</v>
      </c>
      <c r="FC28" s="851">
        <v>1.0516604833490399</v>
      </c>
      <c r="FD28" s="851">
        <v>1.65420077889691</v>
      </c>
      <c r="FE28" s="851">
        <v>1.28597021974199</v>
      </c>
      <c r="FF28" s="851">
        <v>1.0231896941916101</v>
      </c>
      <c r="FG28" s="851">
        <v>1.6156864892334999</v>
      </c>
      <c r="FH28" s="851">
        <v>1.2536634239856601</v>
      </c>
      <c r="FI28" s="851">
        <v>0.99522688169246099</v>
      </c>
      <c r="FJ28" s="851">
        <v>1.5786728036171001</v>
      </c>
      <c r="FK28" s="851">
        <v>1.22232154949462</v>
      </c>
      <c r="FL28" s="851">
        <v>0.96780989935415795</v>
      </c>
      <c r="FM28" s="851">
        <v>1.54324058823576</v>
      </c>
      <c r="FN28" s="851">
        <v>1.19197618004749</v>
      </c>
      <c r="FO28" s="851">
        <v>0.94097794515068101</v>
      </c>
      <c r="FP28" s="851">
        <v>1.50941434452243</v>
      </c>
      <c r="FQ28" s="851">
        <v>1.1626366333209499</v>
      </c>
      <c r="FR28" s="851">
        <v>0.91476204530703897</v>
      </c>
      <c r="FS28" s="851">
        <v>1.4771758823880401</v>
      </c>
      <c r="FT28" s="851">
        <v>1.1342904287332001</v>
      </c>
      <c r="FU28" s="851">
        <v>0.88917037033976298</v>
      </c>
      <c r="FV28" s="851">
        <v>1.4464887060910601</v>
      </c>
      <c r="FW28" s="851">
        <v>1.1069046298004199</v>
      </c>
      <c r="FX28" s="851">
        <v>0.86417448694339005</v>
      </c>
      <c r="FY28" s="851">
        <v>1.4173241205638401</v>
      </c>
      <c r="FZ28" s="851">
        <v>1.08042808170641</v>
      </c>
      <c r="GA28" s="851">
        <v>0.83970247456573999</v>
      </c>
      <c r="GB28" s="851">
        <v>1.3896797232593701</v>
      </c>
      <c r="GC28" s="851">
        <v>1.0547944969072101</v>
      </c>
      <c r="GD28" s="851">
        <v>0.81564249836040403</v>
      </c>
      <c r="GE28" s="851">
        <v>1.3635840068821401</v>
      </c>
      <c r="GF28" s="851">
        <v>1.02992627566174</v>
      </c>
      <c r="GG28" s="851">
        <v>0.79185683036404197</v>
      </c>
      <c r="GH28" s="851">
        <v>1.3390860830412801</v>
      </c>
      <c r="GI28" s="851">
        <v>1.0057388872211199</v>
      </c>
      <c r="GJ28" s="851">
        <v>0.76820262765610003</v>
      </c>
      <c r="GK28" s="851">
        <v>1.31623524844185</v>
      </c>
      <c r="GL28" s="851">
        <v>0.98214558409859998</v>
      </c>
      <c r="GM28" s="851">
        <v>0.74455324869103301</v>
      </c>
      <c r="GN28" s="851">
        <v>1.29505926210794</v>
      </c>
      <c r="GO28" s="851">
        <v>0.95906218008551902</v>
      </c>
      <c r="GP28" s="851">
        <v>0.72081358384632899</v>
      </c>
      <c r="GQ28" s="851">
        <v>1.27555108362467</v>
      </c>
      <c r="GR28" s="851">
        <v>0.93641159682464103</v>
      </c>
      <c r="GS28" s="851">
        <v>0.69692519225512295</v>
      </c>
      <c r="GT28" s="851">
        <v>1.2576707488894601</v>
      </c>
      <c r="GU28" s="851">
        <v>0.914127878268437</v>
      </c>
      <c r="GV28" s="851">
        <v>0.67286119817101997</v>
      </c>
      <c r="GW28" s="851">
        <v>1.2413629797436501</v>
      </c>
      <c r="GX28" s="851">
        <v>0.89215939088070995</v>
      </c>
      <c r="GY28" s="851">
        <v>0.64861507891904002</v>
      </c>
      <c r="GZ28" s="851">
        <v>1.22658447195737</v>
      </c>
      <c r="HA28" s="851">
        <v>0.87047097160681997</v>
      </c>
      <c r="HB28" s="851">
        <v>0.62418973696028002</v>
      </c>
      <c r="HC28" s="851">
        <v>1.2133303821999999</v>
      </c>
      <c r="HD28" s="851">
        <v>0.84904485397012397</v>
      </c>
      <c r="HE28" s="851">
        <v>0.59959262645645495</v>
      </c>
      <c r="HF28" s="851">
        <v>1.2016491407141701</v>
      </c>
      <c r="HG28" s="851">
        <v>0.82788028999499597</v>
      </c>
      <c r="HH28" s="851">
        <v>0.57483959739145996</v>
      </c>
      <c r="HI28" s="851">
        <v>1.19163846537481</v>
      </c>
      <c r="HJ28" s="851">
        <v>0.80699188335850203</v>
      </c>
      <c r="HK28" s="851">
        <v>0.54996591066855505</v>
      </c>
      <c r="HL28" s="851">
        <v>1.18342193284417</v>
      </c>
      <c r="HM28" s="851">
        <v>0.78640674614049999</v>
      </c>
      <c r="HN28" s="851">
        <v>0.52503929655035197</v>
      </c>
      <c r="HO28" s="851">
        <v>1.1771123421997101</v>
      </c>
      <c r="HP28" s="851">
        <v>0.76616067599664095</v>
      </c>
      <c r="HQ28" s="851">
        <v>0.50016846752229704</v>
      </c>
      <c r="HR28" s="851">
        <v>1.17277290121071</v>
      </c>
      <c r="HS28" s="851">
        <v>0.746293612126946</v>
      </c>
      <c r="HT28" s="851">
        <v>0.47550183165877202</v>
      </c>
      <c r="HU28" s="851">
        <v>1.1703882476037999</v>
      </c>
      <c r="HV28" s="851">
        <v>0.72684465991341196</v>
      </c>
      <c r="HW28" s="851">
        <v>0.451214711033539</v>
      </c>
      <c r="HX28" s="851">
        <v>1.1698543163536701</v>
      </c>
      <c r="HY28" s="851">
        <v>0.70784697286818898</v>
      </c>
      <c r="HZ28" s="851">
        <v>0.427487482646626</v>
      </c>
      <c r="IA28" s="851">
        <v>1.17099057180255</v>
      </c>
      <c r="IB28" s="851">
        <v>0.68932274858915599</v>
      </c>
      <c r="IC28" s="851">
        <v>0.40447986059883001</v>
      </c>
      <c r="ID28" s="854">
        <v>1.1735724711670701</v>
      </c>
    </row>
    <row r="29" spans="1:238">
      <c r="A29" s="602">
        <v>44226</v>
      </c>
      <c r="B29" s="855">
        <v>1.04647884273388</v>
      </c>
      <c r="C29" s="855">
        <v>0.57755012925351001</v>
      </c>
      <c r="D29" s="855">
        <v>1.8925026799472999</v>
      </c>
      <c r="E29" s="855">
        <v>1.07499735092042</v>
      </c>
      <c r="F29" s="855">
        <v>0.61205919145418497</v>
      </c>
      <c r="G29" s="855">
        <v>1.8847484983795799</v>
      </c>
      <c r="H29" s="855">
        <v>1.10427973995741</v>
      </c>
      <c r="I29" s="855">
        <v>0.64775644322605297</v>
      </c>
      <c r="J29" s="855">
        <v>1.87949215989175</v>
      </c>
      <c r="K29" s="855">
        <v>1.13433136535107</v>
      </c>
      <c r="L29" s="855">
        <v>0.684433562251339</v>
      </c>
      <c r="M29" s="855">
        <v>1.8771520503719099</v>
      </c>
      <c r="N29" s="855">
        <v>1.1651505930269199</v>
      </c>
      <c r="O29" s="855">
        <v>0.72185398218490304</v>
      </c>
      <c r="P29" s="855">
        <v>1.8780924352403101</v>
      </c>
      <c r="Q29" s="855">
        <v>1.19672856346305</v>
      </c>
      <c r="R29" s="855">
        <v>0.75978342011120104</v>
      </c>
      <c r="S29" s="855">
        <v>1.88256278603509</v>
      </c>
      <c r="T29" s="855">
        <v>1.22904853640038</v>
      </c>
      <c r="U29" s="855">
        <v>0.798014766527543</v>
      </c>
      <c r="V29" s="855">
        <v>1.89066881913368</v>
      </c>
      <c r="W29" s="851">
        <v>1.2620847222752301</v>
      </c>
      <c r="X29" s="851">
        <v>0.83638070451230195</v>
      </c>
      <c r="Y29" s="851">
        <v>1.9023770636039701</v>
      </c>
      <c r="Z29" s="851">
        <v>1.29580053155617</v>
      </c>
      <c r="AA29" s="851">
        <v>0.87475117792990198</v>
      </c>
      <c r="AB29" s="851">
        <v>1.9175467902853101</v>
      </c>
      <c r="AC29" s="851">
        <v>1.3301462158222901</v>
      </c>
      <c r="AD29" s="851">
        <v>0.91301825443125695</v>
      </c>
      <c r="AE29" s="851">
        <v>1.9359758049085301</v>
      </c>
      <c r="AF29" s="851">
        <v>1.3650559326343199</v>
      </c>
      <c r="AG29" s="851">
        <v>0.95107565525655302</v>
      </c>
      <c r="AH29" s="851">
        <v>1.95744293300729</v>
      </c>
      <c r="AI29" s="851">
        <v>1.4004443364712</v>
      </c>
      <c r="AJ29" s="851">
        <v>0.98880204679073302</v>
      </c>
      <c r="AK29" s="851">
        <v>1.9817318842234899</v>
      </c>
      <c r="AL29" s="851">
        <v>1.43620287524061</v>
      </c>
      <c r="AM29" s="851">
        <v>1.0260552125011999</v>
      </c>
      <c r="AN29" s="851">
        <v>2.0086283421652</v>
      </c>
      <c r="AO29" s="851">
        <v>1.47219604980517</v>
      </c>
      <c r="AP29" s="851">
        <v>1.0626792104476801</v>
      </c>
      <c r="AQ29" s="851">
        <v>2.0378922490395199</v>
      </c>
      <c r="AR29" s="851">
        <v>1.5082579651221</v>
      </c>
      <c r="AS29" s="851">
        <v>1.0985206114958199</v>
      </c>
      <c r="AT29" s="851">
        <v>2.06921679315347</v>
      </c>
      <c r="AU29" s="851">
        <v>1.54418955757413</v>
      </c>
      <c r="AV29" s="851">
        <v>1.13344547865352</v>
      </c>
      <c r="AW29" s="851">
        <v>2.1021910217887601</v>
      </c>
      <c r="AX29" s="851">
        <v>1.5797569149473101</v>
      </c>
      <c r="AY29" s="851">
        <v>1.1673479986727699</v>
      </c>
      <c r="AZ29" s="851">
        <v>2.1362820440527002</v>
      </c>
      <c r="BA29" s="851">
        <v>1.61469110447149</v>
      </c>
      <c r="BB29" s="851">
        <v>1.20014516694339</v>
      </c>
      <c r="BC29" s="851">
        <v>2.1708456141052501</v>
      </c>
      <c r="BD29" s="851">
        <v>1.6486898826856899</v>
      </c>
      <c r="BE29" s="851">
        <v>1.23175811196008</v>
      </c>
      <c r="BF29" s="851">
        <v>2.2051633442718601</v>
      </c>
      <c r="BG29" s="851">
        <v>1.6814215734162099</v>
      </c>
      <c r="BH29" s="851">
        <v>1.26208659651734</v>
      </c>
      <c r="BI29" s="851">
        <v>2.2384952859135998</v>
      </c>
      <c r="BJ29" s="851">
        <v>1.7125312658014</v>
      </c>
      <c r="BK29" s="851">
        <v>1.29098629534049</v>
      </c>
      <c r="BL29" s="851">
        <v>2.27013192749315</v>
      </c>
      <c r="BM29" s="851">
        <v>1.7416493077862401</v>
      </c>
      <c r="BN29" s="851">
        <v>1.31825758656017</v>
      </c>
      <c r="BO29" s="851">
        <v>2.2994312590441801</v>
      </c>
      <c r="BP29" s="851">
        <v>1.76840186355069</v>
      </c>
      <c r="BQ29" s="851">
        <v>1.3436505206801499</v>
      </c>
      <c r="BR29" s="851">
        <v>2.32583329361261</v>
      </c>
      <c r="BS29" s="851">
        <v>1.7924230848345599</v>
      </c>
      <c r="BT29" s="851">
        <v>1.3668850626934601</v>
      </c>
      <c r="BU29" s="851">
        <v>2.3488534618193699</v>
      </c>
      <c r="BV29" s="851">
        <v>1.8133682409946601</v>
      </c>
      <c r="BW29" s="851">
        <v>1.3876805895105699</v>
      </c>
      <c r="BX29" s="851">
        <v>2.3680642340070599</v>
      </c>
      <c r="BY29" s="851">
        <v>1.8309269889555499</v>
      </c>
      <c r="BZ29" s="851">
        <v>1.40578568146563</v>
      </c>
      <c r="CA29" s="851">
        <v>2.38307830239351</v>
      </c>
      <c r="CB29" s="851">
        <v>1.84483586897107</v>
      </c>
      <c r="CC29" s="851">
        <v>1.4209995537075299</v>
      </c>
      <c r="CD29" s="851">
        <v>2.39354516196406</v>
      </c>
      <c r="CE29" s="851">
        <v>1.85488910614884</v>
      </c>
      <c r="CF29" s="851">
        <v>1.43317999473651</v>
      </c>
      <c r="CG29" s="851">
        <v>2.3991664795126701</v>
      </c>
      <c r="CH29" s="851">
        <v>1.86094689099031</v>
      </c>
      <c r="CI29" s="851">
        <v>1.44223804559041</v>
      </c>
      <c r="CJ29" s="851">
        <v>2.3997268164392001</v>
      </c>
      <c r="CK29" s="851">
        <v>1.8629405006841</v>
      </c>
      <c r="CL29" s="851">
        <v>1.4481246372068299</v>
      </c>
      <c r="CM29" s="851">
        <v>2.3951287594836099</v>
      </c>
      <c r="CN29" s="851">
        <v>1.86087388770631</v>
      </c>
      <c r="CO29" s="851">
        <v>1.4508169691375601</v>
      </c>
      <c r="CP29" s="851">
        <v>2.3854184622385599</v>
      </c>
      <c r="CQ29" s="851">
        <v>1.85482167207353</v>
      </c>
      <c r="CR29" s="851">
        <v>1.4503116537556899</v>
      </c>
      <c r="CS29" s="851">
        <v>2.3707902160200098</v>
      </c>
      <c r="CT29" s="851">
        <v>1.84492378945155</v>
      </c>
      <c r="CU29" s="851">
        <v>1.4466280535007601</v>
      </c>
      <c r="CV29" s="851">
        <v>2.3515658251798799</v>
      </c>
      <c r="CW29" s="851">
        <v>1.8313773293653799</v>
      </c>
      <c r="CX29" s="851">
        <v>1.43982031683929</v>
      </c>
      <c r="CY29" s="851">
        <v>2.3281534318646901</v>
      </c>
      <c r="CZ29" s="851">
        <v>1.8144263119055299</v>
      </c>
      <c r="DA29" s="851">
        <v>1.4299923093840801</v>
      </c>
      <c r="DB29" s="851">
        <v>2.3009976324319301</v>
      </c>
      <c r="DC29" s="851">
        <v>1.79435027472326</v>
      </c>
      <c r="DD29" s="851">
        <v>1.41730769919445</v>
      </c>
      <c r="DE29" s="851">
        <v>2.2705354952200199</v>
      </c>
      <c r="DF29" s="851">
        <v>1.77145256609775</v>
      </c>
      <c r="DG29" s="851">
        <v>1.40198883735647</v>
      </c>
      <c r="DH29" s="851">
        <v>2.2371703068958602</v>
      </c>
      <c r="DI29" s="851">
        <v>1.7460491700895699</v>
      </c>
      <c r="DJ29" s="851">
        <v>1.38430236398676</v>
      </c>
      <c r="DK29" s="851">
        <v>2.2012676282172401</v>
      </c>
      <c r="DL29" s="851">
        <v>1.7184587437632901</v>
      </c>
      <c r="DM29" s="851">
        <v>1.3645348607071099</v>
      </c>
      <c r="DN29" s="851">
        <v>2.1631695372495701</v>
      </c>
      <c r="DO29" s="851">
        <v>1.68899434936069</v>
      </c>
      <c r="DP29" s="851">
        <v>1.3429659590651699</v>
      </c>
      <c r="DQ29" s="851">
        <v>2.12321641435646</v>
      </c>
      <c r="DR29" s="851">
        <v>1.6579571442957</v>
      </c>
      <c r="DS29" s="851">
        <v>1.3198473404111</v>
      </c>
      <c r="DT29" s="851">
        <v>2.0817638280758302</v>
      </c>
      <c r="DU29" s="851">
        <v>1.62563207574336</v>
      </c>
      <c r="DV29" s="851">
        <v>1.29539374112223</v>
      </c>
      <c r="DW29" s="851">
        <v>2.03918538529711</v>
      </c>
      <c r="DX29" s="851">
        <v>1.59228543670455</v>
      </c>
      <c r="DY29" s="851">
        <v>1.26978751989432</v>
      </c>
      <c r="DZ29" s="851">
        <v>1.99585910969723</v>
      </c>
      <c r="EA29" s="851">
        <v>1.55816399268238</v>
      </c>
      <c r="EB29" s="851">
        <v>1.2431933745086801</v>
      </c>
      <c r="EC29" s="851">
        <v>1.95214219807141</v>
      </c>
      <c r="ED29" s="851">
        <v>1.52349529152777</v>
      </c>
      <c r="EE29" s="851">
        <v>1.21577623804094</v>
      </c>
      <c r="EF29" s="851">
        <v>1.9083440745506399</v>
      </c>
      <c r="EG29" s="851">
        <v>1.48848872607684</v>
      </c>
      <c r="EH29" s="851">
        <v>1.1877145451108799</v>
      </c>
      <c r="EI29" s="851">
        <v>1.8647086186845701</v>
      </c>
      <c r="EJ29" s="851">
        <v>1.4533369267845799</v>
      </c>
      <c r="EK29" s="851">
        <v>1.1592032896345299</v>
      </c>
      <c r="EL29" s="851">
        <v>1.82141292487138</v>
      </c>
      <c r="EM29" s="851">
        <v>1.41821711212591</v>
      </c>
      <c r="EN29" s="851">
        <v>1.1304457080050201</v>
      </c>
      <c r="EO29" s="851">
        <v>1.7785833918393299</v>
      </c>
      <c r="EP29" s="851">
        <v>1.38329210744354</v>
      </c>
      <c r="EQ29" s="851">
        <v>1.1016371181589799</v>
      </c>
      <c r="ER29" s="851">
        <v>1.7363231030958</v>
      </c>
      <c r="ES29" s="851">
        <v>1.34871084571901</v>
      </c>
      <c r="ET29" s="851">
        <v>1.07294741002587</v>
      </c>
      <c r="EU29" s="851">
        <v>1.6947401998979199</v>
      </c>
      <c r="EV29" s="851">
        <v>1.31460827348192</v>
      </c>
      <c r="EW29" s="851">
        <v>1.04450881513743</v>
      </c>
      <c r="EX29" s="851">
        <v>1.6539668733691399</v>
      </c>
      <c r="EY29" s="851">
        <v>1.2811046895906499</v>
      </c>
      <c r="EZ29" s="851">
        <v>1.0164131187992</v>
      </c>
      <c r="FA29" s="851">
        <v>1.61416246550941</v>
      </c>
      <c r="FB29" s="851">
        <v>1.24830463370294</v>
      </c>
      <c r="FC29" s="851">
        <v>0.98871862305766001</v>
      </c>
      <c r="FD29" s="851">
        <v>1.57550025729094</v>
      </c>
      <c r="FE29" s="851">
        <v>1.2162955075598301</v>
      </c>
      <c r="FF29" s="851">
        <v>0.96146342439715005</v>
      </c>
      <c r="FG29" s="851">
        <v>1.5381435313543601</v>
      </c>
      <c r="FH29" s="851">
        <v>1.1851461517549799</v>
      </c>
      <c r="FI29" s="851">
        <v>0.93467924252051104</v>
      </c>
      <c r="FJ29" s="851">
        <v>1.50222032450901</v>
      </c>
      <c r="FK29" s="851">
        <v>1.1549056128688999</v>
      </c>
      <c r="FL29" s="851">
        <v>0.90839995269996698</v>
      </c>
      <c r="FM29" s="851">
        <v>1.4678066011113899</v>
      </c>
      <c r="FN29" s="851">
        <v>1.12560232303041</v>
      </c>
      <c r="FO29" s="851">
        <v>0.88266121659653296</v>
      </c>
      <c r="FP29" s="851">
        <v>1.4349242579452399</v>
      </c>
      <c r="FQ29" s="851">
        <v>1.0972438804803299</v>
      </c>
      <c r="FR29" s="851">
        <v>0.85749133436236002</v>
      </c>
      <c r="FS29" s="851">
        <v>1.40355466992462</v>
      </c>
      <c r="FT29" s="851">
        <v>1.06981757091406</v>
      </c>
      <c r="FU29" s="851">
        <v>0.83289712219684597</v>
      </c>
      <c r="FV29" s="851">
        <v>1.3736626445170901</v>
      </c>
      <c r="FW29" s="851">
        <v>1.04329171067014</v>
      </c>
      <c r="FX29" s="851">
        <v>0.80885074338759499</v>
      </c>
      <c r="FY29" s="851">
        <v>1.3452219316975</v>
      </c>
      <c r="FZ29" s="851">
        <v>1.0176178289896101</v>
      </c>
      <c r="GA29" s="851">
        <v>0.78528323044955395</v>
      </c>
      <c r="GB29" s="851">
        <v>1.3182331283749</v>
      </c>
      <c r="GC29" s="851">
        <v>0.99273364149031795</v>
      </c>
      <c r="GD29" s="851">
        <v>0.76208814620918197</v>
      </c>
      <c r="GE29" s="851">
        <v>1.2927278540084699</v>
      </c>
      <c r="GF29" s="851">
        <v>0.96856670385720101</v>
      </c>
      <c r="GG29" s="851">
        <v>0.73913532294413298</v>
      </c>
      <c r="GH29" s="851">
        <v>1.2687582901340999</v>
      </c>
      <c r="GI29" s="851">
        <v>0.94503857642954303</v>
      </c>
      <c r="GJ29" s="851">
        <v>0.71629104340984295</v>
      </c>
      <c r="GK29" s="851">
        <v>1.2463767926004199</v>
      </c>
      <c r="GL29" s="851">
        <v>0.92206927998200605</v>
      </c>
      <c r="GM29" s="851">
        <v>0.69343859534597896</v>
      </c>
      <c r="GN29" s="851">
        <v>1.2256143351663</v>
      </c>
      <c r="GO29" s="851">
        <v>0.89958178421566903</v>
      </c>
      <c r="GP29" s="851">
        <v>0.67049287824116</v>
      </c>
      <c r="GQ29" s="851">
        <v>1.2064673588258401</v>
      </c>
      <c r="GR29" s="851">
        <v>0.87750624748083506</v>
      </c>
      <c r="GS29" s="851">
        <v>0.64740504003787402</v>
      </c>
      <c r="GT29" s="851">
        <v>1.18889952777371</v>
      </c>
      <c r="GU29" s="851">
        <v>0.85578372322949803</v>
      </c>
      <c r="GV29" s="851">
        <v>0.62415718844682899</v>
      </c>
      <c r="GW29" s="851">
        <v>1.17285889711091</v>
      </c>
      <c r="GX29" s="851">
        <v>0.83436906890488505</v>
      </c>
      <c r="GY29" s="851">
        <v>0.60075125552568498</v>
      </c>
      <c r="GZ29" s="851">
        <v>1.15830449611974</v>
      </c>
      <c r="HA29" s="851">
        <v>0.81323283764300702</v>
      </c>
      <c r="HB29" s="851">
        <v>0.57719821806753402</v>
      </c>
      <c r="HC29" s="851">
        <v>1.1452320666781</v>
      </c>
      <c r="HD29" s="851">
        <v>0.79236200048993799</v>
      </c>
      <c r="HE29" s="851">
        <v>0.55351319257601905</v>
      </c>
      <c r="HF29" s="851">
        <v>1.13368839662387</v>
      </c>
      <c r="HG29" s="851">
        <v>0.77175943152066195</v>
      </c>
      <c r="HH29" s="851">
        <v>0.52971887105362103</v>
      </c>
      <c r="HI29" s="851">
        <v>1.12376740901862</v>
      </c>
      <c r="HJ29" s="851">
        <v>0.75144218171832</v>
      </c>
      <c r="HK29" s="851">
        <v>0.50585571893887105</v>
      </c>
      <c r="HL29" s="851">
        <v>1.1155874878569101</v>
      </c>
      <c r="HM29" s="851">
        <v>0.73143865900404903</v>
      </c>
      <c r="HN29" s="851">
        <v>0.48199399123200498</v>
      </c>
      <c r="HO29" s="851">
        <v>1.1092561549437201</v>
      </c>
      <c r="HP29" s="851">
        <v>0.71178491021539203</v>
      </c>
      <c r="HQ29" s="851">
        <v>0.458241332680418</v>
      </c>
      <c r="HR29" s="851">
        <v>1.1048327734857399</v>
      </c>
      <c r="HS29" s="851">
        <v>0.69252025646911197</v>
      </c>
      <c r="HT29" s="851">
        <v>0.43474109807678502</v>
      </c>
      <c r="HU29" s="851">
        <v>1.1023008204864599</v>
      </c>
      <c r="HV29" s="851">
        <v>0.67368255984607195</v>
      </c>
      <c r="HW29" s="851">
        <v>0.41165995470873401</v>
      </c>
      <c r="HX29" s="851">
        <v>1.1015583290080999</v>
      </c>
      <c r="HY29" s="851">
        <v>0.65530339468830301</v>
      </c>
      <c r="HZ29" s="851">
        <v>0.38916719923855603</v>
      </c>
      <c r="IA29" s="851">
        <v>1.10242981381212</v>
      </c>
      <c r="IB29" s="851">
        <v>0.63740336348964299</v>
      </c>
      <c r="IC29" s="851">
        <v>0.36741078569193703</v>
      </c>
      <c r="ID29" s="854">
        <v>1.1046975889811199</v>
      </c>
    </row>
    <row r="30" spans="1:238">
      <c r="A30" s="602">
        <v>44227</v>
      </c>
      <c r="B30" s="855">
        <v>0.99543589734375104</v>
      </c>
      <c r="C30" s="855">
        <v>0.54021006462039001</v>
      </c>
      <c r="D30" s="855">
        <v>1.8307260194203601</v>
      </c>
      <c r="E30" s="855">
        <v>1.0227584182506</v>
      </c>
      <c r="F30" s="855">
        <v>0.57322689584250397</v>
      </c>
      <c r="G30" s="855">
        <v>1.82157397935512</v>
      </c>
      <c r="H30" s="855">
        <v>1.0508161576153801</v>
      </c>
      <c r="I30" s="855">
        <v>0.60741675489695302</v>
      </c>
      <c r="J30" s="855">
        <v>1.81491774611065</v>
      </c>
      <c r="K30" s="855">
        <v>1.07961107782038</v>
      </c>
      <c r="L30" s="855">
        <v>0.64257591511346701</v>
      </c>
      <c r="M30" s="855">
        <v>1.8111655664206801</v>
      </c>
      <c r="N30" s="855">
        <v>1.10913718280264</v>
      </c>
      <c r="O30" s="855">
        <v>0.67847079288998902</v>
      </c>
      <c r="P30" s="855">
        <v>1.8106705223687001</v>
      </c>
      <c r="Q30" s="855">
        <v>1.13938066342043</v>
      </c>
      <c r="R30" s="855">
        <v>0.71486772708235602</v>
      </c>
      <c r="S30" s="855">
        <v>1.8136711014920199</v>
      </c>
      <c r="T30" s="855">
        <v>1.1703196600078301</v>
      </c>
      <c r="U30" s="855">
        <v>0.75155764229917299</v>
      </c>
      <c r="V30" s="855">
        <v>1.8202633198445499</v>
      </c>
      <c r="W30" s="851">
        <v>1.2019235395935299</v>
      </c>
      <c r="X30" s="851">
        <v>0.78836901597090003</v>
      </c>
      <c r="Y30" s="851">
        <v>1.8304060992551701</v>
      </c>
      <c r="Z30" s="851">
        <v>1.23415160707481</v>
      </c>
      <c r="AA30" s="851">
        <v>0.82516616344392002</v>
      </c>
      <c r="AB30" s="851">
        <v>1.8439537118434299</v>
      </c>
      <c r="AC30" s="851">
        <v>1.2669512094331099</v>
      </c>
      <c r="AD30" s="851">
        <v>0.86183516565580498</v>
      </c>
      <c r="AE30" s="851">
        <v>1.8607018502418999</v>
      </c>
      <c r="AF30" s="851">
        <v>1.30025524795448</v>
      </c>
      <c r="AG30" s="851">
        <v>0.89826446547105498</v>
      </c>
      <c r="AH30" s="851">
        <v>1.88043022950521</v>
      </c>
      <c r="AI30" s="851">
        <v>1.3339791819029301</v>
      </c>
      <c r="AJ30" s="851">
        <v>0.93432904507819003</v>
      </c>
      <c r="AK30" s="851">
        <v>1.90292646481162</v>
      </c>
      <c r="AL30" s="851">
        <v>1.3680176832275299</v>
      </c>
      <c r="AM30" s="851">
        <v>0.96988522622687501</v>
      </c>
      <c r="AN30" s="851">
        <v>1.9279830951066601</v>
      </c>
      <c r="AO30" s="851">
        <v>1.40224117937926</v>
      </c>
      <c r="AP30" s="851">
        <v>1.00477821299397</v>
      </c>
      <c r="AQ30" s="851">
        <v>1.95536973310694</v>
      </c>
      <c r="AR30" s="851">
        <v>1.4364925927843</v>
      </c>
      <c r="AS30" s="851">
        <v>1.0388585289407</v>
      </c>
      <c r="AT30" s="851">
        <v>1.9847918735715</v>
      </c>
      <c r="AU30" s="851">
        <v>1.47058464275585</v>
      </c>
      <c r="AV30" s="851">
        <v>1.07199906147373</v>
      </c>
      <c r="AW30" s="851">
        <v>2.0158533225010098</v>
      </c>
      <c r="AX30" s="851">
        <v>1.5042981099886099</v>
      </c>
      <c r="AY30" s="851">
        <v>1.1041036559422699</v>
      </c>
      <c r="AZ30" s="851">
        <v>2.04803824094633</v>
      </c>
      <c r="BA30" s="851">
        <v>1.5373814668074901</v>
      </c>
      <c r="BB30" s="851">
        <v>1.1351016810988499</v>
      </c>
      <c r="BC30" s="851">
        <v>2.0807215739216902</v>
      </c>
      <c r="BD30" s="851">
        <v>1.56955224065021</v>
      </c>
      <c r="BE30" s="851">
        <v>1.1649291708732601</v>
      </c>
      <c r="BF30" s="851">
        <v>2.11320603516053</v>
      </c>
      <c r="BG30" s="851">
        <v>1.60050039879579</v>
      </c>
      <c r="BH30" s="851">
        <v>1.1935030837430001</v>
      </c>
      <c r="BI30" s="851">
        <v>2.1447742859422498</v>
      </c>
      <c r="BJ30" s="851">
        <v>1.6298939178805301</v>
      </c>
      <c r="BK30" s="851">
        <v>1.2206982482703601</v>
      </c>
      <c r="BL30" s="851">
        <v>2.1747402996084602</v>
      </c>
      <c r="BM30" s="851">
        <v>1.6573865364117599</v>
      </c>
      <c r="BN30" s="851">
        <v>1.2463356678222901</v>
      </c>
      <c r="BO30" s="851">
        <v>2.2024855860627399</v>
      </c>
      <c r="BP30" s="851">
        <v>1.68262749295839</v>
      </c>
      <c r="BQ30" s="851">
        <v>1.2701867868535599</v>
      </c>
      <c r="BR30" s="851">
        <v>2.2274727671082402</v>
      </c>
      <c r="BS30" s="851">
        <v>1.7052728444521701</v>
      </c>
      <c r="BT30" s="851">
        <v>1.2919928067216799</v>
      </c>
      <c r="BU30" s="851">
        <v>2.2492380478488401</v>
      </c>
      <c r="BV30" s="851">
        <v>1.72499776136676</v>
      </c>
      <c r="BW30" s="851">
        <v>1.3114931108241299</v>
      </c>
      <c r="BX30" s="851">
        <v>2.2673720427484301</v>
      </c>
      <c r="BY30" s="851">
        <v>1.74150903601285</v>
      </c>
      <c r="BZ30" s="851">
        <v>1.3284539928057399</v>
      </c>
      <c r="CA30" s="851">
        <v>2.2815023353559498</v>
      </c>
      <c r="CB30" s="851">
        <v>1.7545569426780101</v>
      </c>
      <c r="CC30" s="851">
        <v>1.34268921888657</v>
      </c>
      <c r="CD30" s="851">
        <v>2.2912896007110701</v>
      </c>
      <c r="CE30" s="851">
        <v>1.76394557432628</v>
      </c>
      <c r="CF30" s="851">
        <v>1.35406743997121</v>
      </c>
      <c r="CG30" s="851">
        <v>2.2964426440428598</v>
      </c>
      <c r="CH30" s="851">
        <v>1.76954086056388</v>
      </c>
      <c r="CI30" s="851">
        <v>1.36250674088665</v>
      </c>
      <c r="CJ30" s="851">
        <v>2.2967488998777501</v>
      </c>
      <c r="CK30" s="851">
        <v>1.7712756429074501</v>
      </c>
      <c r="CL30" s="851">
        <v>1.3679614829295501</v>
      </c>
      <c r="CM30" s="851">
        <v>2.2921094652046001</v>
      </c>
      <c r="CN30" s="851">
        <v>1.7691514293044699</v>
      </c>
      <c r="CO30" s="851">
        <v>1.3704090746617199</v>
      </c>
      <c r="CP30" s="851">
        <v>2.2825647269668301</v>
      </c>
      <c r="CQ30" s="851">
        <v>1.76323674142397</v>
      </c>
      <c r="CR30" s="851">
        <v>1.36984352502312</v>
      </c>
      <c r="CS30" s="851">
        <v>2.2682992668175399</v>
      </c>
      <c r="CT30" s="851">
        <v>1.75366226885847</v>
      </c>
      <c r="CU30" s="851">
        <v>1.3662790857937499</v>
      </c>
      <c r="CV30" s="851">
        <v>2.2496218476473402</v>
      </c>
      <c r="CW30" s="851">
        <v>1.74061331597158</v>
      </c>
      <c r="CX30" s="851">
        <v>1.35976246362872</v>
      </c>
      <c r="CY30" s="851">
        <v>2.2269250903481401</v>
      </c>
      <c r="CZ30" s="851">
        <v>1.72432023659905</v>
      </c>
      <c r="DA30" s="851">
        <v>1.3503878687430699</v>
      </c>
      <c r="DB30" s="851">
        <v>2.2006365754886499</v>
      </c>
      <c r="DC30" s="851">
        <v>1.7050476763975699</v>
      </c>
      <c r="DD30" s="851">
        <v>1.33830728383231</v>
      </c>
      <c r="DE30" s="851">
        <v>2.1711758258657299</v>
      </c>
      <c r="DF30" s="851">
        <v>1.68308347294634</v>
      </c>
      <c r="DG30" s="851">
        <v>1.3237297064200699</v>
      </c>
      <c r="DH30" s="851">
        <v>2.13892884382</v>
      </c>
      <c r="DI30" s="851">
        <v>1.6587280040684</v>
      </c>
      <c r="DJ30" s="851">
        <v>1.30690733292446</v>
      </c>
      <c r="DK30" s="851">
        <v>2.10424468170695</v>
      </c>
      <c r="DL30" s="851">
        <v>1.63228464112474</v>
      </c>
      <c r="DM30" s="851">
        <v>1.2881119412903399</v>
      </c>
      <c r="DN30" s="851">
        <v>2.0674499047083201</v>
      </c>
      <c r="DO30" s="851">
        <v>1.60405177980925</v>
      </c>
      <c r="DP30" s="851">
        <v>1.2676087338877999</v>
      </c>
      <c r="DQ30" s="851">
        <v>2.02887036481162</v>
      </c>
      <c r="DR30" s="851">
        <v>1.57431671298417</v>
      </c>
      <c r="DS30" s="851">
        <v>1.2456359027506001</v>
      </c>
      <c r="DT30" s="851">
        <v>1.98884796015298</v>
      </c>
      <c r="DU30" s="851">
        <v>1.5433514041041201</v>
      </c>
      <c r="DV30" s="851">
        <v>1.2223959024287501</v>
      </c>
      <c r="DW30" s="851">
        <v>1.94774335932554</v>
      </c>
      <c r="DX30" s="851">
        <v>1.5114100374091499</v>
      </c>
      <c r="DY30" s="851">
        <v>1.1980599552814599</v>
      </c>
      <c r="DZ30" s="851">
        <v>1.9059223278152999</v>
      </c>
      <c r="EA30" s="851">
        <v>1.4787280779657399</v>
      </c>
      <c r="EB30" s="851">
        <v>1.1727824538512599</v>
      </c>
      <c r="EC30" s="851">
        <v>1.8637305149986501</v>
      </c>
      <c r="ED30" s="851">
        <v>1.4455224798305999</v>
      </c>
      <c r="EE30" s="851">
        <v>1.1467184461033499</v>
      </c>
      <c r="EF30" s="851">
        <v>1.8214665738471101</v>
      </c>
      <c r="EG30" s="851">
        <v>1.41199263683188</v>
      </c>
      <c r="EH30" s="851">
        <v>1.12003656839803</v>
      </c>
      <c r="EI30" s="851">
        <v>1.7793644166948701</v>
      </c>
      <c r="EJ30" s="851">
        <v>1.3783216749983001</v>
      </c>
      <c r="EK30" s="851">
        <v>1.09292197504291</v>
      </c>
      <c r="EL30" s="851">
        <v>1.73759190851224</v>
      </c>
      <c r="EM30" s="851">
        <v>1.3446777315301599</v>
      </c>
      <c r="EN30" s="851">
        <v>1.0655681345786701</v>
      </c>
      <c r="EO30" s="851">
        <v>1.6962667889698799</v>
      </c>
      <c r="EP30" s="851">
        <v>1.31121494236464</v>
      </c>
      <c r="EQ30" s="851">
        <v>1.0381609622416901</v>
      </c>
      <c r="ER30" s="851">
        <v>1.6554838335938999</v>
      </c>
      <c r="ES30" s="851">
        <v>1.2780739570330699</v>
      </c>
      <c r="ET30" s="851">
        <v>1.01086165830569</v>
      </c>
      <c r="EU30" s="851">
        <v>1.61534304319473</v>
      </c>
      <c r="EV30" s="851">
        <v>1.24538190330948</v>
      </c>
      <c r="EW30" s="851">
        <v>0.98379474477763296</v>
      </c>
      <c r="EX30" s="851">
        <v>1.57596857824134</v>
      </c>
      <c r="EY30" s="851">
        <v>1.2132518234860701</v>
      </c>
      <c r="EZ30" s="851">
        <v>0.95704537369036702</v>
      </c>
      <c r="FA30" s="851">
        <v>1.53751198323775</v>
      </c>
      <c r="FB30" s="851">
        <v>1.1817816891776001</v>
      </c>
      <c r="FC30" s="851">
        <v>0.93066620340117001</v>
      </c>
      <c r="FD30" s="851">
        <v>1.50013927610011</v>
      </c>
      <c r="FE30" s="851">
        <v>1.1510531652414</v>
      </c>
      <c r="FF30" s="851">
        <v>0.90469047393244395</v>
      </c>
      <c r="FG30" s="851">
        <v>1.4640074264788701</v>
      </c>
      <c r="FH30" s="851">
        <v>1.121130331779</v>
      </c>
      <c r="FI30" s="851">
        <v>0.87914563307530003</v>
      </c>
      <c r="FJ30" s="851">
        <v>1.4292395346531901</v>
      </c>
      <c r="FK30" s="851">
        <v>1.0920585855501499</v>
      </c>
      <c r="FL30" s="851">
        <v>0.85406178059919902</v>
      </c>
      <c r="FM30" s="851">
        <v>1.39590833313888</v>
      </c>
      <c r="FN30" s="851">
        <v>1.0638639305455699</v>
      </c>
      <c r="FO30" s="851">
        <v>0.82947139336324804</v>
      </c>
      <c r="FP30" s="851">
        <v>1.36403434230982</v>
      </c>
      <c r="FQ30" s="851">
        <v>1.0365528359674101</v>
      </c>
      <c r="FR30" s="851">
        <v>0.80540044986414605</v>
      </c>
      <c r="FS30" s="851">
        <v>1.3335993611203401</v>
      </c>
      <c r="FT30" s="851">
        <v>1.01011279349198</v>
      </c>
      <c r="FU30" s="851">
        <v>0.78185468619219001</v>
      </c>
      <c r="FV30" s="851">
        <v>1.30457018527367</v>
      </c>
      <c r="FW30" s="851">
        <v>0.98451364957971599</v>
      </c>
      <c r="FX30" s="851">
        <v>0.758806799702746</v>
      </c>
      <c r="FY30" s="851">
        <v>1.27692376184056</v>
      </c>
      <c r="FZ30" s="851">
        <v>0.959709727357697</v>
      </c>
      <c r="GA30" s="851">
        <v>0.73619022533927903</v>
      </c>
      <c r="GB30" s="851">
        <v>1.2506646967394599</v>
      </c>
      <c r="GC30" s="851">
        <v>0.93564269006302303</v>
      </c>
      <c r="GD30" s="851">
        <v>0.71390285276916299</v>
      </c>
      <c r="GE30" s="851">
        <v>1.2258290631433999</v>
      </c>
      <c r="GF30" s="851">
        <v>0.91224503738506102</v>
      </c>
      <c r="GG30" s="851">
        <v>0.69182059622400105</v>
      </c>
      <c r="GH30" s="851">
        <v>1.2024736531576301</v>
      </c>
      <c r="GI30" s="851">
        <v>0.88944407022058103</v>
      </c>
      <c r="GJ30" s="851">
        <v>0.66981720896375097</v>
      </c>
      <c r="GK30" s="851">
        <v>1.1806553998720799</v>
      </c>
      <c r="GL30" s="851">
        <v>0.867166111501397</v>
      </c>
      <c r="GM30" s="851">
        <v>0.64778434804853302</v>
      </c>
      <c r="GN30" s="851">
        <v>1.16040970977766</v>
      </c>
      <c r="GO30" s="851">
        <v>0.84534073450333003</v>
      </c>
      <c r="GP30" s="851">
        <v>0.62564567200805798</v>
      </c>
      <c r="GQ30" s="851">
        <v>1.14173722356199</v>
      </c>
      <c r="GR30" s="851">
        <v>0.82390472944392801</v>
      </c>
      <c r="GS30" s="851">
        <v>0.60336105826643405</v>
      </c>
      <c r="GT30" s="851">
        <v>1.12460542488162</v>
      </c>
      <c r="GU30" s="851">
        <v>0.80280553816637101</v>
      </c>
      <c r="GV30" s="851">
        <v>0.58092106265135801</v>
      </c>
      <c r="GW30" s="851">
        <v>1.10896553187195</v>
      </c>
      <c r="GX30" s="851">
        <v>0.78200390823226595</v>
      </c>
      <c r="GY30" s="851">
        <v>0.55833570332596105</v>
      </c>
      <c r="GZ30" s="851">
        <v>1.0947786687063701</v>
      </c>
      <c r="HA30" s="851">
        <v>0.76147556269553196</v>
      </c>
      <c r="HB30" s="851">
        <v>0.53562367919773701</v>
      </c>
      <c r="HC30" s="851">
        <v>1.0820411532537699</v>
      </c>
      <c r="HD30" s="851">
        <v>0.74121174813717705</v>
      </c>
      <c r="HE30" s="851">
        <v>0.51280737857679304</v>
      </c>
      <c r="HF30" s="851">
        <v>1.0707985296315099</v>
      </c>
      <c r="HG30" s="851">
        <v>0.72121860577570196</v>
      </c>
      <c r="HH30" s="851">
        <v>0.48991598651507001</v>
      </c>
      <c r="HI30" s="851">
        <v>1.0611417170319899</v>
      </c>
      <c r="HJ30" s="851">
        <v>0.70151540015678904</v>
      </c>
      <c r="HK30" s="851">
        <v>0.46699505389568002</v>
      </c>
      <c r="HL30" s="851">
        <v>1.0531848820276799</v>
      </c>
      <c r="HM30" s="851">
        <v>0.68213172665537003</v>
      </c>
      <c r="HN30" s="851">
        <v>0.444117688937604</v>
      </c>
      <c r="HO30" s="851">
        <v>1.0470311038517599</v>
      </c>
      <c r="HP30" s="851">
        <v>0.66310389213592202</v>
      </c>
      <c r="HQ30" s="851">
        <v>0.42139139450962798</v>
      </c>
      <c r="HR30" s="851">
        <v>1.0427362714823101</v>
      </c>
      <c r="HS30" s="851">
        <v>0.64447071361688701</v>
      </c>
      <c r="HT30" s="851">
        <v>0.398956004642814</v>
      </c>
      <c r="HU30" s="851">
        <v>1.0402823982313101</v>
      </c>
      <c r="HV30" s="851">
        <v>0.62626900197861102</v>
      </c>
      <c r="HW30" s="851">
        <v>0.37697152201963902</v>
      </c>
      <c r="HX30" s="851">
        <v>1.0395686146505601</v>
      </c>
      <c r="HY30" s="851">
        <v>0.60852899020759799</v>
      </c>
      <c r="HZ30" s="851">
        <v>0.355598342289284</v>
      </c>
      <c r="IA30" s="851">
        <v>1.04042295901118</v>
      </c>
      <c r="IB30" s="851">
        <v>0.59126993127168803</v>
      </c>
      <c r="IC30" s="851">
        <v>0.33497471006206297</v>
      </c>
      <c r="ID30" s="854">
        <v>1.04263288158398</v>
      </c>
    </row>
    <row r="31" spans="1:238">
      <c r="A31" s="602">
        <v>44228</v>
      </c>
      <c r="B31" s="855">
        <v>0.94046380485615499</v>
      </c>
      <c r="C31" s="855">
        <v>0.50174921079044099</v>
      </c>
      <c r="D31" s="855">
        <v>1.75937088782254</v>
      </c>
      <c r="E31" s="855">
        <v>0.96662354932689498</v>
      </c>
      <c r="F31" s="855">
        <v>0.53326313539955505</v>
      </c>
      <c r="G31" s="855">
        <v>1.7490476902802901</v>
      </c>
      <c r="H31" s="855">
        <v>0.99349508838546496</v>
      </c>
      <c r="I31" s="855">
        <v>0.56594404882433402</v>
      </c>
      <c r="J31" s="855">
        <v>1.74120567056505</v>
      </c>
      <c r="K31" s="855">
        <v>1.0210777350108899</v>
      </c>
      <c r="L31" s="855">
        <v>0.59959424376732096</v>
      </c>
      <c r="M31" s="855">
        <v>1.73624333239435</v>
      </c>
      <c r="N31" s="855">
        <v>1.0493620584298</v>
      </c>
      <c r="O31" s="855">
        <v>0.63398438171795601</v>
      </c>
      <c r="P31" s="855">
        <v>1.7345038389379399</v>
      </c>
      <c r="Q31" s="855">
        <v>1.0783303560601201</v>
      </c>
      <c r="R31" s="855">
        <v>0.66888239932434002</v>
      </c>
      <c r="S31" s="855">
        <v>1.7362168600899299</v>
      </c>
      <c r="T31" s="855">
        <v>1.1079567794418901</v>
      </c>
      <c r="U31" s="855">
        <v>0.70407789563960099</v>
      </c>
      <c r="V31" s="855">
        <v>1.7414716494867499</v>
      </c>
      <c r="W31" s="851">
        <v>1.1382070042777599</v>
      </c>
      <c r="X31" s="851">
        <v>0.73939546564000103</v>
      </c>
      <c r="Y31" s="851">
        <v>1.7502229833013101</v>
      </c>
      <c r="Z31" s="851">
        <v>1.1690373531682301</v>
      </c>
      <c r="AA31" s="851">
        <v>0.77469385399300095</v>
      </c>
      <c r="AB31" s="851">
        <v>1.76232383383755</v>
      </c>
      <c r="AC31" s="851">
        <v>1.20039331632753</v>
      </c>
      <c r="AD31" s="851">
        <v>0.80985299017891499</v>
      </c>
      <c r="AE31" s="851">
        <v>1.7775714721390199</v>
      </c>
      <c r="AF31" s="851">
        <v>1.23220746882834</v>
      </c>
      <c r="AG31" s="851">
        <v>0.84475566082299502</v>
      </c>
      <c r="AH31" s="851">
        <v>1.79575003011356</v>
      </c>
      <c r="AI31" s="851">
        <v>1.26439684942166</v>
      </c>
      <c r="AJ31" s="851">
        <v>0.87927255775018798</v>
      </c>
      <c r="AK31" s="851">
        <v>1.8166543167329401</v>
      </c>
      <c r="AL31" s="851">
        <v>1.29685994083266</v>
      </c>
      <c r="AM31" s="851">
        <v>0.913257702395596</v>
      </c>
      <c r="AN31" s="851">
        <v>1.8400867331436499</v>
      </c>
      <c r="AO31" s="851">
        <v>1.32947346842112</v>
      </c>
      <c r="AP31" s="851">
        <v>0.94655641899510401</v>
      </c>
      <c r="AQ31" s="851">
        <v>1.8658292183608201</v>
      </c>
      <c r="AR31" s="851">
        <v>1.3620893059222301</v>
      </c>
      <c r="AS31" s="851">
        <v>0.97902207658217899</v>
      </c>
      <c r="AT31" s="851">
        <v>1.8936017496763899</v>
      </c>
      <c r="AU31" s="851">
        <v>1.3945318356009</v>
      </c>
      <c r="AV31" s="851">
        <v>1.0105333347072101</v>
      </c>
      <c r="AW31" s="851">
        <v>1.9230244199364399</v>
      </c>
      <c r="AX31" s="851">
        <v>1.4265961471667199</v>
      </c>
      <c r="AY31" s="851">
        <v>1.0410028077417499</v>
      </c>
      <c r="AZ31" s="851">
        <v>1.95359917492234</v>
      </c>
      <c r="BA31" s="851">
        <v>1.4580474670329</v>
      </c>
      <c r="BB31" s="851">
        <v>1.0703715375115499</v>
      </c>
      <c r="BC31" s="851">
        <v>1.98472002564964</v>
      </c>
      <c r="BD31" s="851">
        <v>1.4886221798278101</v>
      </c>
      <c r="BE31" s="851">
        <v>1.09858988481797</v>
      </c>
      <c r="BF31" s="851">
        <v>2.0157098566887099</v>
      </c>
      <c r="BG31" s="851">
        <v>1.51803073251333</v>
      </c>
      <c r="BH31" s="851">
        <v>1.12559141805249</v>
      </c>
      <c r="BI31" s="851">
        <v>2.0458723494685001</v>
      </c>
      <c r="BJ31" s="851">
        <v>1.54596259661016</v>
      </c>
      <c r="BK31" s="851">
        <v>1.1512693938424501</v>
      </c>
      <c r="BL31" s="851">
        <v>2.0745429016397101</v>
      </c>
      <c r="BM31" s="851">
        <v>1.5720933094279901</v>
      </c>
      <c r="BN31" s="851">
        <v>1.17546449106648</v>
      </c>
      <c r="BO31" s="851">
        <v>2.1011241840089299</v>
      </c>
      <c r="BP31" s="851">
        <v>1.5960934305093599</v>
      </c>
      <c r="BQ31" s="851">
        <v>1.19796836766188</v>
      </c>
      <c r="BR31" s="851">
        <v>2.1250988855129198</v>
      </c>
      <c r="BS31" s="851">
        <v>1.61763905084732</v>
      </c>
      <c r="BT31" s="851">
        <v>1.2185421190416601</v>
      </c>
      <c r="BU31" s="851">
        <v>2.1460213078985602</v>
      </c>
      <c r="BV31" s="851">
        <v>1.63642330160141</v>
      </c>
      <c r="BW31" s="851">
        <v>1.2369437487217601</v>
      </c>
      <c r="BX31" s="851">
        <v>2.1634973893420799</v>
      </c>
      <c r="BY31" s="851">
        <v>1.6521681511520301</v>
      </c>
      <c r="BZ31" s="851">
        <v>1.25295595817367</v>
      </c>
      <c r="CA31" s="851">
        <v>2.1771666208223399</v>
      </c>
      <c r="CB31" s="851">
        <v>1.6646356792791099</v>
      </c>
      <c r="CC31" s="851">
        <v>1.2664059304523201</v>
      </c>
      <c r="CD31" s="851">
        <v>2.1866977188735901</v>
      </c>
      <c r="CE31" s="851">
        <v>1.6736379951876199</v>
      </c>
      <c r="CF31" s="851">
        <v>1.2771722454655301</v>
      </c>
      <c r="CG31" s="851">
        <v>2.1918034034411198</v>
      </c>
      <c r="CH31" s="851">
        <v>1.6790450330790201</v>
      </c>
      <c r="CI31" s="851">
        <v>1.2851792670045199</v>
      </c>
      <c r="CJ31" s="851">
        <v>2.1922708063616501</v>
      </c>
      <c r="CK31" s="851">
        <v>1.68078961369692</v>
      </c>
      <c r="CL31" s="851">
        <v>1.2903841190846601</v>
      </c>
      <c r="CM31" s="851">
        <v>2.1879965763912099</v>
      </c>
      <c r="CN31" s="851">
        <v>1.6788693880275201</v>
      </c>
      <c r="CO31" s="851">
        <v>1.29276377393046</v>
      </c>
      <c r="CP31" s="851">
        <v>2.1790127521618898</v>
      </c>
      <c r="CQ31" s="851">
        <v>1.67334555350827</v>
      </c>
      <c r="CR31" s="851">
        <v>1.2923089698852599</v>
      </c>
      <c r="CS31" s="851">
        <v>2.1654921029676402</v>
      </c>
      <c r="CT31" s="851">
        <v>1.66433851929581</v>
      </c>
      <c r="CU31" s="851">
        <v>1.28902816662622</v>
      </c>
      <c r="CV31" s="851">
        <v>2.1477287406653902</v>
      </c>
      <c r="CW31" s="851">
        <v>1.6520209589788799</v>
      </c>
      <c r="CX31" s="851">
        <v>1.2829599926309001</v>
      </c>
      <c r="CY31" s="851">
        <v>2.1260985729159199</v>
      </c>
      <c r="CZ31" s="851">
        <v>1.6366088944275099</v>
      </c>
      <c r="DA31" s="851">
        <v>1.2741885009451299</v>
      </c>
      <c r="DB31" s="851">
        <v>2.10101125501666</v>
      </c>
      <c r="DC31" s="851">
        <v>1.6183515805264499</v>
      </c>
      <c r="DD31" s="851">
        <v>1.2628537045188399</v>
      </c>
      <c r="DE31" s="851">
        <v>2.0728679954163201</v>
      </c>
      <c r="DF31" s="851">
        <v>1.5975209972270701</v>
      </c>
      <c r="DG31" s="851">
        <v>1.2491512186282501</v>
      </c>
      <c r="DH31" s="851">
        <v>2.0420367911198798</v>
      </c>
      <c r="DI31" s="851">
        <v>1.57440170569021</v>
      </c>
      <c r="DJ31" s="851">
        <v>1.23331899522626</v>
      </c>
      <c r="DK31" s="851">
        <v>2.0088495039636598</v>
      </c>
      <c r="DL31" s="851">
        <v>1.5492817035751101</v>
      </c>
      <c r="DM31" s="851">
        <v>1.2156143472597001</v>
      </c>
      <c r="DN31" s="851">
        <v>1.9736166172190499</v>
      </c>
      <c r="DO31" s="851">
        <v>1.5224447427415899</v>
      </c>
      <c r="DP31" s="851">
        <v>1.1962884074398901</v>
      </c>
      <c r="DQ31" s="851">
        <v>1.9366491201371401</v>
      </c>
      <c r="DR31" s="851">
        <v>1.4941643761616199</v>
      </c>
      <c r="DS31" s="851">
        <v>1.1755661528341399</v>
      </c>
      <c r="DT31" s="851">
        <v>1.89827525525243</v>
      </c>
      <c r="DU31" s="851">
        <v>1.46469980443379</v>
      </c>
      <c r="DV31" s="851">
        <v>1.15363789009071</v>
      </c>
      <c r="DW31" s="851">
        <v>1.8588431733498301</v>
      </c>
      <c r="DX31" s="851">
        <v>1.4342934169685699</v>
      </c>
      <c r="DY31" s="851">
        <v>1.1306637142821201</v>
      </c>
      <c r="DZ31" s="851">
        <v>1.8187071782873701</v>
      </c>
      <c r="EA31" s="851">
        <v>1.4031697840503199</v>
      </c>
      <c r="EB31" s="851">
        <v>1.1067876780010499</v>
      </c>
      <c r="EC31" s="851">
        <v>1.7782024339361699</v>
      </c>
      <c r="ED31" s="851">
        <v>1.3715357626633</v>
      </c>
      <c r="EE31" s="851">
        <v>1.0821549821094001</v>
      </c>
      <c r="EF31" s="851">
        <v>1.7376179951431601</v>
      </c>
      <c r="EG31" s="851">
        <v>1.33958133419314</v>
      </c>
      <c r="EH31" s="851">
        <v>1.0569246812289099</v>
      </c>
      <c r="EI31" s="851">
        <v>1.69717895086126</v>
      </c>
      <c r="EJ31" s="851">
        <v>1.30748079360957</v>
      </c>
      <c r="EK31" s="851">
        <v>1.0312725355511601</v>
      </c>
      <c r="EL31" s="851">
        <v>1.6570449794439199</v>
      </c>
      <c r="EM31" s="851">
        <v>1.27539395104955</v>
      </c>
      <c r="EN31" s="851">
        <v>1.0053828913531799</v>
      </c>
      <c r="EO31" s="851">
        <v>1.6173261276572399</v>
      </c>
      <c r="EP31" s="851">
        <v>1.2434670784152699</v>
      </c>
      <c r="EQ31" s="851">
        <v>0.97943300657251997</v>
      </c>
      <c r="ER31" s="851">
        <v>1.5781098603856101</v>
      </c>
      <c r="ES31" s="851">
        <v>1.2118334244772799</v>
      </c>
      <c r="ET31" s="851">
        <v>0.95357610188901099</v>
      </c>
      <c r="EU31" s="851">
        <v>1.53948920937236</v>
      </c>
      <c r="EV31" s="851">
        <v>1.1806132202718</v>
      </c>
      <c r="EW31" s="851">
        <v>0.92792954412794004</v>
      </c>
      <c r="EX31" s="851">
        <v>1.5015817634242601</v>
      </c>
      <c r="EY31" s="851">
        <v>1.1499131911699101</v>
      </c>
      <c r="EZ31" s="851">
        <v>0.90257218851413501</v>
      </c>
      <c r="FA31" s="851">
        <v>1.4645330454557299</v>
      </c>
      <c r="FB31" s="851">
        <v>1.1198256734301499</v>
      </c>
      <c r="FC31" s="851">
        <v>0.87755118589152303</v>
      </c>
      <c r="FD31" s="851">
        <v>1.42850382312445</v>
      </c>
      <c r="FE31" s="851">
        <v>1.09042749441314</v>
      </c>
      <c r="FF31" s="851">
        <v>0.85289494398070598</v>
      </c>
      <c r="FG31" s="851">
        <v>1.3936468290501201</v>
      </c>
      <c r="FH31" s="851">
        <v>1.0617788130408601</v>
      </c>
      <c r="FI31" s="851">
        <v>0.828626670623965</v>
      </c>
      <c r="FJ31" s="851">
        <v>1.3600821527667699</v>
      </c>
      <c r="FK31" s="851">
        <v>1.0339221296890699</v>
      </c>
      <c r="FL31" s="851">
        <v>0.80477282422714003</v>
      </c>
      <c r="FM31" s="851">
        <v>1.3278808931967701</v>
      </c>
      <c r="FN31" s="851">
        <v>1.00688166433169</v>
      </c>
      <c r="FO31" s="851">
        <v>0.78136295019311497</v>
      </c>
      <c r="FP31" s="851">
        <v>1.2970633915934699</v>
      </c>
      <c r="FQ31" s="851">
        <v>0.98066327214695803</v>
      </c>
      <c r="FR31" s="851">
        <v>0.75842099559916198</v>
      </c>
      <c r="FS31" s="851">
        <v>1.2676127280922</v>
      </c>
      <c r="FT31" s="851">
        <v>0.95525502168600696</v>
      </c>
      <c r="FU31" s="851">
        <v>0.73595178287207597</v>
      </c>
      <c r="FV31" s="851">
        <v>1.2394983756482101</v>
      </c>
      <c r="FW31" s="851">
        <v>0.93062850699107402</v>
      </c>
      <c r="FX31" s="851">
        <v>0.71392840450525097</v>
      </c>
      <c r="FY31" s="851">
        <v>1.21270121387689</v>
      </c>
      <c r="FZ31" s="851">
        <v>0.90674090618315895</v>
      </c>
      <c r="GA31" s="851">
        <v>0.69228612289162905</v>
      </c>
      <c r="GB31" s="851">
        <v>1.18723080886013</v>
      </c>
      <c r="GC31" s="851">
        <v>0.88353773878017905</v>
      </c>
      <c r="GD31" s="851">
        <v>0.67092612289749198</v>
      </c>
      <c r="GE31" s="851">
        <v>1.16312890459889</v>
      </c>
      <c r="GF31" s="851">
        <v>0.860956215551691</v>
      </c>
      <c r="GG31" s="851">
        <v>0.649729025181358</v>
      </c>
      <c r="GH31" s="851">
        <v>1.1404582873720499</v>
      </c>
      <c r="GI31" s="851">
        <v>0.83892902104407197</v>
      </c>
      <c r="GJ31" s="851">
        <v>0.62857455414947805</v>
      </c>
      <c r="GK31" s="851">
        <v>1.11928179759865</v>
      </c>
      <c r="GL31" s="851">
        <v>0.81738832319779997</v>
      </c>
      <c r="GM31" s="851">
        <v>0.60736136770794302</v>
      </c>
      <c r="GN31" s="851">
        <v>1.0996402959961</v>
      </c>
      <c r="GO31" s="851">
        <v>0.79626977033361002</v>
      </c>
      <c r="GP31" s="851">
        <v>0.58602084213813199</v>
      </c>
      <c r="GQ31" s="851">
        <v>1.08153915677426</v>
      </c>
      <c r="GR31" s="851">
        <v>0.77551621714503705</v>
      </c>
      <c r="GS31" s="851">
        <v>0.56452093811484805</v>
      </c>
      <c r="GT31" s="851">
        <v>1.0649497120970099</v>
      </c>
      <c r="GU31" s="851">
        <v>0.75508092194312704</v>
      </c>
      <c r="GV31" s="851">
        <v>0.54286033831256097</v>
      </c>
      <c r="GW31" s="851">
        <v>1.04982602825169</v>
      </c>
      <c r="GX31" s="851">
        <v>0.73492997993573606</v>
      </c>
      <c r="GY31" s="851">
        <v>0.52105699873311295</v>
      </c>
      <c r="GZ31" s="851">
        <v>1.0361309403427901</v>
      </c>
      <c r="HA31" s="851">
        <v>0.71504380239838905</v>
      </c>
      <c r="HB31" s="851">
        <v>0.499137221733093</v>
      </c>
      <c r="HC31" s="851">
        <v>1.02386116516277</v>
      </c>
      <c r="HD31" s="851">
        <v>0.69541751691707698</v>
      </c>
      <c r="HE31" s="851">
        <v>0.47713052172606302</v>
      </c>
      <c r="HF31" s="851">
        <v>1.0130611998469801</v>
      </c>
      <c r="HG31" s="851">
        <v>0.67606024392530395</v>
      </c>
      <c r="HH31" s="851">
        <v>0.45507246517965699</v>
      </c>
      <c r="HI31" s="851">
        <v>1.0038195249298401</v>
      </c>
      <c r="HJ31" s="851">
        <v>0.65699329112388505</v>
      </c>
      <c r="HK31" s="851">
        <v>0.43301376338231601</v>
      </c>
      <c r="HL31" s="851">
        <v>0.99624685018032599</v>
      </c>
      <c r="HM31" s="851">
        <v>0.63824738992572505</v>
      </c>
      <c r="HN31" s="851">
        <v>0.41103081405855801</v>
      </c>
      <c r="HO31" s="851">
        <v>0.99044249366271997</v>
      </c>
      <c r="HP31" s="851">
        <v>0.61985916660175799</v>
      </c>
      <c r="HQ31" s="851">
        <v>0.38923189188505503</v>
      </c>
      <c r="HR31" s="851">
        <v>0.98645919584168895</v>
      </c>
      <c r="HS31" s="851">
        <v>0.60186708688272295</v>
      </c>
      <c r="HT31" s="851">
        <v>0.36775470114837699</v>
      </c>
      <c r="HU31" s="851">
        <v>0.98427729285776799</v>
      </c>
      <c r="HV31" s="851">
        <v>0.58430713127724798</v>
      </c>
      <c r="HW31" s="851">
        <v>0.34675432041340498</v>
      </c>
      <c r="HX31" s="851">
        <v>0.98379622809912204</v>
      </c>
      <c r="HY31" s="851">
        <v>0.56720844836664297</v>
      </c>
      <c r="HZ31" s="851">
        <v>0.32638411178296001</v>
      </c>
      <c r="IA31" s="851">
        <v>0.98484633884181205</v>
      </c>
      <c r="IB31" s="851">
        <v>0.55058919806254403</v>
      </c>
      <c r="IC31" s="851">
        <v>0.306774344601972</v>
      </c>
      <c r="ID31" s="854">
        <v>0.98721881736504802</v>
      </c>
    </row>
    <row r="32" spans="1:238">
      <c r="A32" s="602">
        <v>44229</v>
      </c>
      <c r="B32" s="855">
        <v>0.88267205980925401</v>
      </c>
      <c r="C32" s="855">
        <v>0.46281710984359398</v>
      </c>
      <c r="D32" s="855">
        <v>1.6801796433514</v>
      </c>
      <c r="E32" s="855">
        <v>0.90770238936719105</v>
      </c>
      <c r="F32" s="855">
        <v>0.49281266613624403</v>
      </c>
      <c r="G32" s="855">
        <v>1.66893854368688</v>
      </c>
      <c r="H32" s="855">
        <v>0.93342581804133795</v>
      </c>
      <c r="I32" s="855">
        <v>0.52397618756590603</v>
      </c>
      <c r="J32" s="855">
        <v>1.6601498492507301</v>
      </c>
      <c r="K32" s="855">
        <v>0.95983974400356897</v>
      </c>
      <c r="L32" s="855">
        <v>0.55611763262686198</v>
      </c>
      <c r="M32" s="855">
        <v>1.65420232923341</v>
      </c>
      <c r="N32" s="855">
        <v>0.98693221872178205</v>
      </c>
      <c r="O32" s="855">
        <v>0.58901351573220395</v>
      </c>
      <c r="P32" s="855">
        <v>1.65143004716317</v>
      </c>
      <c r="Q32" s="855">
        <v>1.01468268692872</v>
      </c>
      <c r="R32" s="855">
        <v>0.62243477823712101</v>
      </c>
      <c r="S32" s="855">
        <v>1.6520555744153</v>
      </c>
      <c r="T32" s="855">
        <v>1.0430624178001999</v>
      </c>
      <c r="U32" s="855">
        <v>0.65617079539084899</v>
      </c>
      <c r="V32" s="855">
        <v>1.6561639389679099</v>
      </c>
      <c r="W32" s="851">
        <v>1.0720345115874499</v>
      </c>
      <c r="X32" s="851">
        <v>0.690043039887829</v>
      </c>
      <c r="Y32" s="851">
        <v>1.66370890617816</v>
      </c>
      <c r="Z32" s="851">
        <v>1.10155338097606</v>
      </c>
      <c r="AA32" s="851">
        <v>0.723905117953206</v>
      </c>
      <c r="AB32" s="851">
        <v>1.6745455957888999</v>
      </c>
      <c r="AC32" s="851">
        <v>1.1315636398407201</v>
      </c>
      <c r="AD32" s="851">
        <v>0.75763094097767902</v>
      </c>
      <c r="AE32" s="851">
        <v>1.6884763487614201</v>
      </c>
      <c r="AF32" s="851">
        <v>1.1619983824360101</v>
      </c>
      <c r="AG32" s="851">
        <v>0.791097488696485</v>
      </c>
      <c r="AH32" s="851">
        <v>1.70529306065016</v>
      </c>
      <c r="AI32" s="851">
        <v>1.1927769002864901</v>
      </c>
      <c r="AJ32" s="851">
        <v>0.82417072295465199</v>
      </c>
      <c r="AK32" s="851">
        <v>1.7248008409880899</v>
      </c>
      <c r="AL32" s="851">
        <v>1.2238019573711001</v>
      </c>
      <c r="AM32" s="851">
        <v>0.85670163322973902</v>
      </c>
      <c r="AN32" s="851">
        <v>1.7468147838975301</v>
      </c>
      <c r="AO32" s="851">
        <v>1.2549568205124899</v>
      </c>
      <c r="AP32" s="851">
        <v>0.88853467197428204</v>
      </c>
      <c r="AQ32" s="851">
        <v>1.7711316741352501</v>
      </c>
      <c r="AR32" s="851">
        <v>1.2861023139927601</v>
      </c>
      <c r="AS32" s="851">
        <v>0.91952488571955904</v>
      </c>
      <c r="AT32" s="851">
        <v>1.79748809961589</v>
      </c>
      <c r="AU32" s="851">
        <v>1.3170742274243099</v>
      </c>
      <c r="AV32" s="851">
        <v>0.94955548267797996</v>
      </c>
      <c r="AW32" s="851">
        <v>1.8255220493806501</v>
      </c>
      <c r="AX32" s="851">
        <v>1.34768144562407</v>
      </c>
      <c r="AY32" s="851">
        <v>0.97854667838607901</v>
      </c>
      <c r="AZ32" s="851">
        <v>1.8547542108611501</v>
      </c>
      <c r="BA32" s="851">
        <v>1.3777051807338501</v>
      </c>
      <c r="BB32" s="851">
        <v>1.0064501300511399</v>
      </c>
      <c r="BC32" s="851">
        <v>1.8845978822171301</v>
      </c>
      <c r="BD32" s="851">
        <v>1.4068996631599</v>
      </c>
      <c r="BE32" s="851">
        <v>1.0332295573072801</v>
      </c>
      <c r="BF32" s="851">
        <v>1.9143956074539901</v>
      </c>
      <c r="BG32" s="851">
        <v>1.4349945841475</v>
      </c>
      <c r="BH32" s="851">
        <v>1.05883418420581</v>
      </c>
      <c r="BI32" s="851">
        <v>1.9434709320150101</v>
      </c>
      <c r="BJ32" s="851">
        <v>1.46169947731501</v>
      </c>
      <c r="BK32" s="851">
        <v>1.0831746664320301</v>
      </c>
      <c r="BL32" s="851">
        <v>1.97117901677622</v>
      </c>
      <c r="BM32" s="851">
        <v>1.4867100822166801</v>
      </c>
      <c r="BN32" s="851">
        <v>1.1061101951732699</v>
      </c>
      <c r="BO32" s="851">
        <v>1.99694167611197</v>
      </c>
      <c r="BP32" s="851">
        <v>1.50971655867341</v>
      </c>
      <c r="BQ32" s="851">
        <v>1.12745133853861</v>
      </c>
      <c r="BR32" s="851">
        <v>2.0202594142115098</v>
      </c>
      <c r="BS32" s="851">
        <v>1.53041323104341</v>
      </c>
      <c r="BT32" s="851">
        <v>1.1469776923925099</v>
      </c>
      <c r="BU32" s="851">
        <v>2.0407022190859698</v>
      </c>
      <c r="BV32" s="851">
        <v>1.54850935713154</v>
      </c>
      <c r="BW32" s="851">
        <v>1.1644644846357</v>
      </c>
      <c r="BX32" s="851">
        <v>2.0578888165768201</v>
      </c>
      <c r="BY32" s="851">
        <v>1.5637402608614901</v>
      </c>
      <c r="BZ32" s="851">
        <v>1.17970952340019</v>
      </c>
      <c r="CA32" s="851">
        <v>2.0714679543253398</v>
      </c>
      <c r="CB32" s="851">
        <v>1.57587806510521</v>
      </c>
      <c r="CC32" s="851">
        <v>1.19255227567386</v>
      </c>
      <c r="CD32" s="851">
        <v>2.08111364474642</v>
      </c>
      <c r="CE32" s="851">
        <v>1.5847412310650999</v>
      </c>
      <c r="CF32" s="851">
        <v>1.2028803150529299</v>
      </c>
      <c r="CG32" s="851">
        <v>2.0865397366676901</v>
      </c>
      <c r="CH32" s="851">
        <v>1.59020216492585</v>
      </c>
      <c r="CI32" s="851">
        <v>1.21062352821501</v>
      </c>
      <c r="CJ32" s="851">
        <v>2.0875303306431898</v>
      </c>
      <c r="CK32" s="851">
        <v>1.5921922911863799</v>
      </c>
      <c r="CL32" s="851">
        <v>1.2157411737642601</v>
      </c>
      <c r="CM32" s="851">
        <v>2.0839750820177199</v>
      </c>
      <c r="CN32" s="851">
        <v>1.5907042023732301</v>
      </c>
      <c r="CO32" s="851">
        <v>1.2182092287003601</v>
      </c>
      <c r="CP32" s="851">
        <v>2.0758954433780801</v>
      </c>
      <c r="CQ32" s="851">
        <v>1.58579075235462</v>
      </c>
      <c r="CR32" s="851">
        <v>1.21801463116909</v>
      </c>
      <c r="CS32" s="851">
        <v>2.0634505276803301</v>
      </c>
      <c r="CT32" s="851">
        <v>1.5775612329372</v>
      </c>
      <c r="CU32" s="851">
        <v>1.2151595449091399</v>
      </c>
      <c r="CV32" s="851">
        <v>2.0469183675126699</v>
      </c>
      <c r="CW32" s="851">
        <v>1.5661750260687901</v>
      </c>
      <c r="CX32" s="851">
        <v>1.2096740779941699</v>
      </c>
      <c r="CY32" s="851">
        <v>2.02665709604427</v>
      </c>
      <c r="CZ32" s="851">
        <v>1.5518333254897601</v>
      </c>
      <c r="DA32" s="851">
        <v>1.2016318069152201</v>
      </c>
      <c r="DB32" s="851">
        <v>2.0030576481316</v>
      </c>
      <c r="DC32" s="851">
        <v>1.5347696493843801</v>
      </c>
      <c r="DD32" s="851">
        <v>1.1911606379372499</v>
      </c>
      <c r="DE32" s="851">
        <v>1.9765022748363299</v>
      </c>
      <c r="DF32" s="851">
        <v>1.5152399086264099</v>
      </c>
      <c r="DG32" s="851">
        <v>1.1784428780359899</v>
      </c>
      <c r="DH32" s="851">
        <v>1.94734039471979</v>
      </c>
      <c r="DI32" s="851">
        <v>1.4935127553354299</v>
      </c>
      <c r="DJ32" s="851">
        <v>1.1637024982958499</v>
      </c>
      <c r="DK32" s="851">
        <v>1.9158861570122001</v>
      </c>
      <c r="DL32" s="851">
        <v>1.46986082641243</v>
      </c>
      <c r="DM32" s="851">
        <v>1.1471827309371601</v>
      </c>
      <c r="DN32" s="851">
        <v>1.88243354060678</v>
      </c>
      <c r="DO32" s="851">
        <v>1.44455333695351</v>
      </c>
      <c r="DP32" s="851">
        <v>1.1291210493607799</v>
      </c>
      <c r="DQ32" s="851">
        <v>1.84727844076646</v>
      </c>
      <c r="DR32" s="851">
        <v>1.4178502930240999</v>
      </c>
      <c r="DS32" s="851">
        <v>1.10972956481231</v>
      </c>
      <c r="DT32" s="851">
        <v>1.81073549695583</v>
      </c>
      <c r="DU32" s="851">
        <v>1.3899984059989301</v>
      </c>
      <c r="DV32" s="851">
        <v>1.0891866748691701</v>
      </c>
      <c r="DW32" s="851">
        <v>1.7731407298536701</v>
      </c>
      <c r="DX32" s="851">
        <v>1.36122862196334</v>
      </c>
      <c r="DY32" s="851">
        <v>1.0676414826156899</v>
      </c>
      <c r="DZ32" s="851">
        <v>1.7348376886519501</v>
      </c>
      <c r="EA32" s="851">
        <v>1.33175504469993</v>
      </c>
      <c r="EB32" s="851">
        <v>1.0452277931603899</v>
      </c>
      <c r="EC32" s="851">
        <v>1.6961519947328001</v>
      </c>
      <c r="ED32" s="851">
        <v>1.30177493870553</v>
      </c>
      <c r="EE32" s="851">
        <v>1.0220811020040801</v>
      </c>
      <c r="EF32" s="851">
        <v>1.65736416083952</v>
      </c>
      <c r="EG32" s="851">
        <v>1.2714694527931401</v>
      </c>
      <c r="EH32" s="851">
        <v>0.998351159889724</v>
      </c>
      <c r="EI32" s="851">
        <v>1.6186915045485999</v>
      </c>
      <c r="EJ32" s="851">
        <v>1.2410047033045399</v>
      </c>
      <c r="EK32" s="851">
        <v>0.97420479115542502</v>
      </c>
      <c r="EL32" s="851">
        <v>1.58028650076581</v>
      </c>
      <c r="EM32" s="851">
        <v>1.2105328928755299</v>
      </c>
      <c r="EN32" s="851">
        <v>0.94981783841326095</v>
      </c>
      <c r="EO32" s="851">
        <v>1.5422524309604</v>
      </c>
      <c r="EP32" s="851">
        <v>1.18019320719813</v>
      </c>
      <c r="EQ32" s="851">
        <v>0.92535960082786695</v>
      </c>
      <c r="ER32" s="851">
        <v>1.5046704056429101</v>
      </c>
      <c r="ES32" s="851">
        <v>1.1501123176867101</v>
      </c>
      <c r="ET32" s="851">
        <v>0.90097598553214797</v>
      </c>
      <c r="EU32" s="851">
        <v>1.4676275895319999</v>
      </c>
      <c r="EV32" s="851">
        <v>1.12040441115303</v>
      </c>
      <c r="EW32" s="851">
        <v>0.87677773406605197</v>
      </c>
      <c r="EX32" s="851">
        <v>1.43123634417942</v>
      </c>
      <c r="EY32" s="851">
        <v>1.09117075783618</v>
      </c>
      <c r="EZ32" s="851">
        <v>0.85283774096380005</v>
      </c>
      <c r="FA32" s="851">
        <v>1.39563778590548</v>
      </c>
      <c r="FB32" s="851">
        <v>1.0624989072917399</v>
      </c>
      <c r="FC32" s="851">
        <v>0.82919780063454296</v>
      </c>
      <c r="FD32" s="851">
        <v>1.36098925345347</v>
      </c>
      <c r="FE32" s="851">
        <v>1.0344616609725601</v>
      </c>
      <c r="FF32" s="851">
        <v>0.80588152468997398</v>
      </c>
      <c r="FG32" s="851">
        <v>1.3274411235563499</v>
      </c>
      <c r="FH32" s="851">
        <v>1.00711600694257</v>
      </c>
      <c r="FI32" s="851">
        <v>0.78290790274878297</v>
      </c>
      <c r="FJ32" s="851">
        <v>1.29511223126929</v>
      </c>
      <c r="FK32" s="851">
        <v>0.98050221508859803</v>
      </c>
      <c r="FL32" s="851">
        <v>0.76029984163930298</v>
      </c>
      <c r="FM32" s="851">
        <v>1.26407351542385</v>
      </c>
      <c r="FN32" s="851">
        <v>0.95464328202151105</v>
      </c>
      <c r="FO32" s="851">
        <v>0.73808413192616895</v>
      </c>
      <c r="FP32" s="851">
        <v>1.2343462586134299</v>
      </c>
      <c r="FQ32" s="851">
        <v>0.92954488704041405</v>
      </c>
      <c r="FR32" s="851">
        <v>0.71628288639289395</v>
      </c>
      <c r="FS32" s="851">
        <v>1.2059156363955299</v>
      </c>
      <c r="FT32" s="851">
        <v>0.90519597853276801</v>
      </c>
      <c r="FU32" s="851">
        <v>0.69490009621702298</v>
      </c>
      <c r="FV32" s="851">
        <v>1.1787544534973999</v>
      </c>
      <c r="FW32" s="851">
        <v>0.88157005866812499</v>
      </c>
      <c r="FX32" s="851">
        <v>0.67390906213314505</v>
      </c>
      <c r="FY32" s="851">
        <v>1.15284820366809</v>
      </c>
      <c r="FZ32" s="851">
        <v>0.85862717751461803</v>
      </c>
      <c r="GA32" s="851">
        <v>0.65324630770998604</v>
      </c>
      <c r="GB32" s="851">
        <v>1.12821227033326</v>
      </c>
      <c r="GC32" s="851">
        <v>0.83631658946479404</v>
      </c>
      <c r="GD32" s="851">
        <v>0.63281535569595504</v>
      </c>
      <c r="GE32" s="851">
        <v>1.1048951437360699</v>
      </c>
      <c r="GF32" s="851">
        <v>0.81457996829817703</v>
      </c>
      <c r="GG32" s="851">
        <v>0.61250029339675305</v>
      </c>
      <c r="GH32" s="851">
        <v>1.0829668055158601</v>
      </c>
      <c r="GI32" s="851">
        <v>0.79335502535118796</v>
      </c>
      <c r="GJ32" s="851">
        <v>0.59218549903487006</v>
      </c>
      <c r="GK32" s="851">
        <v>1.0624971289314</v>
      </c>
      <c r="GL32" s="851">
        <v>0.77257933131932299</v>
      </c>
      <c r="GM32" s="851">
        <v>0.57177547008845997</v>
      </c>
      <c r="GN32" s="851">
        <v>1.0435332473341301</v>
      </c>
      <c r="GO32" s="851">
        <v>0.75219410977932299</v>
      </c>
      <c r="GP32" s="851">
        <v>0.55120847109344595</v>
      </c>
      <c r="GQ32" s="851">
        <v>1.0260856213299501</v>
      </c>
      <c r="GR32" s="851">
        <v>0.732147753446307</v>
      </c>
      <c r="GS32" s="851">
        <v>0.53046010241696095</v>
      </c>
      <c r="GT32" s="851">
        <v>1.0101293119268999</v>
      </c>
      <c r="GU32" s="851">
        <v>0.71239881605865196</v>
      </c>
      <c r="GV32" s="851">
        <v>0.50953704276192402</v>
      </c>
      <c r="GW32" s="851">
        <v>0.995620797790151</v>
      </c>
      <c r="GX32" s="851">
        <v>0.69291825607871305</v>
      </c>
      <c r="GY32" s="851">
        <v>0.488465221958651</v>
      </c>
      <c r="GZ32" s="851">
        <v>0.98252413129421101</v>
      </c>
      <c r="HA32" s="851">
        <v>0.67369075349270202</v>
      </c>
      <c r="HB32" s="851">
        <v>0.46727861295091599</v>
      </c>
      <c r="HC32" s="851">
        <v>0.97083613307502004</v>
      </c>
      <c r="HD32" s="851">
        <v>0.65471498541283102</v>
      </c>
      <c r="HE32" s="851">
        <v>0.446013897001102</v>
      </c>
      <c r="HF32" s="851">
        <v>0.96060031420983605</v>
      </c>
      <c r="HG32" s="851">
        <v>0.63600282431599098</v>
      </c>
      <c r="HH32" s="851">
        <v>0.42471308037161198</v>
      </c>
      <c r="HI32" s="851">
        <v>0.95190313869899401</v>
      </c>
      <c r="HJ32" s="851">
        <v>0.617577506265099</v>
      </c>
      <c r="HK32" s="851">
        <v>0.403432230659313</v>
      </c>
      <c r="HL32" s="851">
        <v>0.94485250136621102</v>
      </c>
      <c r="HM32" s="851">
        <v>0.59947089544528298</v>
      </c>
      <c r="HN32" s="851">
        <v>0.382251505301056</v>
      </c>
      <c r="HO32" s="851">
        <v>0.939544588793081</v>
      </c>
      <c r="HP32" s="851">
        <v>0.58172003597812405</v>
      </c>
      <c r="HQ32" s="851">
        <v>0.36128078396944102</v>
      </c>
      <c r="HR32" s="851">
        <v>0.93602937058615199</v>
      </c>
      <c r="HS32" s="851">
        <v>0.56436322429110597</v>
      </c>
      <c r="HT32" s="851">
        <v>0.34065683415341802</v>
      </c>
      <c r="HU32" s="851">
        <v>0.93428546189726003</v>
      </c>
      <c r="HV32" s="851">
        <v>0.54743585069099299</v>
      </c>
      <c r="HW32" s="851">
        <v>0.32053126061387699</v>
      </c>
      <c r="HX32" s="851">
        <v>0.93421210533099897</v>
      </c>
      <c r="HY32" s="851">
        <v>0.53096624671472303</v>
      </c>
      <c r="HZ32" s="851">
        <v>0.30105192445267598</v>
      </c>
      <c r="IA32" s="851">
        <v>0.93564104172881102</v>
      </c>
      <c r="IB32" s="851">
        <v>0.51497173883968905</v>
      </c>
      <c r="IC32" s="851">
        <v>0.28234253000992598</v>
      </c>
      <c r="ID32" s="854">
        <v>0.93836613919801404</v>
      </c>
    </row>
    <row r="33" spans="1:238">
      <c r="A33" s="602">
        <v>44230</v>
      </c>
      <c r="B33" s="855">
        <v>0.82316342468894699</v>
      </c>
      <c r="C33" s="855">
        <v>0.42392057366132102</v>
      </c>
      <c r="D33" s="855">
        <v>1.5953837591532001</v>
      </c>
      <c r="E33" s="855">
        <v>0.84709486391283495</v>
      </c>
      <c r="F33" s="855">
        <v>0.45237109005190601</v>
      </c>
      <c r="G33" s="855">
        <v>1.5834910472878101</v>
      </c>
      <c r="H33" s="855">
        <v>0.87170480996694</v>
      </c>
      <c r="I33" s="855">
        <v>0.48199477071322899</v>
      </c>
      <c r="J33" s="855">
        <v>1.5740077126880401</v>
      </c>
      <c r="K33" s="855">
        <v>0.89698945220849202</v>
      </c>
      <c r="L33" s="855">
        <v>0.51261110329772597</v>
      </c>
      <c r="M33" s="855">
        <v>1.56731236293955</v>
      </c>
      <c r="N33" s="855">
        <v>0.922935206697577</v>
      </c>
      <c r="O33" s="855">
        <v>0.54400444485910604</v>
      </c>
      <c r="P33" s="855">
        <v>1.56373021028516</v>
      </c>
      <c r="Q33" s="855">
        <v>0.94951966467734905</v>
      </c>
      <c r="R33" s="855">
        <v>0.57595066004731099</v>
      </c>
      <c r="S33" s="855">
        <v>1.56347779652855</v>
      </c>
      <c r="T33" s="855">
        <v>0.97671226990309001</v>
      </c>
      <c r="U33" s="855">
        <v>0.60824058320980101</v>
      </c>
      <c r="V33" s="855">
        <v>1.56663779504842</v>
      </c>
      <c r="W33" s="851">
        <v>1.0044746047606701</v>
      </c>
      <c r="X33" s="851">
        <v>0.64069391008106802</v>
      </c>
      <c r="Y33" s="851">
        <v>1.5731654674848701</v>
      </c>
      <c r="Z33" s="851">
        <v>1.03276017667784</v>
      </c>
      <c r="AA33" s="851">
        <v>0.67316008092378299</v>
      </c>
      <c r="AB33" s="851">
        <v>1.5829209656455301</v>
      </c>
      <c r="AC33" s="851">
        <v>1.0615136262534</v>
      </c>
      <c r="AD33" s="851">
        <v>0.70550759715642097</v>
      </c>
      <c r="AE33" s="851">
        <v>1.5957146913075599</v>
      </c>
      <c r="AF33" s="851">
        <v>1.09066932574274</v>
      </c>
      <c r="AG33" s="851">
        <v>0.73760789301632201</v>
      </c>
      <c r="AH33" s="851">
        <v>1.6113491912287801</v>
      </c>
      <c r="AI33" s="851">
        <v>1.1201493981786701</v>
      </c>
      <c r="AJ33" s="851">
        <v>0.76932211801832795</v>
      </c>
      <c r="AK33" s="851">
        <v>1.6296425498268901</v>
      </c>
      <c r="AL33" s="851">
        <v>1.1498612589191199</v>
      </c>
      <c r="AM33" s="851">
        <v>0.80049779377946495</v>
      </c>
      <c r="AN33" s="851">
        <v>1.6504249921798499</v>
      </c>
      <c r="AO33" s="851">
        <v>1.17969485681207</v>
      </c>
      <c r="AP33" s="851">
        <v>0.83097771329720205</v>
      </c>
      <c r="AQ33" s="851">
        <v>1.67351036140443</v>
      </c>
      <c r="AR33" s="851">
        <v>1.2095198643915299</v>
      </c>
      <c r="AS33" s="851">
        <v>0.86061750147429505</v>
      </c>
      <c r="AT33" s="851">
        <v>1.69865382850736</v>
      </c>
      <c r="AU33" s="851">
        <v>1.23918312781901</v>
      </c>
      <c r="AV33" s="851">
        <v>0.88930358978080604</v>
      </c>
      <c r="AW33" s="851">
        <v>1.7255129389778301</v>
      </c>
      <c r="AX33" s="851">
        <v>1.2685067296623</v>
      </c>
      <c r="AY33" s="851">
        <v>0.91696235077421195</v>
      </c>
      <c r="AZ33" s="851">
        <v>1.7536283535796799</v>
      </c>
      <c r="BA33" s="851">
        <v>1.2972870333209101</v>
      </c>
      <c r="BB33" s="851">
        <v>0.943554586880197</v>
      </c>
      <c r="BC33" s="851">
        <v>1.78243334459643</v>
      </c>
      <c r="BD33" s="851">
        <v>1.32529506017502</v>
      </c>
      <c r="BE33" s="851">
        <v>0.96905593097347198</v>
      </c>
      <c r="BF33" s="851">
        <v>1.81129018799313</v>
      </c>
      <c r="BG33" s="851">
        <v>1.3522784944347299</v>
      </c>
      <c r="BH33" s="851">
        <v>0.99342984729612005</v>
      </c>
      <c r="BI33" s="851">
        <v>1.8395417519989601</v>
      </c>
      <c r="BJ33" s="851">
        <v>1.37796551430454</v>
      </c>
      <c r="BK33" s="851">
        <v>1.01660298344679</v>
      </c>
      <c r="BL33" s="851">
        <v>1.8665618735279299</v>
      </c>
      <c r="BM33" s="851">
        <v>1.4020705138457901</v>
      </c>
      <c r="BN33" s="851">
        <v>1.0384516195856399</v>
      </c>
      <c r="BO33" s="851">
        <v>1.8917899895460299</v>
      </c>
      <c r="BP33" s="851">
        <v>1.4243016155658199</v>
      </c>
      <c r="BQ33" s="851">
        <v>1.05880378718389</v>
      </c>
      <c r="BR33" s="851">
        <v>1.9147425907267499</v>
      </c>
      <c r="BS33" s="851">
        <v>1.44436969288807</v>
      </c>
      <c r="BT33" s="851">
        <v>1.0774561319022999</v>
      </c>
      <c r="BU33" s="851">
        <v>1.93500332666248</v>
      </c>
      <c r="BV33" s="851">
        <v>1.4619984432242099</v>
      </c>
      <c r="BW33" s="851">
        <v>1.0941996960798099</v>
      </c>
      <c r="BX33" s="851">
        <v>1.95220157137704</v>
      </c>
      <c r="BY33" s="851">
        <v>1.4769348989153199</v>
      </c>
      <c r="BZ33" s="851">
        <v>1.10884608256413</v>
      </c>
      <c r="CA33" s="851">
        <v>1.9659931249151501</v>
      </c>
      <c r="CB33" s="851">
        <v>1.4889596579017299</v>
      </c>
      <c r="CC33" s="851">
        <v>1.1212458806740999</v>
      </c>
      <c r="CD33" s="851">
        <v>1.9760550597581401</v>
      </c>
      <c r="CE33" s="851">
        <v>1.49789607825744</v>
      </c>
      <c r="CF33" s="851">
        <v>1.13129467780133</v>
      </c>
      <c r="CG33" s="851">
        <v>1.98210012298908</v>
      </c>
      <c r="CH33" s="851">
        <v>1.50361772280251</v>
      </c>
      <c r="CI33" s="851">
        <v>1.1389270878778599</v>
      </c>
      <c r="CJ33" s="851">
        <v>1.9839072138736</v>
      </c>
      <c r="CK33" s="851">
        <v>1.5060534632315401</v>
      </c>
      <c r="CL33" s="851">
        <v>1.14410386945679</v>
      </c>
      <c r="CM33" s="851">
        <v>1.98135696106436</v>
      </c>
      <c r="CN33" s="851">
        <v>1.5051898466782001</v>
      </c>
      <c r="CO33" s="851">
        <v>1.14679949353315</v>
      </c>
      <c r="CP33" s="851">
        <v>1.9744584186106799</v>
      </c>
      <c r="CQ33" s="851">
        <v>1.50107056915244</v>
      </c>
      <c r="CR33" s="851">
        <v>1.14699667631208</v>
      </c>
      <c r="CS33" s="851">
        <v>1.9633555210623399</v>
      </c>
      <c r="CT33" s="851">
        <v>1.4937931595951299</v>
      </c>
      <c r="CU33" s="851">
        <v>1.1446909349599601</v>
      </c>
      <c r="CV33" s="851">
        <v>1.94830902258326</v>
      </c>
      <c r="CW33" s="851">
        <v>1.4835032221831099</v>
      </c>
      <c r="CX33" s="851">
        <v>1.1399035839742799</v>
      </c>
      <c r="CY33" s="851">
        <v>1.9296583884098999</v>
      </c>
      <c r="CZ33" s="851">
        <v>1.4703867825214401</v>
      </c>
      <c r="DA33" s="851">
        <v>1.13269755451079</v>
      </c>
      <c r="DB33" s="851">
        <v>1.9077751835185499</v>
      </c>
      <c r="DC33" s="851">
        <v>1.4546614128059301</v>
      </c>
      <c r="DD33" s="851">
        <v>1.1231886146633301</v>
      </c>
      <c r="DE33" s="851">
        <v>1.88302221319561</v>
      </c>
      <c r="DF33" s="851">
        <v>1.43656686035438</v>
      </c>
      <c r="DG33" s="851">
        <v>1.11154588799972</v>
      </c>
      <c r="DH33" s="851">
        <v>1.8557299188890799</v>
      </c>
      <c r="DI33" s="851">
        <v>1.4163558735863899</v>
      </c>
      <c r="DJ33" s="851">
        <v>1.09797963573135</v>
      </c>
      <c r="DK33" s="851">
        <v>1.8261943967029399</v>
      </c>
      <c r="DL33" s="851">
        <v>1.3942858208226601</v>
      </c>
      <c r="DM33" s="851">
        <v>1.08271938363165</v>
      </c>
      <c r="DN33" s="851">
        <v>1.79469285759368</v>
      </c>
      <c r="DO33" s="851">
        <v>1.37061154913047</v>
      </c>
      <c r="DP33" s="851">
        <v>1.06598935926282</v>
      </c>
      <c r="DQ33" s="851">
        <v>1.7615059739679699</v>
      </c>
      <c r="DR33" s="851">
        <v>1.34557975566023</v>
      </c>
      <c r="DS33" s="851">
        <v>1.0479891964047101</v>
      </c>
      <c r="DT33" s="851">
        <v>1.7269348566057501</v>
      </c>
      <c r="DU33" s="851">
        <v>1.31942496535625</v>
      </c>
      <c r="DV33" s="851">
        <v>1.0288857047555999</v>
      </c>
      <c r="DW33" s="851">
        <v>1.6913037203894199</v>
      </c>
      <c r="DX33" s="851">
        <v>1.2923670464650301</v>
      </c>
      <c r="DY33" s="851">
        <v>1.00881724515218</v>
      </c>
      <c r="DZ33" s="851">
        <v>1.6549459346189599</v>
      </c>
      <c r="EA33" s="851">
        <v>1.26461006388526</v>
      </c>
      <c r="EB33" s="851">
        <v>0.98790758936382905</v>
      </c>
      <c r="EC33" s="851">
        <v>1.6181783519788</v>
      </c>
      <c r="ED33" s="851">
        <v>1.2363421793624401</v>
      </c>
      <c r="EE33" s="851">
        <v>0.96628276894778398</v>
      </c>
      <c r="EF33" s="851">
        <v>1.5812738285565899</v>
      </c>
      <c r="EG33" s="851">
        <v>1.2077362604365001</v>
      </c>
      <c r="EH33" s="851">
        <v>0.94408356381709102</v>
      </c>
      <c r="EI33" s="851">
        <v>1.5444428174318301</v>
      </c>
      <c r="EJ33" s="851">
        <v>1.17895085552989</v>
      </c>
      <c r="EK33" s="851">
        <v>0.921468324334902</v>
      </c>
      <c r="EL33" s="851">
        <v>1.5078314621100499</v>
      </c>
      <c r="EM33" s="851">
        <v>1.1501312252317699</v>
      </c>
      <c r="EN33" s="851">
        <v>0.89860497084971203</v>
      </c>
      <c r="EO33" s="851">
        <v>1.47153711759707</v>
      </c>
      <c r="EP33" s="851">
        <v>1.1214101813967201</v>
      </c>
      <c r="EQ33" s="851">
        <v>0.87565548808142302</v>
      </c>
      <c r="ER33" s="851">
        <v>1.43563540421824</v>
      </c>
      <c r="ES33" s="851">
        <v>1.09290856605445</v>
      </c>
      <c r="ET33" s="851">
        <v>0.85275909153706297</v>
      </c>
      <c r="EU33" s="851">
        <v>1.40020859826039</v>
      </c>
      <c r="EV33" s="851">
        <v>1.0647352905909999</v>
      </c>
      <c r="EW33" s="851">
        <v>0.83002041307241003</v>
      </c>
      <c r="EX33" s="851">
        <v>1.36536500517662</v>
      </c>
      <c r="EY33" s="851">
        <v>1.0369869419222499</v>
      </c>
      <c r="EZ33" s="851">
        <v>0.80750674334566297</v>
      </c>
      <c r="FA33" s="851">
        <v>1.3312427257689801</v>
      </c>
      <c r="FB33" s="851">
        <v>1.00974703758914</v>
      </c>
      <c r="FC33" s="851">
        <v>0.78525471615569797</v>
      </c>
      <c r="FD33" s="851">
        <v>1.2979972344561199</v>
      </c>
      <c r="FE33" s="851">
        <v>0.98308506924806105</v>
      </c>
      <c r="FF33" s="851">
        <v>0.76328322971470697</v>
      </c>
      <c r="FG33" s="851">
        <v>1.26577817420952</v>
      </c>
      <c r="FH33" s="851">
        <v>0.95705551001019895</v>
      </c>
      <c r="FI33" s="851">
        <v>0.74160710130783802</v>
      </c>
      <c r="FJ33" s="851">
        <v>1.2347046528512899</v>
      </c>
      <c r="FK33" s="851">
        <v>0.93169697439537602</v>
      </c>
      <c r="FL33" s="851">
        <v>0.720245762522148</v>
      </c>
      <c r="FM33" s="851">
        <v>1.20484874548201</v>
      </c>
      <c r="FN33" s="851">
        <v>0.90703171167115704</v>
      </c>
      <c r="FO33" s="851">
        <v>0.69922337570389004</v>
      </c>
      <c r="FP33" s="851">
        <v>1.1762336744933499</v>
      </c>
      <c r="FQ33" s="851">
        <v>0.88306558722986594</v>
      </c>
      <c r="FR33" s="851">
        <v>0.67856034824609102</v>
      </c>
      <c r="FS33" s="851">
        <v>1.1488474419786801</v>
      </c>
      <c r="FT33" s="851">
        <v>0.85978866661497599</v>
      </c>
      <c r="FU33" s="851">
        <v>0.65825986569785599</v>
      </c>
      <c r="FV33" s="851">
        <v>1.12266676551272</v>
      </c>
      <c r="FW33" s="851">
        <v>0.837176467298964</v>
      </c>
      <c r="FX33" s="851">
        <v>0.63829523571739299</v>
      </c>
      <c r="FY33" s="851">
        <v>1.0976823397233599</v>
      </c>
      <c r="FZ33" s="851">
        <v>0.81519188849903101</v>
      </c>
      <c r="GA33" s="851">
        <v>0.61860372689302101</v>
      </c>
      <c r="GB33" s="851">
        <v>1.0739160843136899</v>
      </c>
      <c r="GC33" s="851">
        <v>0.79378777283195401</v>
      </c>
      <c r="GD33" s="851">
        <v>0.59909036391942605</v>
      </c>
      <c r="GE33" s="851">
        <v>1.0514241237316799</v>
      </c>
      <c r="GF33" s="851">
        <v>0.77290999865413401</v>
      </c>
      <c r="GG33" s="851">
        <v>0.57964164339621105</v>
      </c>
      <c r="GH33" s="851">
        <v>1.0302846112675701</v>
      </c>
      <c r="GI33" s="851">
        <v>0.75250095156391095</v>
      </c>
      <c r="GJ33" s="851">
        <v>0.56014549999630403</v>
      </c>
      <c r="GK33" s="851">
        <v>1.01057534117142</v>
      </c>
      <c r="GL33" s="851">
        <v>0.73250318100627598</v>
      </c>
      <c r="GM33" s="851">
        <v>0.54051133765562398</v>
      </c>
      <c r="GN33" s="851">
        <v>0.99235031777714899</v>
      </c>
      <c r="GO33" s="851">
        <v>0.71286301681666697</v>
      </c>
      <c r="GP33" s="851">
        <v>0.52068368989638503</v>
      </c>
      <c r="GQ33" s="851">
        <v>0.97562526275105099</v>
      </c>
      <c r="GR33" s="851">
        <v>0.69353390467375398</v>
      </c>
      <c r="GS33" s="851">
        <v>0.50064553048035099</v>
      </c>
      <c r="GT33" s="851">
        <v>0.96037872083508502</v>
      </c>
      <c r="GU33" s="851">
        <v>0.67447922227068102</v>
      </c>
      <c r="GV33" s="851">
        <v>0.48041154719874102</v>
      </c>
      <c r="GW33" s="851">
        <v>0.94656906843122601</v>
      </c>
      <c r="GX33" s="851">
        <v>0.65567436186109196</v>
      </c>
      <c r="GY33" s="851">
        <v>0.46001580113554202</v>
      </c>
      <c r="GZ33" s="851">
        <v>0.93416103000361395</v>
      </c>
      <c r="HA33" s="851">
        <v>0.63710790988952903</v>
      </c>
      <c r="HB33" s="851">
        <v>0.43950011455657501</v>
      </c>
      <c r="HC33" s="851">
        <v>0.92315118952517905</v>
      </c>
      <c r="HD33" s="851">
        <v>0.61878181804647303</v>
      </c>
      <c r="HE33" s="851">
        <v>0.41890848062951502</v>
      </c>
      <c r="HF33" s="851">
        <v>0.91358208364501503</v>
      </c>
      <c r="HG33" s="851">
        <v>0.60071053660865403</v>
      </c>
      <c r="HH33" s="851">
        <v>0.39828948614127202</v>
      </c>
      <c r="HI33" s="851">
        <v>0.90553853875353696</v>
      </c>
      <c r="HJ33" s="851">
        <v>0.58291916204875005</v>
      </c>
      <c r="HK33" s="851">
        <v>0.37770478164030702</v>
      </c>
      <c r="HL33" s="851">
        <v>0.89912626800822604</v>
      </c>
      <c r="HM33" s="851">
        <v>0.56544072690138703</v>
      </c>
      <c r="HN33" s="851">
        <v>0.35723870073427</v>
      </c>
      <c r="HO33" s="851">
        <v>0.89443901761209699</v>
      </c>
      <c r="HP33" s="851">
        <v>0.548312821232537</v>
      </c>
      <c r="HQ33" s="851">
        <v>0.33700340283789099</v>
      </c>
      <c r="HR33" s="851">
        <v>0.891524520782078</v>
      </c>
      <c r="HS33" s="851">
        <v>0.53157377420787999</v>
      </c>
      <c r="HT33" s="851">
        <v>0.31713565282310002</v>
      </c>
      <c r="HU33" s="851">
        <v>0.89035988186831405</v>
      </c>
      <c r="HV33" s="851">
        <v>0.515258636982319</v>
      </c>
      <c r="HW33" s="851">
        <v>0.297784703572882</v>
      </c>
      <c r="HX33" s="851">
        <v>0.89084395460270305</v>
      </c>
      <c r="HY33" s="851">
        <v>0.49939519430038798</v>
      </c>
      <c r="HZ33" s="851">
        <v>0.27909409813409097</v>
      </c>
      <c r="IA33" s="851">
        <v>0.89280933861231104</v>
      </c>
      <c r="IB33" s="851">
        <v>0.48400019559975999</v>
      </c>
      <c r="IC33" s="851">
        <v>0.26118206774484098</v>
      </c>
      <c r="ID33" s="854">
        <v>0.896051832797362</v>
      </c>
    </row>
    <row r="34" spans="1:238">
      <c r="A34" s="602">
        <v>44231</v>
      </c>
      <c r="B34" s="851">
        <v>0.76299375694555005</v>
      </c>
      <c r="C34" s="851">
        <v>0.38545866236521398</v>
      </c>
      <c r="D34" s="851">
        <v>1.50749468240851</v>
      </c>
      <c r="E34" s="851">
        <v>0.78585219581354104</v>
      </c>
      <c r="F34" s="851">
        <v>0.41232288621859597</v>
      </c>
      <c r="G34" s="851">
        <v>1.49521731412203</v>
      </c>
      <c r="H34" s="851">
        <v>0.80937794533901697</v>
      </c>
      <c r="I34" s="851">
        <v>0.44036624560725901</v>
      </c>
      <c r="J34" s="851">
        <v>1.48529353026544</v>
      </c>
      <c r="K34" s="851">
        <v>0.83356664616155896</v>
      </c>
      <c r="L34" s="851">
        <v>0.469419754491889</v>
      </c>
      <c r="M34" s="851">
        <v>1.47809094552885</v>
      </c>
      <c r="N34" s="851">
        <v>0.85840390538787403</v>
      </c>
      <c r="O34" s="851">
        <v>0.49927793432975798</v>
      </c>
      <c r="P34" s="851">
        <v>1.47392555896527</v>
      </c>
      <c r="Q34" s="851">
        <v>0.883866395761013</v>
      </c>
      <c r="R34" s="851">
        <v>0.52972400035320899</v>
      </c>
      <c r="S34" s="851">
        <v>1.47300817983962</v>
      </c>
      <c r="T34" s="851">
        <v>0.90992272149971498</v>
      </c>
      <c r="U34" s="851">
        <v>0.56055256011992605</v>
      </c>
      <c r="V34" s="851">
        <v>1.4754201320185201</v>
      </c>
      <c r="W34" s="851">
        <v>0.93653392805684899</v>
      </c>
      <c r="X34" s="851">
        <v>0.59158356411583002</v>
      </c>
      <c r="Y34" s="851">
        <v>1.4811197910698</v>
      </c>
      <c r="Z34" s="851">
        <v>0.96365354116806101</v>
      </c>
      <c r="AA34" s="851">
        <v>0.62266394481462495</v>
      </c>
      <c r="AB34" s="851">
        <v>1.4899743633192799</v>
      </c>
      <c r="AC34" s="851">
        <v>0.99122704688361796</v>
      </c>
      <c r="AD34" s="851">
        <v>0.653658058533793</v>
      </c>
      <c r="AE34" s="851">
        <v>1.5018044862828199</v>
      </c>
      <c r="AF34" s="851">
        <v>1.0191907680919901</v>
      </c>
      <c r="AG34" s="851">
        <v>0.68443268002923596</v>
      </c>
      <c r="AH34" s="851">
        <v>1.51642547045555</v>
      </c>
      <c r="AI34" s="851">
        <v>1.04747015179222</v>
      </c>
      <c r="AJ34" s="851">
        <v>0.71484465815384102</v>
      </c>
      <c r="AK34" s="851">
        <v>1.5336703106948399</v>
      </c>
      <c r="AL34" s="851">
        <v>1.0759775507365601</v>
      </c>
      <c r="AM34" s="851">
        <v>0.74473815511028496</v>
      </c>
      <c r="AN34" s="851">
        <v>1.55338612181612</v>
      </c>
      <c r="AO34" s="851">
        <v>1.10460965724267</v>
      </c>
      <c r="AP34" s="851">
        <v>0.77395395899105601</v>
      </c>
      <c r="AQ34" s="851">
        <v>1.5754054617714399</v>
      </c>
      <c r="AR34" s="851">
        <v>1.13324481906164</v>
      </c>
      <c r="AS34" s="851">
        <v>0.80234743938113195</v>
      </c>
      <c r="AT34" s="851">
        <v>1.59950371346067</v>
      </c>
      <c r="AU34" s="851">
        <v>1.1617405295944201</v>
      </c>
      <c r="AV34" s="851">
        <v>0.82980694977498304</v>
      </c>
      <c r="AW34" s="851">
        <v>1.6253595866958199</v>
      </c>
      <c r="AX34" s="851">
        <v>1.18993142964957</v>
      </c>
      <c r="AY34" s="851">
        <v>0.85626334020195405</v>
      </c>
      <c r="AZ34" s="851">
        <v>1.6525352146778201</v>
      </c>
      <c r="BA34" s="851">
        <v>1.21762817776551</v>
      </c>
      <c r="BB34" s="851">
        <v>0.88168463869943803</v>
      </c>
      <c r="BC34" s="851">
        <v>1.68048507658289</v>
      </c>
      <c r="BD34" s="851">
        <v>1.24461753420406</v>
      </c>
      <c r="BE34" s="851">
        <v>0.90605637991486498</v>
      </c>
      <c r="BF34" s="851">
        <v>1.70859197773503</v>
      </c>
      <c r="BG34" s="851">
        <v>1.2706639551174601</v>
      </c>
      <c r="BH34" s="851">
        <v>0.92935428598979597</v>
      </c>
      <c r="BI34" s="851">
        <v>1.7362183511795499</v>
      </c>
      <c r="BJ34" s="851">
        <v>1.29551290593907</v>
      </c>
      <c r="BK34" s="851">
        <v>0.95151911682645995</v>
      </c>
      <c r="BL34" s="851">
        <v>1.76275636332731</v>
      </c>
      <c r="BM34" s="851">
        <v>1.3188959785658401</v>
      </c>
      <c r="BN34" s="851">
        <v>0.972442490046874</v>
      </c>
      <c r="BO34" s="851">
        <v>1.7876621972137501</v>
      </c>
      <c r="BP34" s="851">
        <v>1.3405377422226199</v>
      </c>
      <c r="BQ34" s="851">
        <v>0.99196826888459</v>
      </c>
      <c r="BR34" s="851">
        <v>1.81046704968544</v>
      </c>
      <c r="BS34" s="851">
        <v>1.36016408544042</v>
      </c>
      <c r="BT34" s="851">
        <v>1.0099086168509701</v>
      </c>
      <c r="BU34" s="851">
        <v>1.8307667006830599</v>
      </c>
      <c r="BV34" s="851">
        <v>1.3775116339889999</v>
      </c>
      <c r="BW34" s="851">
        <v>1.02606894618075</v>
      </c>
      <c r="BX34" s="851">
        <v>1.8481995284358901</v>
      </c>
      <c r="BY34" s="851">
        <v>1.3923376782077901</v>
      </c>
      <c r="BZ34" s="851">
        <v>1.04027330466906</v>
      </c>
      <c r="CA34" s="851">
        <v>1.8624267249854001</v>
      </c>
      <c r="CB34" s="851">
        <v>1.4044299352033101</v>
      </c>
      <c r="CC34" s="851">
        <v>1.0523821758084999</v>
      </c>
      <c r="CD34" s="851">
        <v>1.8731267951543999</v>
      </c>
      <c r="CE34" s="851">
        <v>1.4136154262245499</v>
      </c>
      <c r="CF34" s="851">
        <v>1.06229809021424</v>
      </c>
      <c r="CG34" s="851">
        <v>1.8800098056293599</v>
      </c>
      <c r="CH34" s="851">
        <v>1.41976777981434</v>
      </c>
      <c r="CI34" s="851">
        <v>1.0699595063010701</v>
      </c>
      <c r="CJ34" s="851">
        <v>1.8828479327165499</v>
      </c>
      <c r="CK34" s="851">
        <v>1.4228123796565599</v>
      </c>
      <c r="CL34" s="851">
        <v>1.0753279995384599</v>
      </c>
      <c r="CM34" s="851">
        <v>1.8815113341146701</v>
      </c>
      <c r="CN34" s="851">
        <v>1.42272895331676</v>
      </c>
      <c r="CO34" s="851">
        <v>1.0783760404771501</v>
      </c>
      <c r="CP34" s="851">
        <v>1.87599533926552</v>
      </c>
      <c r="CQ34" s="851">
        <v>1.4195514241645</v>
      </c>
      <c r="CR34" s="851">
        <v>1.0790817879450501</v>
      </c>
      <c r="CS34" s="851">
        <v>1.86642754941858</v>
      </c>
      <c r="CT34" s="851">
        <v>1.4133650953933601</v>
      </c>
      <c r="CU34" s="851">
        <v>1.0774338998438999</v>
      </c>
      <c r="CV34" s="851">
        <v>1.85305050265107</v>
      </c>
      <c r="CW34" s="851">
        <v>1.40430147052119</v>
      </c>
      <c r="CX34" s="851">
        <v>1.07344477772719</v>
      </c>
      <c r="CY34" s="851">
        <v>1.83618429506554</v>
      </c>
      <c r="CZ34" s="851">
        <v>1.3925312094047799</v>
      </c>
      <c r="DA34" s="851">
        <v>1.06716666775364</v>
      </c>
      <c r="DB34" s="851">
        <v>1.8161806393853199</v>
      </c>
      <c r="DC34" s="851">
        <v>1.3782558499864199</v>
      </c>
      <c r="DD34" s="851">
        <v>1.0587032422181799</v>
      </c>
      <c r="DE34" s="851">
        <v>1.7933825828677299</v>
      </c>
      <c r="DF34" s="851">
        <v>1.3616989814341001</v>
      </c>
      <c r="DG34" s="851">
        <v>1.04821057538104</v>
      </c>
      <c r="DH34" s="851">
        <v>1.76810138769643</v>
      </c>
      <c r="DI34" s="851">
        <v>1.3430975333217701</v>
      </c>
      <c r="DJ34" s="851">
        <v>1.0358854488704501</v>
      </c>
      <c r="DK34" s="851">
        <v>1.74061495823738</v>
      </c>
      <c r="DL34" s="851">
        <v>1.3226937577970399</v>
      </c>
      <c r="DM34" s="851">
        <v>1.0219439979369001</v>
      </c>
      <c r="DN34" s="851">
        <v>1.71118364745942</v>
      </c>
      <c r="DO34" s="851">
        <v>1.3007283447943101</v>
      </c>
      <c r="DP34" s="851">
        <v>1.00659757849789</v>
      </c>
      <c r="DQ34" s="851">
        <v>1.68007288326947</v>
      </c>
      <c r="DR34" s="851">
        <v>1.27743494582862</v>
      </c>
      <c r="DS34" s="851">
        <v>0.99003374235142805</v>
      </c>
      <c r="DT34" s="851">
        <v>1.64757033650809</v>
      </c>
      <c r="DU34" s="851">
        <v>1.25303621170248</v>
      </c>
      <c r="DV34" s="851">
        <v>0.97240809447890697</v>
      </c>
      <c r="DW34" s="851">
        <v>1.6139886569950701</v>
      </c>
      <c r="DX34" s="851">
        <v>1.2277412929362399</v>
      </c>
      <c r="DY34" s="851">
        <v>0.953848607243866</v>
      </c>
      <c r="DZ34" s="851">
        <v>1.5796514457969399</v>
      </c>
      <c r="EA34" s="851">
        <v>1.2017446237016201</v>
      </c>
      <c r="EB34" s="851">
        <v>0.93446935043782897</v>
      </c>
      <c r="EC34" s="851">
        <v>1.54486735353937</v>
      </c>
      <c r="ED34" s="851">
        <v>1.1752257198736</v>
      </c>
      <c r="EE34" s="851">
        <v>0.91438722932014804</v>
      </c>
      <c r="EF34" s="851">
        <v>1.5099022541476399</v>
      </c>
      <c r="EG34" s="851">
        <v>1.14834967345567</v>
      </c>
      <c r="EH34" s="851">
        <v>0.89373443474394199</v>
      </c>
      <c r="EI34" s="851">
        <v>1.4749604591171099</v>
      </c>
      <c r="EJ34" s="851">
        <v>1.12126801816296</v>
      </c>
      <c r="EK34" s="851">
        <v>0.872661297547068</v>
      </c>
      <c r="EL34" s="851">
        <v>1.4401825063188101</v>
      </c>
      <c r="EM34" s="851">
        <v>1.0941196695145401</v>
      </c>
      <c r="EN34" s="851">
        <v>0.85132834603887397</v>
      </c>
      <c r="EO34" s="851">
        <v>1.4056605424733799</v>
      </c>
      <c r="EP34" s="851">
        <v>1.0670316996429401</v>
      </c>
      <c r="EQ34" s="851">
        <v>0.82989082804449799</v>
      </c>
      <c r="ER34" s="851">
        <v>1.3714654385620499</v>
      </c>
      <c r="ES34" s="851">
        <v>1.0401197826230699</v>
      </c>
      <c r="ET34" s="851">
        <v>0.80848183956400199</v>
      </c>
      <c r="EU34" s="851">
        <v>1.3376754031186999</v>
      </c>
      <c r="EV34" s="851">
        <v>1.0134882301865</v>
      </c>
      <c r="EW34" s="851">
        <v>0.78720041006522701</v>
      </c>
      <c r="EX34" s="851">
        <v>1.3043956422799501</v>
      </c>
      <c r="EY34" s="851">
        <v>0.98722962029794603</v>
      </c>
      <c r="EZ34" s="851">
        <v>0.76610862384078005</v>
      </c>
      <c r="FA34" s="851">
        <v>1.27176235895418</v>
      </c>
      <c r="FB34" s="851">
        <v>0.96142409362553505</v>
      </c>
      <c r="FC34" s="851">
        <v>0.74523822760770797</v>
      </c>
      <c r="FD34" s="851">
        <v>1.23993041397955</v>
      </c>
      <c r="FE34" s="851">
        <v>0.93613844892871101</v>
      </c>
      <c r="FF34" s="851">
        <v>0.72460357698830002</v>
      </c>
      <c r="FG34" s="851">
        <v>1.20905001852269</v>
      </c>
      <c r="FH34" s="851">
        <v>0.91142520389090398</v>
      </c>
      <c r="FI34" s="851">
        <v>0.70421543099446404</v>
      </c>
      <c r="FJ34" s="851">
        <v>1.1792417912686199</v>
      </c>
      <c r="FK34" s="851">
        <v>0.88732180169036901</v>
      </c>
      <c r="FL34" s="851">
        <v>0.684089849704138</v>
      </c>
      <c r="FM34" s="851">
        <v>1.15058000826193</v>
      </c>
      <c r="FN34" s="851">
        <v>0.86385013677139399</v>
      </c>
      <c r="FO34" s="851">
        <v>0.66424847920185603</v>
      </c>
      <c r="FP34" s="851">
        <v>1.1230906609576199</v>
      </c>
      <c r="FQ34" s="851">
        <v>0.84101654877547605</v>
      </c>
      <c r="FR34" s="851">
        <v>0.64471011422465196</v>
      </c>
      <c r="FS34" s="851">
        <v>1.0967651838641299</v>
      </c>
      <c r="FT34" s="851">
        <v>0.81881239537133399</v>
      </c>
      <c r="FU34" s="851">
        <v>0.62547713827483098</v>
      </c>
      <c r="FV34" s="851">
        <v>1.07158467242912</v>
      </c>
      <c r="FW34" s="851">
        <v>0.79721526703719103</v>
      </c>
      <c r="FX34" s="851">
        <v>0.60652269453202301</v>
      </c>
      <c r="FY34" s="851">
        <v>1.0475454646037801</v>
      </c>
      <c r="FZ34" s="851">
        <v>0.77619085372922003</v>
      </c>
      <c r="GA34" s="851">
        <v>0.58778438850210002</v>
      </c>
      <c r="GB34" s="851">
        <v>1.0246765369965001</v>
      </c>
      <c r="GC34" s="851">
        <v>0.75569541839295196</v>
      </c>
      <c r="GD34" s="851">
        <v>0.56916810177736699</v>
      </c>
      <c r="GE34" s="851">
        <v>1.0030422798248799</v>
      </c>
      <c r="GF34" s="851">
        <v>0.735678778641495</v>
      </c>
      <c r="GG34" s="851">
        <v>0.55056193710663903</v>
      </c>
      <c r="GH34" s="851">
        <v>0.98272969986897696</v>
      </c>
      <c r="GI34" s="851">
        <v>0.716087648728987</v>
      </c>
      <c r="GJ34" s="851">
        <v>0.53185656745087695</v>
      </c>
      <c r="GK34" s="851">
        <v>0.96382510626311102</v>
      </c>
      <c r="GL34" s="851">
        <v>0.696869152479906</v>
      </c>
      <c r="GM34" s="851">
        <v>0.51296562925414801</v>
      </c>
      <c r="GN34" s="851">
        <v>0.94638972239252905</v>
      </c>
      <c r="GO34" s="851">
        <v>0.67797428771665402</v>
      </c>
      <c r="GP34" s="851">
        <v>0.49383950807679</v>
      </c>
      <c r="GQ34" s="851">
        <v>0.93044453336807798</v>
      </c>
      <c r="GR34" s="851">
        <v>0.659361107737505</v>
      </c>
      <c r="GS34" s="851">
        <v>0.474468413661361</v>
      </c>
      <c r="GT34" s="851">
        <v>0.91597124052246204</v>
      </c>
      <c r="GU34" s="851">
        <v>0.64099738892717395</v>
      </c>
      <c r="GV34" s="851">
        <v>0.45487511841709</v>
      </c>
      <c r="GW34" s="851">
        <v>0.90292959901367298</v>
      </c>
      <c r="GX34" s="851">
        <v>0.62286257781057097</v>
      </c>
      <c r="GY34" s="851">
        <v>0.43510199125223298</v>
      </c>
      <c r="GZ34" s="851">
        <v>0.89128450444082297</v>
      </c>
      <c r="HA34" s="851">
        <v>0.60494885584277502</v>
      </c>
      <c r="HB34" s="851">
        <v>0.415198882228694</v>
      </c>
      <c r="HC34" s="851">
        <v>0.88103202676429504</v>
      </c>
      <c r="HD34" s="851">
        <v>0.58726122320794105</v>
      </c>
      <c r="HE34" s="851">
        <v>0.39521723148878801</v>
      </c>
      <c r="HF34" s="851">
        <v>0.87221380762702005</v>
      </c>
      <c r="HG34" s="851">
        <v>0.569816578118154</v>
      </c>
      <c r="HH34" s="851">
        <v>0.37521231602723298</v>
      </c>
      <c r="HI34" s="851">
        <v>0.86491349552765695</v>
      </c>
      <c r="HJ34" s="851">
        <v>0.55264184729586197</v>
      </c>
      <c r="HK34" s="851">
        <v>0.35525151681355599</v>
      </c>
      <c r="HL34" s="851">
        <v>0.85923537498899605</v>
      </c>
      <c r="HM34" s="851">
        <v>0.53577129689882697</v>
      </c>
      <c r="HN34" s="851">
        <v>0.33542360469799798</v>
      </c>
      <c r="HO34" s="851">
        <v>0.85527163028439301</v>
      </c>
      <c r="HP34" s="851">
        <v>0.51924321182363997</v>
      </c>
      <c r="HQ34" s="851">
        <v>0.315843449381917</v>
      </c>
      <c r="HR34" s="851">
        <v>0.853068561888078</v>
      </c>
      <c r="HS34" s="851">
        <v>0.50309616785066102</v>
      </c>
      <c r="HT34" s="851">
        <v>0.296648426835111</v>
      </c>
      <c r="HU34" s="851">
        <v>0.85260231389891705</v>
      </c>
      <c r="HV34" s="851">
        <v>0.48736513160467698</v>
      </c>
      <c r="HW34" s="851">
        <v>0.27798619923372297</v>
      </c>
      <c r="HX34" s="851">
        <v>0.85377153994529997</v>
      </c>
      <c r="HY34" s="851">
        <v>0.47207760798048398</v>
      </c>
      <c r="HZ34" s="851">
        <v>0.25999682182068201</v>
      </c>
      <c r="IA34" s="851">
        <v>0.85640951866428605</v>
      </c>
      <c r="IB34" s="851">
        <v>0.45725001755002997</v>
      </c>
      <c r="IC34" s="851">
        <v>0.24279384702770701</v>
      </c>
      <c r="ID34" s="854">
        <v>0.86031353932958998</v>
      </c>
    </row>
    <row r="35" spans="1:238">
      <c r="A35" s="602">
        <v>44232</v>
      </c>
      <c r="B35" s="851">
        <v>0.70313751714765405</v>
      </c>
      <c r="C35" s="851">
        <v>0.34776319559402802</v>
      </c>
      <c r="D35" s="851">
        <v>1.4190689437206101</v>
      </c>
      <c r="E35" s="851">
        <v>0.72494356781051095</v>
      </c>
      <c r="F35" s="851">
        <v>0.37298572654807399</v>
      </c>
      <c r="G35" s="851">
        <v>1.40666393711894</v>
      </c>
      <c r="H35" s="851">
        <v>0.747408372943827</v>
      </c>
      <c r="I35" s="851">
        <v>0.39939021426477</v>
      </c>
      <c r="J35" s="851">
        <v>1.39654693173015</v>
      </c>
      <c r="K35" s="851">
        <v>0.77052762408112796</v>
      </c>
      <c r="L35" s="851">
        <v>0.42682116962351901</v>
      </c>
      <c r="M35" s="851">
        <v>1.38907343169666</v>
      </c>
      <c r="N35" s="851">
        <v>0.79428687219265504</v>
      </c>
      <c r="O35" s="851">
        <v>0.45508578196885002</v>
      </c>
      <c r="P35" s="851">
        <v>1.38454932260427</v>
      </c>
      <c r="Q35" s="851">
        <v>0.81866272363529402</v>
      </c>
      <c r="R35" s="851">
        <v>0.48397743622925798</v>
      </c>
      <c r="S35" s="851">
        <v>1.38317920918021</v>
      </c>
      <c r="T35" s="851">
        <v>0.84362384035399396</v>
      </c>
      <c r="U35" s="851">
        <v>0.51329739439013999</v>
      </c>
      <c r="V35" s="851">
        <v>1.3850431282637301</v>
      </c>
      <c r="W35" s="851">
        <v>0.86913162048702597</v>
      </c>
      <c r="X35" s="851">
        <v>0.54286857937855604</v>
      </c>
      <c r="Y35" s="851">
        <v>1.3901031448219101</v>
      </c>
      <c r="Z35" s="851">
        <v>0.89514044028796602</v>
      </c>
      <c r="AA35" s="851">
        <v>0.57253782504357098</v>
      </c>
      <c r="AB35" s="851">
        <v>1.3982344652499601</v>
      </c>
      <c r="AC35" s="851">
        <v>0.92159736092810696</v>
      </c>
      <c r="AD35" s="851">
        <v>0.60216739148214404</v>
      </c>
      <c r="AE35" s="851">
        <v>1.40926906284105</v>
      </c>
      <c r="AF35" s="851">
        <v>0.94844124395904605</v>
      </c>
      <c r="AG35" s="851">
        <v>0.63162108804159101</v>
      </c>
      <c r="AH35" s="851">
        <v>1.42303606134797</v>
      </c>
      <c r="AI35" s="851">
        <v>0.97560127477777303</v>
      </c>
      <c r="AJ35" s="851">
        <v>0.66075280086315802</v>
      </c>
      <c r="AK35" s="851">
        <v>1.43938425653542</v>
      </c>
      <c r="AL35" s="851">
        <v>1.0029949603120101</v>
      </c>
      <c r="AM35" s="851">
        <v>0.68940425370341196</v>
      </c>
      <c r="AN35" s="851">
        <v>1.4581784188740201</v>
      </c>
      <c r="AO35" s="851">
        <v>1.0305257397591301</v>
      </c>
      <c r="AP35" s="851">
        <v>0.71741460690815995</v>
      </c>
      <c r="AQ35" s="851">
        <v>1.4792706187212099</v>
      </c>
      <c r="AR35" s="851">
        <v>1.0580804188525601</v>
      </c>
      <c r="AS35" s="851">
        <v>0.74463866436076498</v>
      </c>
      <c r="AT35" s="851">
        <v>1.50245747230604</v>
      </c>
      <c r="AU35" s="851">
        <v>1.0855267013827601</v>
      </c>
      <c r="AV35" s="851">
        <v>0.77096562270047597</v>
      </c>
      <c r="AW35" s="851">
        <v>1.5274402162195</v>
      </c>
      <c r="AX35" s="851">
        <v>1.11271113891439</v>
      </c>
      <c r="AY35" s="851">
        <v>0.79632900777958604</v>
      </c>
      <c r="AZ35" s="851">
        <v>1.5538041220969001</v>
      </c>
      <c r="BA35" s="851">
        <v>1.1394578434040401</v>
      </c>
      <c r="BB35" s="851">
        <v>0.82070173045016903</v>
      </c>
      <c r="BC35" s="851">
        <v>1.581026647764</v>
      </c>
      <c r="BD35" s="851">
        <v>1.1655683011543101</v>
      </c>
      <c r="BE35" s="851">
        <v>0.84407660963584497</v>
      </c>
      <c r="BF35" s="851">
        <v>1.60851271708748</v>
      </c>
      <c r="BG35" s="851">
        <v>1.1908225852424399</v>
      </c>
      <c r="BH35" s="851">
        <v>0.86643900215818104</v>
      </c>
      <c r="BI35" s="851">
        <v>1.6356454623068799</v>
      </c>
      <c r="BJ35" s="851">
        <v>1.21498218480697</v>
      </c>
      <c r="BK35" s="851">
        <v>0.88774135020546596</v>
      </c>
      <c r="BL35" s="851">
        <v>1.66183589458591</v>
      </c>
      <c r="BM35" s="851">
        <v>1.23779455460636</v>
      </c>
      <c r="BN35" s="851">
        <v>0.90788846570969595</v>
      </c>
      <c r="BO35" s="851">
        <v>1.6865568242509801</v>
      </c>
      <c r="BP35" s="851">
        <v>1.2589993430305899</v>
      </c>
      <c r="BQ35" s="851">
        <v>0.92673818281590803</v>
      </c>
      <c r="BR35" s="851">
        <v>1.7093535202104</v>
      </c>
      <c r="BS35" s="851">
        <v>1.27833609251866</v>
      </c>
      <c r="BT35" s="851">
        <v>0.94411653866581002</v>
      </c>
      <c r="BU35" s="851">
        <v>1.7298329387054501</v>
      </c>
      <c r="BV35" s="851">
        <v>1.2955530394910699</v>
      </c>
      <c r="BW35" s="851">
        <v>0.95984180926990004</v>
      </c>
      <c r="BX35" s="851">
        <v>1.7476413891412701</v>
      </c>
      <c r="BY35" s="851">
        <v>1.31041649161147</v>
      </c>
      <c r="BZ35" s="851">
        <v>0.97374906900644698</v>
      </c>
      <c r="CA35" s="851">
        <v>1.7624444113739299</v>
      </c>
      <c r="CB35" s="851">
        <v>1.3227201498502099</v>
      </c>
      <c r="CC35" s="851">
        <v>0.98570736344925103</v>
      </c>
      <c r="CD35" s="851">
        <v>1.7739209942013401</v>
      </c>
      <c r="CE35" s="851">
        <v>1.3322936905951499</v>
      </c>
      <c r="CF35" s="851">
        <v>0.99562496361397901</v>
      </c>
      <c r="CG35" s="851">
        <v>1.7817776657692601</v>
      </c>
      <c r="CH35" s="851">
        <v>1.3390099420411401</v>
      </c>
      <c r="CI35" s="851">
        <v>1.0034431621845199</v>
      </c>
      <c r="CJ35" s="851">
        <v>1.7857790682158201</v>
      </c>
      <c r="CK35" s="851">
        <v>1.34279008307018</v>
      </c>
      <c r="CL35" s="851">
        <v>1.00912358651215</v>
      </c>
      <c r="CM35" s="851">
        <v>1.78578408526277</v>
      </c>
      <c r="CN35" s="851">
        <v>1.34360645447579</v>
      </c>
      <c r="CO35" s="851">
        <v>1.01263620464772</v>
      </c>
      <c r="CP35" s="851">
        <v>1.78177352268942</v>
      </c>
      <c r="CQ35" s="851">
        <v>1.34148278355257</v>
      </c>
      <c r="CR35" s="851">
        <v>1.01395435412284</v>
      </c>
      <c r="CS35" s="851">
        <v>1.7738578903001001</v>
      </c>
      <c r="CT35" s="851">
        <v>1.3364918574025899</v>
      </c>
      <c r="CU35" s="851">
        <v>1.0130597496511899</v>
      </c>
      <c r="CV35" s="851">
        <v>1.7622608550707299</v>
      </c>
      <c r="CW35" s="851">
        <v>1.3287509075855</v>
      </c>
      <c r="CX35" s="851">
        <v>1.00995590540392</v>
      </c>
      <c r="CY35" s="851">
        <v>1.74728265149627</v>
      </c>
      <c r="CZ35" s="851">
        <v>1.3184151601074501</v>
      </c>
      <c r="DA35" s="851">
        <v>1.0046844581019601</v>
      </c>
      <c r="DB35" s="851">
        <v>1.72925484036593</v>
      </c>
      <c r="DC35" s="851">
        <v>1.3056701375845099</v>
      </c>
      <c r="DD35" s="851">
        <v>0.997337078005471</v>
      </c>
      <c r="DE35" s="851">
        <v>1.70850059223148</v>
      </c>
      <c r="DF35" s="851">
        <v>1.2907233617887699</v>
      </c>
      <c r="DG35" s="851">
        <v>0.98805690177954997</v>
      </c>
      <c r="DH35" s="851">
        <v>1.6853120043057399</v>
      </c>
      <c r="DI35" s="851">
        <v>1.2737960927905401</v>
      </c>
      <c r="DJ35" s="851">
        <v>0.97702738288453495</v>
      </c>
      <c r="DK35" s="851">
        <v>1.6599488734002801</v>
      </c>
      <c r="DL35" s="851">
        <v>1.2551156638882</v>
      </c>
      <c r="DM35" s="851">
        <v>0.964451483524294</v>
      </c>
      <c r="DN35" s="851">
        <v>1.6326547967595499</v>
      </c>
      <c r="DO35" s="851">
        <v>1.23490884553653</v>
      </c>
      <c r="DP35" s="851">
        <v>0.95052798596015797</v>
      </c>
      <c r="DQ35" s="851">
        <v>1.60368005669059</v>
      </c>
      <c r="DR35" s="851">
        <v>1.21339651688262</v>
      </c>
      <c r="DS35" s="851">
        <v>0.935432732809932</v>
      </c>
      <c r="DT35" s="851">
        <v>1.57329899236646</v>
      </c>
      <c r="DU35" s="851">
        <v>1.1907897613688401</v>
      </c>
      <c r="DV35" s="851">
        <v>0.91931054858892602</v>
      </c>
      <c r="DW35" s="851">
        <v>1.54181284154205</v>
      </c>
      <c r="DX35" s="851">
        <v>1.16728735202054</v>
      </c>
      <c r="DY35" s="851">
        <v>0.90227946235447298</v>
      </c>
      <c r="DZ35" s="851">
        <v>1.5095356727869</v>
      </c>
      <c r="EA35" s="851">
        <v>1.1430744671575901</v>
      </c>
      <c r="EB35" s="851">
        <v>0.88444428317885704</v>
      </c>
      <c r="EC35" s="851">
        <v>1.4767682752211799</v>
      </c>
      <c r="ED35" s="851">
        <v>1.1183223878622299</v>
      </c>
      <c r="EE35" s="851">
        <v>0.86591321766164797</v>
      </c>
      <c r="EF35" s="851">
        <v>1.4437699829108599</v>
      </c>
      <c r="EG35" s="851">
        <v>1.0931888788739299</v>
      </c>
      <c r="EH35" s="851">
        <v>0.84681028888607601</v>
      </c>
      <c r="EI35" s="851">
        <v>1.41073948515575</v>
      </c>
      <c r="EJ35" s="851">
        <v>1.06781894421742</v>
      </c>
      <c r="EK35" s="851">
        <v>0.82727824086805102</v>
      </c>
      <c r="EL35" s="851">
        <v>1.3778122784336799</v>
      </c>
      <c r="EM35" s="851">
        <v>1.04234567347618</v>
      </c>
      <c r="EN35" s="851">
        <v>0.807470670421646</v>
      </c>
      <c r="EO35" s="851">
        <v>1.34507588787883</v>
      </c>
      <c r="EP35" s="851">
        <v>1.0168909469927201</v>
      </c>
      <c r="EQ35" s="851">
        <v>0.78753658062320298</v>
      </c>
      <c r="ER35" s="851">
        <v>1.31259704351952</v>
      </c>
      <c r="ES35" s="851">
        <v>0.99156583935865905</v>
      </c>
      <c r="ET35" s="851">
        <v>0.76760345759517901</v>
      </c>
      <c r="EU35" s="851">
        <v>1.2804505368158099</v>
      </c>
      <c r="EV35" s="851">
        <v>0.96647064052234999</v>
      </c>
      <c r="EW35" s="851">
        <v>0.74776522683359803</v>
      </c>
      <c r="EX35" s="851">
        <v>1.2487391967430499</v>
      </c>
      <c r="EY35" s="851">
        <v>0.94169449310114295</v>
      </c>
      <c r="EZ35" s="851">
        <v>0.72807922024597405</v>
      </c>
      <c r="FA35" s="851">
        <v>1.21759814021475</v>
      </c>
      <c r="FB35" s="851">
        <v>0.91731471465214698</v>
      </c>
      <c r="FC35" s="851">
        <v>0.70857268144984198</v>
      </c>
      <c r="FD35" s="851">
        <v>1.1871825061827399</v>
      </c>
      <c r="FE35" s="851">
        <v>0.89339592830595904</v>
      </c>
      <c r="FF35" s="851">
        <v>0.68925572844611205</v>
      </c>
      <c r="FG35" s="851">
        <v>1.1576440005280999</v>
      </c>
      <c r="FH35" s="851">
        <v>0.86998916033239804</v>
      </c>
      <c r="FI35" s="851">
        <v>0.670135296591306</v>
      </c>
      <c r="FJ35" s="851">
        <v>1.1291056423616399</v>
      </c>
      <c r="FK35" s="851">
        <v>0.84713107748958305</v>
      </c>
      <c r="FL35" s="851">
        <v>0.65122425682982099</v>
      </c>
      <c r="FM35" s="851">
        <v>1.10164468470513</v>
      </c>
      <c r="FN35" s="851">
        <v>0.824843531328738</v>
      </c>
      <c r="FO35" s="851">
        <v>0.63254188214968698</v>
      </c>
      <c r="FP35" s="851">
        <v>1.07529049729189</v>
      </c>
      <c r="FQ35" s="851">
        <v>0.80313355366456296</v>
      </c>
      <c r="FR35" s="851">
        <v>0.61410545335122202</v>
      </c>
      <c r="FS35" s="851">
        <v>1.0500383811825</v>
      </c>
      <c r="FT35" s="851">
        <v>0.78199391089307602</v>
      </c>
      <c r="FU35" s="851">
        <v>0.59591657923098995</v>
      </c>
      <c r="FV35" s="851">
        <v>1.0258741094384001</v>
      </c>
      <c r="FW35" s="851">
        <v>0.76140427880875905</v>
      </c>
      <c r="FX35" s="851">
        <v>0.57794815608554295</v>
      </c>
      <c r="FY35" s="851">
        <v>1.00279990029761</v>
      </c>
      <c r="FZ35" s="851">
        <v>0.74133304794472099</v>
      </c>
      <c r="GA35" s="851">
        <v>0.56013790509142103</v>
      </c>
      <c r="GB35" s="851">
        <v>0.98085203027243395</v>
      </c>
      <c r="GC35" s="851">
        <v>0.72173971575426898</v>
      </c>
      <c r="GD35" s="851">
        <v>0.54239220694929502</v>
      </c>
      <c r="GE35" s="851">
        <v>0.96010343499245698</v>
      </c>
      <c r="GF35" s="851">
        <v>0.70257776937252803</v>
      </c>
      <c r="GG35" s="851">
        <v>0.52460032204560703</v>
      </c>
      <c r="GH35" s="851">
        <v>0.94065026315774602</v>
      </c>
      <c r="GI35" s="851">
        <v>0.68379791437653603</v>
      </c>
      <c r="GJ35" s="851">
        <v>0.50665520430695599</v>
      </c>
      <c r="GK35" s="851">
        <v>0.92258755771075196</v>
      </c>
      <c r="GL35" s="851">
        <v>0.66535146424329406</v>
      </c>
      <c r="GM35" s="851">
        <v>0.48847434610239399</v>
      </c>
      <c r="GN35" s="851">
        <v>0.905983819831645</v>
      </c>
      <c r="GO35" s="851">
        <v>0.64719367574737297</v>
      </c>
      <c r="GP35" s="851">
        <v>0.47001374897305098</v>
      </c>
      <c r="GQ35" s="851">
        <v>0.89086514616939405</v>
      </c>
      <c r="GR35" s="851">
        <v>0.62928680112500002</v>
      </c>
      <c r="GS35" s="851">
        <v>0.45127076857912801</v>
      </c>
      <c r="GT35" s="851">
        <v>0.87721606098609395</v>
      </c>
      <c r="GU35" s="851">
        <v>0.61160263181165697</v>
      </c>
      <c r="GV35" s="851">
        <v>0.43227627299664401</v>
      </c>
      <c r="GW35" s="851">
        <v>0.86499729433280603</v>
      </c>
      <c r="GX35" s="851">
        <v>0.59412433303030698</v>
      </c>
      <c r="GY35" s="851">
        <v>0.41308098417318001</v>
      </c>
      <c r="GZ35" s="851">
        <v>0.85417359986187802</v>
      </c>
      <c r="HA35" s="851">
        <v>0.57684741341495704</v>
      </c>
      <c r="HB35" s="851">
        <v>0.39374280343229301</v>
      </c>
      <c r="HC35" s="851">
        <v>0.84474047055466395</v>
      </c>
      <c r="HD35" s="851">
        <v>0.55977973633640898</v>
      </c>
      <c r="HE35" s="851">
        <v>0.37432059529220202</v>
      </c>
      <c r="HF35" s="851">
        <v>0.83673895032313195</v>
      </c>
      <c r="HG35" s="851">
        <v>0.54294055382407702</v>
      </c>
      <c r="HH35" s="851">
        <v>0.35487626921477899</v>
      </c>
      <c r="HI35" s="851">
        <v>0.83025219661554905</v>
      </c>
      <c r="HJ35" s="851">
        <v>0.52635862168163094</v>
      </c>
      <c r="HK35" s="851">
        <v>0.33548288173958901</v>
      </c>
      <c r="HL35" s="851">
        <v>0.82538407893180499</v>
      </c>
      <c r="HM35" s="851">
        <v>0.510069526067916</v>
      </c>
      <c r="HN35" s="851">
        <v>0.31623364069035698</v>
      </c>
      <c r="HO35" s="851">
        <v>0.82222641519709905</v>
      </c>
      <c r="HP35" s="851">
        <v>0.49411240835230702</v>
      </c>
      <c r="HQ35" s="851">
        <v>0.29724623051848598</v>
      </c>
      <c r="HR35" s="851">
        <v>0.82082525479858803</v>
      </c>
      <c r="HS35" s="851">
        <v>0.47852630945020402</v>
      </c>
      <c r="HT35" s="851">
        <v>0.27865888082523899</v>
      </c>
      <c r="HU35" s="851">
        <v>0.82115674952865003</v>
      </c>
      <c r="HV35" s="851">
        <v>0.46334636351785702</v>
      </c>
      <c r="HW35" s="851">
        <v>0.260618047307141</v>
      </c>
      <c r="HX35" s="851">
        <v>0.82311995697534601</v>
      </c>
      <c r="HY35" s="851">
        <v>0.448600054285412</v>
      </c>
      <c r="HZ35" s="851">
        <v>0.24326079063991199</v>
      </c>
      <c r="IA35" s="851">
        <v>0.82654902047622503</v>
      </c>
      <c r="IB35" s="851">
        <v>0.4343037096779</v>
      </c>
      <c r="IC35" s="851">
        <v>0.226696520592822</v>
      </c>
      <c r="ID35" s="854">
        <v>0.83124255469140296</v>
      </c>
    </row>
    <row r="36" spans="1:238">
      <c r="A36" s="602">
        <v>44233</v>
      </c>
      <c r="B36" s="851">
        <v>0.64446059015045498</v>
      </c>
      <c r="C36" s="851">
        <v>0.31113698797154099</v>
      </c>
      <c r="D36" s="851">
        <v>1.3324819753538899</v>
      </c>
      <c r="E36" s="851">
        <v>0.66522994398364499</v>
      </c>
      <c r="F36" s="851">
        <v>0.33465304740486301</v>
      </c>
      <c r="G36" s="851">
        <v>1.32018727296076</v>
      </c>
      <c r="H36" s="851">
        <v>0.68665136338468402</v>
      </c>
      <c r="I36" s="851">
        <v>0.35934675803449501</v>
      </c>
      <c r="J36" s="851">
        <v>1.3101092029816801</v>
      </c>
      <c r="K36" s="851">
        <v>0.70872111838576102</v>
      </c>
      <c r="L36" s="851">
        <v>0.38507786176500602</v>
      </c>
      <c r="M36" s="851">
        <v>1.3025899389740001</v>
      </c>
      <c r="N36" s="851">
        <v>0.73142536918300305</v>
      </c>
      <c r="O36" s="851">
        <v>0.41166866339838998</v>
      </c>
      <c r="P36" s="851">
        <v>1.29792399433841</v>
      </c>
      <c r="Q36" s="851">
        <v>0.75474141057229205</v>
      </c>
      <c r="R36" s="851">
        <v>0.43892569081892402</v>
      </c>
      <c r="S36" s="851">
        <v>1.29630867525324</v>
      </c>
      <c r="T36" s="851">
        <v>0.778638757430968</v>
      </c>
      <c r="U36" s="851">
        <v>0.46666010065590002</v>
      </c>
      <c r="V36" s="851">
        <v>1.2978219425564701</v>
      </c>
      <c r="W36" s="851">
        <v>0.80307994782770797</v>
      </c>
      <c r="X36" s="851">
        <v>0.494701037813774</v>
      </c>
      <c r="Y36" s="851">
        <v>1.30242910689894</v>
      </c>
      <c r="Z36" s="851">
        <v>0.82802094187355502</v>
      </c>
      <c r="AA36" s="851">
        <v>0.522898311870583</v>
      </c>
      <c r="AB36" s="851">
        <v>1.31001319803861</v>
      </c>
      <c r="AC36" s="851">
        <v>0.85341101339290404</v>
      </c>
      <c r="AD36" s="851">
        <v>0.55111490651383299</v>
      </c>
      <c r="AE36" s="851">
        <v>1.3204174448374399</v>
      </c>
      <c r="AF36" s="851">
        <v>0.87919206795744498</v>
      </c>
      <c r="AG36" s="851">
        <v>0.57921422595156402</v>
      </c>
      <c r="AH36" s="851">
        <v>1.3334846155646201</v>
      </c>
      <c r="AI36" s="851">
        <v>0.90529737293996404</v>
      </c>
      <c r="AJ36" s="851">
        <v>0.60704948372060596</v>
      </c>
      <c r="AK36" s="851">
        <v>1.3490789539218999</v>
      </c>
      <c r="AL36" s="851">
        <v>0.93164974929968103</v>
      </c>
      <c r="AM36" s="851">
        <v>0.63446188645247104</v>
      </c>
      <c r="AN36" s="851">
        <v>1.3670824217948101</v>
      </c>
      <c r="AO36" s="851">
        <v>0.95815934550480497</v>
      </c>
      <c r="AP36" s="851">
        <v>0.66129030346686701</v>
      </c>
      <c r="AQ36" s="851">
        <v>1.38736627231696</v>
      </c>
      <c r="AR36" s="851">
        <v>0.98472118484484095</v>
      </c>
      <c r="AS36" s="851">
        <v>0.68738944762333198</v>
      </c>
      <c r="AT36" s="851">
        <v>1.40974848820413</v>
      </c>
      <c r="AU36" s="851">
        <v>1.0112127411727001</v>
      </c>
      <c r="AV36" s="851">
        <v>0.71264875503627101</v>
      </c>
      <c r="AW36" s="851">
        <v>1.4339536850483301</v>
      </c>
      <c r="AX36" s="851">
        <v>1.03749184737179</v>
      </c>
      <c r="AY36" s="851">
        <v>0.73700271465895495</v>
      </c>
      <c r="AZ36" s="851">
        <v>1.4595918871878599</v>
      </c>
      <c r="BA36" s="851">
        <v>1.0633952683040599</v>
      </c>
      <c r="BB36" s="851">
        <v>0.76042650343502505</v>
      </c>
      <c r="BC36" s="851">
        <v>1.4861656888132599</v>
      </c>
      <c r="BD36" s="851">
        <v>1.0887382691524601</v>
      </c>
      <c r="BE36" s="851">
        <v>0.78291708733576804</v>
      </c>
      <c r="BF36" s="851">
        <v>1.51310442805956</v>
      </c>
      <c r="BG36" s="851">
        <v>1.1133154758674599</v>
      </c>
      <c r="BH36" s="851">
        <v>0.80446623061929401</v>
      </c>
      <c r="BI36" s="851">
        <v>1.5398139333395</v>
      </c>
      <c r="BJ36" s="851">
        <v>1.13690325414965</v>
      </c>
      <c r="BK36" s="851">
        <v>0.82503508381967505</v>
      </c>
      <c r="BL36" s="851">
        <v>1.5657254448070499</v>
      </c>
      <c r="BM36" s="851">
        <v>1.1592637277306801</v>
      </c>
      <c r="BN36" s="851">
        <v>0.84453911055363795</v>
      </c>
      <c r="BO36" s="851">
        <v>1.5903290659529601</v>
      </c>
      <c r="BP36" s="851">
        <v>1.1801504207440201</v>
      </c>
      <c r="BQ36" s="851">
        <v>0.86284801314030701</v>
      </c>
      <c r="BR36" s="851">
        <v>1.6131841844129799</v>
      </c>
      <c r="BS36" s="851">
        <v>1.19931535286147</v>
      </c>
      <c r="BT36" s="851">
        <v>0.87979993178774296</v>
      </c>
      <c r="BU36" s="851">
        <v>1.6339085914775899</v>
      </c>
      <c r="BV36" s="851">
        <v>1.2165172547677201</v>
      </c>
      <c r="BW36" s="851">
        <v>0.89522442286584303</v>
      </c>
      <c r="BX36" s="851">
        <v>1.6521560595270299</v>
      </c>
      <c r="BY36" s="851">
        <v>1.2315304244813601</v>
      </c>
      <c r="BZ36" s="851">
        <v>0.90896608199698503</v>
      </c>
      <c r="CA36" s="851">
        <v>1.6675960796451501</v>
      </c>
      <c r="CB36" s="851">
        <v>1.24415363260745</v>
      </c>
      <c r="CC36" s="851">
        <v>0.92090105978463799</v>
      </c>
      <c r="CD36" s="851">
        <v>1.67990788428742</v>
      </c>
      <c r="CE36" s="851">
        <v>1.25421842573165</v>
      </c>
      <c r="CF36" s="851">
        <v>0.930942010335295</v>
      </c>
      <c r="CG36" s="851">
        <v>1.6887943513325601</v>
      </c>
      <c r="CH36" s="851">
        <v>1.2615961853747899</v>
      </c>
      <c r="CI36" s="851">
        <v>0.93903190162048999</v>
      </c>
      <c r="CJ36" s="851">
        <v>1.69401251118689</v>
      </c>
      <c r="CK36" s="851">
        <v>1.26620338013074</v>
      </c>
      <c r="CL36" s="851">
        <v>0.94513154718548298</v>
      </c>
      <c r="CM36" s="851">
        <v>1.69540983264364</v>
      </c>
      <c r="CN36" s="851">
        <v>1.26800459515231</v>
      </c>
      <c r="CO36" s="851">
        <v>0.94920788768042996</v>
      </c>
      <c r="CP36" s="851">
        <v>1.6929523448605199</v>
      </c>
      <c r="CQ36" s="851">
        <v>1.26701311983767</v>
      </c>
      <c r="CR36" s="851">
        <v>0.95122923475951204</v>
      </c>
      <c r="CS36" s="851">
        <v>1.68673312265918</v>
      </c>
      <c r="CT36" s="851">
        <v>1.26328909690903</v>
      </c>
      <c r="CU36" s="851">
        <v>0.95117039439213402</v>
      </c>
      <c r="CV36" s="851">
        <v>1.6769566065101</v>
      </c>
      <c r="CW36" s="851">
        <v>1.25693545530289</v>
      </c>
      <c r="CX36" s="851">
        <v>0.94902615336769103</v>
      </c>
      <c r="CY36" s="851">
        <v>1.6639029019068201</v>
      </c>
      <c r="CZ36" s="851">
        <v>1.2480920373586399</v>
      </c>
      <c r="DA36" s="851">
        <v>0.94482771708894697</v>
      </c>
      <c r="DB36" s="851">
        <v>1.64788331695719</v>
      </c>
      <c r="DC36" s="851">
        <v>1.2369284651384</v>
      </c>
      <c r="DD36" s="851">
        <v>0.93865488233327599</v>
      </c>
      <c r="DE36" s="851">
        <v>1.6292012372856799</v>
      </c>
      <c r="DF36" s="851">
        <v>1.22363635775948</v>
      </c>
      <c r="DG36" s="851">
        <v>0.93063791605080703</v>
      </c>
      <c r="DH36" s="851">
        <v>1.6081298440877001</v>
      </c>
      <c r="DI36" s="851">
        <v>1.20842150833312</v>
      </c>
      <c r="DJ36" s="851">
        <v>0.92094699011646897</v>
      </c>
      <c r="DK36" s="851">
        <v>1.58491115341419</v>
      </c>
      <c r="DL36" s="851">
        <v>1.19149656242396</v>
      </c>
      <c r="DM36" s="851">
        <v>0.90977198373110402</v>
      </c>
      <c r="DN36" s="851">
        <v>1.5597723223423401</v>
      </c>
      <c r="DO36" s="851">
        <v>1.1730746245422801</v>
      </c>
      <c r="DP36" s="851">
        <v>0.89729929749502901</v>
      </c>
      <c r="DQ36" s="851">
        <v>1.5329487280281899</v>
      </c>
      <c r="DR36" s="851">
        <v>1.1533640741983799</v>
      </c>
      <c r="DS36" s="851">
        <v>0.88369338676659204</v>
      </c>
      <c r="DT36" s="851">
        <v>1.50470152516196</v>
      </c>
      <c r="DU36" s="851">
        <v>1.13256471869204</v>
      </c>
      <c r="DV36" s="851">
        <v>0.869088736294238</v>
      </c>
      <c r="DW36" s="851">
        <v>1.4753206207140299</v>
      </c>
      <c r="DX36" s="851">
        <v>1.11086526443872</v>
      </c>
      <c r="DY36" s="851">
        <v>0.85359394827691804</v>
      </c>
      <c r="DZ36" s="851">
        <v>1.4451106219929399</v>
      </c>
      <c r="EA36" s="851">
        <v>1.08844196676034</v>
      </c>
      <c r="EB36" s="851">
        <v>0.83730510614899101</v>
      </c>
      <c r="EC36" s="851">
        <v>1.41436457788391</v>
      </c>
      <c r="ED36" s="851">
        <v>1.06545822933739</v>
      </c>
      <c r="EE36" s="851">
        <v>0.82032222144843303</v>
      </c>
      <c r="EF36" s="851">
        <v>1.3833354964328499</v>
      </c>
      <c r="EG36" s="851">
        <v>1.04206487354772</v>
      </c>
      <c r="EH36" s="851">
        <v>0.80276159548459503</v>
      </c>
      <c r="EI36" s="851">
        <v>1.35221676396115</v>
      </c>
      <c r="EJ36" s="851">
        <v>1.0184007847245999</v>
      </c>
      <c r="EK36" s="851">
        <v>0.78475877849384501</v>
      </c>
      <c r="EL36" s="851">
        <v>1.32113924392115</v>
      </c>
      <c r="EM36" s="851">
        <v>0.99459366315157305</v>
      </c>
      <c r="EN36" s="851">
        <v>0.76646080526251104</v>
      </c>
      <c r="EO36" s="851">
        <v>1.2901863041975701</v>
      </c>
      <c r="EP36" s="851">
        <v>0.97076065569277603</v>
      </c>
      <c r="EQ36" s="851">
        <v>0.74801081834612404</v>
      </c>
      <c r="ER36" s="851">
        <v>1.2594210210594099</v>
      </c>
      <c r="ES36" s="851">
        <v>0.94700871077455495</v>
      </c>
      <c r="ET36" s="851">
        <v>0.72953112236844497</v>
      </c>
      <c r="EU36" s="851">
        <v>1.22891525908372</v>
      </c>
      <c r="EV36" s="851">
        <v>0.92343457556776998</v>
      </c>
      <c r="EW36" s="851">
        <v>0.71111101953601497</v>
      </c>
      <c r="EX36" s="851">
        <v>1.19876995991732</v>
      </c>
      <c r="EY36" s="851">
        <v>0.90012443039464496</v>
      </c>
      <c r="EZ36" s="851">
        <v>0.692803606416308</v>
      </c>
      <c r="FA36" s="851">
        <v>1.16911965041321</v>
      </c>
      <c r="FB36" s="851">
        <v>0.87715322340003199</v>
      </c>
      <c r="FC36" s="851">
        <v>0.67463214281948602</v>
      </c>
      <c r="FD36" s="851">
        <v>1.14012025437723</v>
      </c>
      <c r="FE36" s="851">
        <v>0.85458382202415295</v>
      </c>
      <c r="FF36" s="851">
        <v>0.65660298987503096</v>
      </c>
      <c r="FG36" s="851">
        <v>1.1119254827093501</v>
      </c>
      <c r="FH36" s="851">
        <v>0.83246613276536296</v>
      </c>
      <c r="FI36" s="851">
        <v>0.63871966705502103</v>
      </c>
      <c r="FJ36" s="851">
        <v>1.0846612452469599</v>
      </c>
      <c r="FK36" s="851">
        <v>0.81083635557771705</v>
      </c>
      <c r="FL36" s="851">
        <v>0.62099217300528697</v>
      </c>
      <c r="FM36" s="851">
        <v>1.0584082056680999</v>
      </c>
      <c r="FN36" s="851">
        <v>0.78971653471331504</v>
      </c>
      <c r="FO36" s="851">
        <v>0.60343763540286099</v>
      </c>
      <c r="FP36" s="851">
        <v>1.0331994495827299</v>
      </c>
      <c r="FQ36" s="851">
        <v>0.76911454633141696</v>
      </c>
      <c r="FR36" s="851">
        <v>0.58607197702245695</v>
      </c>
      <c r="FS36" s="851">
        <v>1.00903435725279</v>
      </c>
      <c r="FT36" s="851">
        <v>0.74902462824692895</v>
      </c>
      <c r="FU36" s="851">
        <v>0.568896138888214</v>
      </c>
      <c r="FV36" s="851">
        <v>0.98590345923934797</v>
      </c>
      <c r="FW36" s="851">
        <v>0.72942851266152098</v>
      </c>
      <c r="FX36" s="851">
        <v>0.55188284769511398</v>
      </c>
      <c r="FY36" s="851">
        <v>0.96381481623996301</v>
      </c>
      <c r="FZ36" s="851">
        <v>0.71029717239499401</v>
      </c>
      <c r="GA36" s="851">
        <v>0.53496999870217399</v>
      </c>
      <c r="GB36" s="851">
        <v>0.94281187893999996</v>
      </c>
      <c r="GC36" s="851">
        <v>0.69159313847906201</v>
      </c>
      <c r="GD36" s="851">
        <v>0.51806451338367998</v>
      </c>
      <c r="GE36" s="851">
        <v>0.92297594583341602</v>
      </c>
      <c r="GF36" s="851">
        <v>0.67327329519623003</v>
      </c>
      <c r="GG36" s="851">
        <v>0.50105683057579897</v>
      </c>
      <c r="GH36" s="851">
        <v>0.90441208953477303</v>
      </c>
      <c r="GI36" s="851">
        <v>0.65529201091995004</v>
      </c>
      <c r="GJ36" s="851">
        <v>0.483842177011928</v>
      </c>
      <c r="GK36" s="851">
        <v>0.88722384303715196</v>
      </c>
      <c r="GL36" s="851">
        <v>0.63760442284159502</v>
      </c>
      <c r="GM36" s="851">
        <v>0.46634185289500402</v>
      </c>
      <c r="GN36" s="851">
        <v>0.87148672234405899</v>
      </c>
      <c r="GO36" s="851">
        <v>0.62016966457008105</v>
      </c>
      <c r="GP36" s="851">
        <v>0.44851737573765998</v>
      </c>
      <c r="GQ36" s="851">
        <v>0.85723167065382</v>
      </c>
      <c r="GR36" s="851">
        <v>0.60295381147508897</v>
      </c>
      <c r="GS36" s="851">
        <v>0.43037308646361999</v>
      </c>
      <c r="GT36" s="851">
        <v>0.84444580710308803</v>
      </c>
      <c r="GU36" s="851">
        <v>0.58593232285989205</v>
      </c>
      <c r="GV36" s="851">
        <v>0.41194772704028698</v>
      </c>
      <c r="GW36" s="851">
        <v>0.83309070931099405</v>
      </c>
      <c r="GX36" s="851">
        <v>0.56909178464529497</v>
      </c>
      <c r="GY36" s="851">
        <v>0.39330009823175399</v>
      </c>
      <c r="GZ36" s="851">
        <v>0.82313104574414298</v>
      </c>
      <c r="HA36" s="851">
        <v>0.55243080109262399</v>
      </c>
      <c r="HB36" s="851">
        <v>0.37449583868349601</v>
      </c>
      <c r="HC36" s="851">
        <v>0.81456206333487302</v>
      </c>
      <c r="HD36" s="851">
        <v>0.53595994623948395</v>
      </c>
      <c r="HE36" s="851">
        <v>0.35560089412732299</v>
      </c>
      <c r="HF36" s="851">
        <v>0.80742488898101195</v>
      </c>
      <c r="HG36" s="851">
        <v>0.51970075926360504</v>
      </c>
      <c r="HH36" s="851">
        <v>0.33668344216839802</v>
      </c>
      <c r="HI36" s="851">
        <v>0.80180325208981096</v>
      </c>
      <c r="HJ36" s="851">
        <v>0.50368384462911797</v>
      </c>
      <c r="HK36" s="851">
        <v>0.31782184315096601</v>
      </c>
      <c r="HL36" s="851">
        <v>0.79780201334852596</v>
      </c>
      <c r="HM36" s="851">
        <v>0.48794620813505801</v>
      </c>
      <c r="HN36" s="851">
        <v>0.299113392515378</v>
      </c>
      <c r="HO36" s="851">
        <v>0.79551424859761299</v>
      </c>
      <c r="HP36" s="851">
        <v>0.472528014885159</v>
      </c>
      <c r="HQ36" s="851">
        <v>0.28067831130166598</v>
      </c>
      <c r="HR36" s="851">
        <v>0.79498740003582102</v>
      </c>
      <c r="HS36" s="851">
        <v>0.45746898790816398</v>
      </c>
      <c r="HT36" s="851">
        <v>0.26265553228125499</v>
      </c>
      <c r="HU36" s="851">
        <v>0.79619906264463902</v>
      </c>
      <c r="HV36" s="851">
        <v>0.44280467332291101</v>
      </c>
      <c r="HW36" s="851">
        <v>0.24519032412786301</v>
      </c>
      <c r="HX36" s="851">
        <v>0.79904973102784005</v>
      </c>
      <c r="HY36" s="851">
        <v>0.428562780245067</v>
      </c>
      <c r="HZ36" s="851">
        <v>0.228416949047579</v>
      </c>
      <c r="IA36" s="851">
        <v>0.80337494583692604</v>
      </c>
      <c r="IB36" s="851">
        <v>0.41475976551857502</v>
      </c>
      <c r="IC36" s="851">
        <v>0.21244100937594701</v>
      </c>
      <c r="ID36" s="854">
        <v>0.80897471691288103</v>
      </c>
    </row>
    <row r="37" spans="1:238">
      <c r="A37" s="602">
        <v>44234</v>
      </c>
      <c r="B37" s="851">
        <v>0.58770132994441804</v>
      </c>
      <c r="C37" s="851">
        <v>0.27588225041824899</v>
      </c>
      <c r="D37" s="851">
        <v>1.24974219835148</v>
      </c>
      <c r="E37" s="851">
        <v>0.60744587697569297</v>
      </c>
      <c r="F37" s="851">
        <v>0.29762661662413398</v>
      </c>
      <c r="G37" s="851">
        <v>1.2377683654418601</v>
      </c>
      <c r="H37" s="851">
        <v>0.62783691051892598</v>
      </c>
      <c r="I37" s="851">
        <v>0.32053379161902301</v>
      </c>
      <c r="J37" s="851">
        <v>1.22793830968534</v>
      </c>
      <c r="K37" s="851">
        <v>0.648871726466415</v>
      </c>
      <c r="L37" s="851">
        <v>0.34448004092384799</v>
      </c>
      <c r="M37" s="851">
        <v>1.22057975221357</v>
      </c>
      <c r="N37" s="851">
        <v>0.67053766242940205</v>
      </c>
      <c r="O37" s="851">
        <v>0.36930490136171501</v>
      </c>
      <c r="P37" s="851">
        <v>1.2159744625898901</v>
      </c>
      <c r="Q37" s="851">
        <v>0.69281334911599102</v>
      </c>
      <c r="R37" s="851">
        <v>0.39483084911473698</v>
      </c>
      <c r="S37" s="851">
        <v>1.2143109968421599</v>
      </c>
      <c r="T37" s="851">
        <v>0.71566983816044705</v>
      </c>
      <c r="U37" s="851">
        <v>0.42088219773847702</v>
      </c>
      <c r="V37" s="851">
        <v>1.21566385449697</v>
      </c>
      <c r="W37" s="851">
        <v>0.73907148482953799</v>
      </c>
      <c r="X37" s="851">
        <v>0.44729777632441298</v>
      </c>
      <c r="Y37" s="851">
        <v>1.2200003510676301</v>
      </c>
      <c r="Z37" s="851">
        <v>0.76297646251324003</v>
      </c>
      <c r="AA37" s="851">
        <v>0.473933832758134</v>
      </c>
      <c r="AB37" s="851">
        <v>1.22721021645808</v>
      </c>
      <c r="AC37" s="851">
        <v>0.78733680123181304</v>
      </c>
      <c r="AD37" s="851">
        <v>0.50065744268345702</v>
      </c>
      <c r="AE37" s="851">
        <v>1.23714680214707</v>
      </c>
      <c r="AF37" s="851">
        <v>0.81209787500817898</v>
      </c>
      <c r="AG37" s="851">
        <v>0.52733486759441495</v>
      </c>
      <c r="AH37" s="851">
        <v>1.2496652168200399</v>
      </c>
      <c r="AI37" s="851">
        <v>0.83719731140258202</v>
      </c>
      <c r="AJ37" s="851">
        <v>0.55382178825497097</v>
      </c>
      <c r="AK37" s="851">
        <v>1.26464359383562</v>
      </c>
      <c r="AL37" s="851">
        <v>0.86256335743391999</v>
      </c>
      <c r="AM37" s="851">
        <v>0.57996178417318001</v>
      </c>
      <c r="AN37" s="851">
        <v>1.2819793752638</v>
      </c>
      <c r="AO37" s="851">
        <v>0.888112804529814</v>
      </c>
      <c r="AP37" s="851">
        <v>0.60559578273048098</v>
      </c>
      <c r="AQ37" s="851">
        <v>1.30156145081992</v>
      </c>
      <c r="AR37" s="851">
        <v>0.91374864483433105</v>
      </c>
      <c r="AS37" s="851">
        <v>0.63057981166909105</v>
      </c>
      <c r="AT37" s="851">
        <v>1.32322823899146</v>
      </c>
      <c r="AU37" s="851">
        <v>0.93935769517383905</v>
      </c>
      <c r="AV37" s="851">
        <v>0.65480365054909395</v>
      </c>
      <c r="AW37" s="851">
        <v>1.34672781762353</v>
      </c>
      <c r="AX37" s="851">
        <v>0.96480847595840002</v>
      </c>
      <c r="AY37" s="851">
        <v>0.67820141907307896</v>
      </c>
      <c r="AZ37" s="851">
        <v>1.3716962095351299</v>
      </c>
      <c r="BA37" s="851">
        <v>0.98994966316502897</v>
      </c>
      <c r="BB37" s="851">
        <v>0.70074797940542399</v>
      </c>
      <c r="BC37" s="851">
        <v>1.3976633547391</v>
      </c>
      <c r="BD37" s="851">
        <v>1.01460943586912</v>
      </c>
      <c r="BE37" s="851">
        <v>0.72244107499713395</v>
      </c>
      <c r="BF37" s="851">
        <v>1.42408569822312</v>
      </c>
      <c r="BG37" s="851">
        <v>1.03859601443074</v>
      </c>
      <c r="BH37" s="851">
        <v>0.74327528239616703</v>
      </c>
      <c r="BI37" s="851">
        <v>1.4503943694238699</v>
      </c>
      <c r="BJ37" s="851">
        <v>1.0616996224088</v>
      </c>
      <c r="BK37" s="851">
        <v>0.76321711549861004</v>
      </c>
      <c r="BL37" s="851">
        <v>1.4760429036695399</v>
      </c>
      <c r="BM37" s="851">
        <v>1.0836960087013801</v>
      </c>
      <c r="BN37" s="851">
        <v>0.78218986042175997</v>
      </c>
      <c r="BO37" s="851">
        <v>1.5005400249544201</v>
      </c>
      <c r="BP37" s="851">
        <v>1.1043515395475101</v>
      </c>
      <c r="BQ37" s="851">
        <v>0.80007280911084599</v>
      </c>
      <c r="BR37" s="851">
        <v>1.5234598927952701</v>
      </c>
      <c r="BS37" s="851">
        <v>1.1234297219574401</v>
      </c>
      <c r="BT37" s="851">
        <v>0.81671434398560805</v>
      </c>
      <c r="BU37" s="851">
        <v>1.54443136043575</v>
      </c>
      <c r="BV37" s="851">
        <v>1.14069886482976</v>
      </c>
      <c r="BW37" s="851">
        <v>0.83195366244343205</v>
      </c>
      <c r="BX37" s="851">
        <v>1.56311576738997</v>
      </c>
      <c r="BY37" s="851">
        <v>1.1559404393810599</v>
      </c>
      <c r="BZ37" s="851">
        <v>0.84564330630772</v>
      </c>
      <c r="CA37" s="851">
        <v>1.5791867750973501</v>
      </c>
      <c r="CB37" s="851">
        <v>1.16895758635819</v>
      </c>
      <c r="CC37" s="851">
        <v>0.85766496692384497</v>
      </c>
      <c r="CD37" s="851">
        <v>1.5923242920031599</v>
      </c>
      <c r="CE37" s="851">
        <v>1.17958315245725</v>
      </c>
      <c r="CF37" s="851">
        <v>0.86793418719105897</v>
      </c>
      <c r="CG37" s="851">
        <v>1.60222814392482</v>
      </c>
      <c r="CH37" s="851">
        <v>1.1876866363609899</v>
      </c>
      <c r="CI37" s="851">
        <v>0.87639431615108498</v>
      </c>
      <c r="CJ37" s="851">
        <v>1.6086483742136199</v>
      </c>
      <c r="CK37" s="851">
        <v>1.19317949180562</v>
      </c>
      <c r="CL37" s="851">
        <v>0.88300439265640196</v>
      </c>
      <c r="CM37" s="851">
        <v>1.6114215379196599</v>
      </c>
      <c r="CN37" s="851">
        <v>1.1960183670450999</v>
      </c>
      <c r="CO37" s="851">
        <v>0.88772777736505604</v>
      </c>
      <c r="CP37" s="851">
        <v>1.6104991759080001</v>
      </c>
      <c r="CQ37" s="851">
        <v>1.1962060426899099</v>
      </c>
      <c r="CR37" s="851">
        <v>0.89052759643364798</v>
      </c>
      <c r="CS37" s="851">
        <v>1.60595700889598</v>
      </c>
      <c r="CT37" s="851">
        <v>1.1937900404858299</v>
      </c>
      <c r="CU37" s="851">
        <v>0.89137187944588603</v>
      </c>
      <c r="CV37" s="851">
        <v>1.59798021519831</v>
      </c>
      <c r="CW37" s="851">
        <v>1.18885908684772</v>
      </c>
      <c r="CX37" s="851">
        <v>0.89024695843913304</v>
      </c>
      <c r="CY37" s="851">
        <v>1.5868287532896399</v>
      </c>
      <c r="CZ37" s="851">
        <v>1.1815377996404299</v>
      </c>
      <c r="DA37" s="851">
        <v>0.88717386909711804</v>
      </c>
      <c r="DB37" s="851">
        <v>1.5727937996206001</v>
      </c>
      <c r="DC37" s="851">
        <v>1.1719801023316301</v>
      </c>
      <c r="DD37" s="851">
        <v>0.88222068360152295</v>
      </c>
      <c r="DE37" s="851">
        <v>1.55615927549521</v>
      </c>
      <c r="DF37" s="851">
        <v>1.1603619420637199</v>
      </c>
      <c r="DG37" s="851">
        <v>0.87550481254700296</v>
      </c>
      <c r="DH37" s="851">
        <v>1.53717994403198</v>
      </c>
      <c r="DI37" s="851">
        <v>1.14687389326939</v>
      </c>
      <c r="DJ37" s="851">
        <v>0.86718307802247596</v>
      </c>
      <c r="DK37" s="851">
        <v>1.51608062338829</v>
      </c>
      <c r="DL37" s="851">
        <v>1.1317141717749699</v>
      </c>
      <c r="DM37" s="851">
        <v>0.85743222588418899</v>
      </c>
      <c r="DN37" s="851">
        <v>1.49307257615598</v>
      </c>
      <c r="DO37" s="851">
        <v>1.1150824791943099</v>
      </c>
      <c r="DP37" s="851">
        <v>0.84642634230213498</v>
      </c>
      <c r="DQ37" s="851">
        <v>1.4683766798364699</v>
      </c>
      <c r="DR37" s="851">
        <v>1.09717496177963</v>
      </c>
      <c r="DS37" s="851">
        <v>0.83431874108307502</v>
      </c>
      <c r="DT37" s="851">
        <v>1.4422411218440601</v>
      </c>
      <c r="DU37" s="851">
        <v>1.0781804211108701</v>
      </c>
      <c r="DV37" s="851">
        <v>0.82123399404961805</v>
      </c>
      <c r="DW37" s="851">
        <v>1.41494452487209</v>
      </c>
      <c r="DX37" s="851">
        <v>1.05827777394145</v>
      </c>
      <c r="DY37" s="851">
        <v>0.80727183220110899</v>
      </c>
      <c r="DZ37" s="851">
        <v>1.3867819807613799</v>
      </c>
      <c r="EA37" s="851">
        <v>1.0376346395434799</v>
      </c>
      <c r="EB37" s="851">
        <v>0.79252021187730404</v>
      </c>
      <c r="EC37" s="851">
        <v>1.3580387372213301</v>
      </c>
      <c r="ED37" s="851">
        <v>1.01640684479513</v>
      </c>
      <c r="EE37" s="851">
        <v>0.77707150274218095</v>
      </c>
      <c r="EF37" s="851">
        <v>1.3289614939535701</v>
      </c>
      <c r="EG37" s="851">
        <v>0.99473858498895795</v>
      </c>
      <c r="EH37" s="851">
        <v>0.76103473289006596</v>
      </c>
      <c r="EI37" s="851">
        <v>1.2997384804479899</v>
      </c>
      <c r="EJ37" s="851">
        <v>0.97276296239767401</v>
      </c>
      <c r="EK37" s="851">
        <v>0.74453859265358902</v>
      </c>
      <c r="EL37" s="851">
        <v>1.2704962033101701</v>
      </c>
      <c r="EM37" s="851">
        <v>0.95060264173415598</v>
      </c>
      <c r="EN37" s="851">
        <v>0.72772381411204301</v>
      </c>
      <c r="EO37" s="851">
        <v>1.24131423813852</v>
      </c>
      <c r="EP37" s="851">
        <v>0.92837040562300299</v>
      </c>
      <c r="EQ37" s="851">
        <v>0.71072793576599402</v>
      </c>
      <c r="ER37" s="851">
        <v>1.2122523976172199</v>
      </c>
      <c r="ES37" s="851">
        <v>0.90616945597570397</v>
      </c>
      <c r="ET37" s="851">
        <v>0.69366840825292098</v>
      </c>
      <c r="EU37" s="851">
        <v>1.1833799741407001</v>
      </c>
      <c r="EV37" s="851">
        <v>0.88409337970388302</v>
      </c>
      <c r="EW37" s="851">
        <v>0.676630357530139</v>
      </c>
      <c r="EX37" s="851">
        <v>1.1547963022722001</v>
      </c>
      <c r="EY37" s="851">
        <v>0.86222577052986304</v>
      </c>
      <c r="EZ37" s="851">
        <v>0.659663217800461</v>
      </c>
      <c r="FA37" s="851">
        <v>1.1266355142297699</v>
      </c>
      <c r="FB37" s="851">
        <v>0.84063956472946899</v>
      </c>
      <c r="FC37" s="851">
        <v>0.64278692608008403</v>
      </c>
      <c r="FD37" s="851">
        <v>1.0990544435604299</v>
      </c>
      <c r="FE37" s="851">
        <v>0.81939620115293699</v>
      </c>
      <c r="FF37" s="851">
        <v>0.626004765364644</v>
      </c>
      <c r="FG37" s="851">
        <v>1.0722088882010301</v>
      </c>
      <c r="FH37" s="851">
        <v>0.79854475072145703</v>
      </c>
      <c r="FI37" s="851">
        <v>0.60931745649412905</v>
      </c>
      <c r="FJ37" s="851">
        <v>1.04622771350662</v>
      </c>
      <c r="FK37" s="851">
        <v>0.77812117608086795</v>
      </c>
      <c r="FL37" s="851">
        <v>0.59273262259908899</v>
      </c>
      <c r="FM37" s="851">
        <v>1.0211950490639801</v>
      </c>
      <c r="FN37" s="851">
        <v>0.75814787869962297</v>
      </c>
      <c r="FO37" s="851">
        <v>0.57626560770487201</v>
      </c>
      <c r="FP37" s="851">
        <v>0.99714772143208097</v>
      </c>
      <c r="FQ37" s="851">
        <v>0.73863367062893903</v>
      </c>
      <c r="FR37" s="851">
        <v>0.55993124042711795</v>
      </c>
      <c r="FS37" s="851">
        <v>0.97408913760094396</v>
      </c>
      <c r="FT37" s="851">
        <v>0.71957427467198798</v>
      </c>
      <c r="FU37" s="851">
        <v>0.54373003553927601</v>
      </c>
      <c r="FV37" s="851">
        <v>0.952014396669561</v>
      </c>
      <c r="FW37" s="851">
        <v>0.70095341354187302</v>
      </c>
      <c r="FX37" s="851">
        <v>0.52763485238000596</v>
      </c>
      <c r="FY37" s="851">
        <v>0.930937028985659</v>
      </c>
      <c r="FZ37" s="851">
        <v>0.68274449939265602</v>
      </c>
      <c r="GA37" s="851">
        <v>0.51158417828479097</v>
      </c>
      <c r="GB37" s="851">
        <v>0.91090708936483</v>
      </c>
      <c r="GC37" s="851">
        <v>0.66491288329749199</v>
      </c>
      <c r="GD37" s="851">
        <v>0.49548600753810401</v>
      </c>
      <c r="GE37" s="851">
        <v>0.89201350709962801</v>
      </c>
      <c r="GF37" s="851">
        <v>0.64741857303305095</v>
      </c>
      <c r="GG37" s="851">
        <v>0.47923253365651702</v>
      </c>
      <c r="GH37" s="851">
        <v>0.87436947076612404</v>
      </c>
      <c r="GI37" s="851">
        <v>0.63021928013384698</v>
      </c>
      <c r="GJ37" s="851">
        <v>0.46272175247167702</v>
      </c>
      <c r="GK37" s="851">
        <v>0.85808624281465795</v>
      </c>
      <c r="GL37" s="851">
        <v>0.61327361707682204</v>
      </c>
      <c r="GM37" s="851">
        <v>0.44587905052912902</v>
      </c>
      <c r="GN37" s="851">
        <v>0.84324577049597005</v>
      </c>
      <c r="GO37" s="851">
        <v>0.59654423643464405</v>
      </c>
      <c r="GP37" s="851">
        <v>0.42867142505189898</v>
      </c>
      <c r="GQ37" s="851">
        <v>0.829883534876524</v>
      </c>
      <c r="GR37" s="851">
        <v>0.58000068976665198</v>
      </c>
      <c r="GS37" s="851">
        <v>0.41110983642635202</v>
      </c>
      <c r="GT37" s="851">
        <v>0.81798925733942696</v>
      </c>
      <c r="GU37" s="851">
        <v>0.56362178827319698</v>
      </c>
      <c r="GV37" s="851">
        <v>0.39324027493298203</v>
      </c>
      <c r="GW37" s="851">
        <v>0.80752567770019801</v>
      </c>
      <c r="GX37" s="851">
        <v>0.54739727186071496</v>
      </c>
      <c r="GY37" s="851">
        <v>0.37512884971220301</v>
      </c>
      <c r="GZ37" s="851">
        <v>0.79845797791569195</v>
      </c>
      <c r="HA37" s="851">
        <v>0.53132863807480102</v>
      </c>
      <c r="HB37" s="851">
        <v>0.35684812587104497</v>
      </c>
      <c r="HC37" s="851">
        <v>0.79078204148892794</v>
      </c>
      <c r="HD37" s="851">
        <v>0.51542904433071401</v>
      </c>
      <c r="HE37" s="851">
        <v>0.33847033550779898</v>
      </c>
      <c r="HF37" s="851">
        <v>0.78454027697733897</v>
      </c>
      <c r="HG37" s="851">
        <v>0.49972227002285202</v>
      </c>
      <c r="HH37" s="851">
        <v>0.320069153270373</v>
      </c>
      <c r="HI37" s="851">
        <v>0.77981853522026401</v>
      </c>
      <c r="HJ37" s="851">
        <v>0.484240801070216</v>
      </c>
      <c r="HK37" s="851">
        <v>0.30172748507820801</v>
      </c>
      <c r="HL37" s="851">
        <v>0.77672455383137196</v>
      </c>
      <c r="HM37" s="851">
        <v>0.46902316877258998</v>
      </c>
      <c r="HN37" s="851">
        <v>0.283545976913469</v>
      </c>
      <c r="HO37" s="851">
        <v>0.77535478208980002</v>
      </c>
      <c r="HP37" s="851">
        <v>0.454110728573133</v>
      </c>
      <c r="HQ37" s="851">
        <v>0.26564671833555897</v>
      </c>
      <c r="HR37" s="851">
        <v>0.77576019702589005</v>
      </c>
      <c r="HS37" s="851">
        <v>0.43954409574643799</v>
      </c>
      <c r="HT37" s="851">
        <v>0.248168824051616</v>
      </c>
      <c r="HU37" s="851">
        <v>0.77792174816695703</v>
      </c>
      <c r="HV37" s="851">
        <v>0.42535946097605598</v>
      </c>
      <c r="HW37" s="851">
        <v>0.231256076320282</v>
      </c>
      <c r="HX37" s="851">
        <v>0.78174281291785497</v>
      </c>
      <c r="HY37" s="851">
        <v>0.41158499013567501</v>
      </c>
      <c r="HZ37" s="851">
        <v>0.21503989820566199</v>
      </c>
      <c r="IA37" s="851">
        <v>0.78706117509476503</v>
      </c>
      <c r="IB37" s="851">
        <v>0.39823747398154002</v>
      </c>
      <c r="IC37" s="851">
        <v>0.19962228326692399</v>
      </c>
      <c r="ID37" s="854">
        <v>0.79367850303912002</v>
      </c>
    </row>
    <row r="38" spans="1:238">
      <c r="A38" s="602">
        <v>44235</v>
      </c>
      <c r="B38" s="851">
        <v>0.53346001040937396</v>
      </c>
      <c r="C38" s="851">
        <v>0.242312856506401</v>
      </c>
      <c r="D38" s="851">
        <v>1.17236875757269</v>
      </c>
      <c r="E38" s="851">
        <v>0.55218944031734996</v>
      </c>
      <c r="F38" s="851">
        <v>0.26223165713532098</v>
      </c>
      <c r="G38" s="851">
        <v>1.16089132207271</v>
      </c>
      <c r="H38" s="851">
        <v>0.57156017563608896</v>
      </c>
      <c r="I38" s="851">
        <v>0.28328570288806898</v>
      </c>
      <c r="J38" s="851">
        <v>1.1514870930577701</v>
      </c>
      <c r="K38" s="851">
        <v>0.59157090035992699</v>
      </c>
      <c r="L38" s="851">
        <v>0.30536849388687898</v>
      </c>
      <c r="M38" s="851">
        <v>1.1444684746955001</v>
      </c>
      <c r="N38" s="851">
        <v>0.61221059491148799</v>
      </c>
      <c r="O38" s="851">
        <v>0.32833834368304898</v>
      </c>
      <c r="P38" s="851">
        <v>1.1401032509209501</v>
      </c>
      <c r="Q38" s="851">
        <v>0.63345976025796702</v>
      </c>
      <c r="R38" s="851">
        <v>0.352035984167476</v>
      </c>
      <c r="S38" s="851">
        <v>1.13856972902014</v>
      </c>
      <c r="T38" s="851">
        <v>0.65529155190618504</v>
      </c>
      <c r="U38" s="851">
        <v>0.376301776423559</v>
      </c>
      <c r="V38" s="851">
        <v>1.13993731944387</v>
      </c>
      <c r="W38" s="851">
        <v>0.67767270531032797</v>
      </c>
      <c r="X38" s="851">
        <v>0.40098748256129002</v>
      </c>
      <c r="Y38" s="851">
        <v>1.1441736754831999</v>
      </c>
      <c r="Z38" s="851">
        <v>0.70056412988107597</v>
      </c>
      <c r="AA38" s="851">
        <v>0.42595920781191099</v>
      </c>
      <c r="AB38" s="851">
        <v>1.1511735261290601</v>
      </c>
      <c r="AC38" s="851">
        <v>0.723921060568818</v>
      </c>
      <c r="AD38" s="851">
        <v>0.45109161370983503</v>
      </c>
      <c r="AE38" s="851">
        <v>1.16079851936013</v>
      </c>
      <c r="AF38" s="851">
        <v>0.74769268472897299</v>
      </c>
      <c r="AG38" s="851">
        <v>0.47625737410937702</v>
      </c>
      <c r="AH38" s="851">
        <v>1.17291401635002</v>
      </c>
      <c r="AI38" s="851">
        <v>0.77182120659678399</v>
      </c>
      <c r="AJ38" s="851">
        <v>0.50131823762701899</v>
      </c>
      <c r="AK38" s="851">
        <v>1.18740961565366</v>
      </c>
      <c r="AL38" s="851">
        <v>0.79624036923377195</v>
      </c>
      <c r="AM38" s="851">
        <v>0.52612367125813397</v>
      </c>
      <c r="AN38" s="851">
        <v>1.2041955834034199</v>
      </c>
      <c r="AO38" s="851">
        <v>0.82087351961546196</v>
      </c>
      <c r="AP38" s="851">
        <v>0.55051976990109797</v>
      </c>
      <c r="AQ38" s="851">
        <v>1.2231758984124099</v>
      </c>
      <c r="AR38" s="851">
        <v>0.84563137069043004</v>
      </c>
      <c r="AS38" s="851">
        <v>0.57436611172082797</v>
      </c>
      <c r="AT38" s="851">
        <v>1.24420748706211</v>
      </c>
      <c r="AU38" s="851">
        <v>0.87040967802665503</v>
      </c>
      <c r="AV38" s="851">
        <v>0.59755372274172802</v>
      </c>
      <c r="AW38" s="851">
        <v>1.2670610764335</v>
      </c>
      <c r="AX38" s="851">
        <v>0.89508710100580602</v>
      </c>
      <c r="AY38" s="851">
        <v>0.62001568603520596</v>
      </c>
      <c r="AZ38" s="851">
        <v>1.29139924224</v>
      </c>
      <c r="BA38" s="851">
        <v>0.91952355247168505</v>
      </c>
      <c r="BB38" s="851">
        <v>0.64172443152451097</v>
      </c>
      <c r="BC38" s="851">
        <v>1.31678106357931</v>
      </c>
      <c r="BD38" s="851">
        <v>0.94355934991345203</v>
      </c>
      <c r="BE38" s="851">
        <v>0.66267536538053595</v>
      </c>
      <c r="BF38" s="851">
        <v>1.34269265350903</v>
      </c>
      <c r="BG38" s="851">
        <v>0.96701546046365605</v>
      </c>
      <c r="BH38" s="851">
        <v>0.68286237531799898</v>
      </c>
      <c r="BI38" s="851">
        <v>1.3685931531736499</v>
      </c>
      <c r="BJ38" s="851">
        <v>0.98969507794571898</v>
      </c>
      <c r="BK38" s="851">
        <v>0.70225400046208697</v>
      </c>
      <c r="BL38" s="851">
        <v>1.3939607252172801</v>
      </c>
      <c r="BM38" s="851">
        <v>1.01138668251324</v>
      </c>
      <c r="BN38" s="851">
        <v>0.72077850609320104</v>
      </c>
      <c r="BO38" s="851">
        <v>1.4183243944161199</v>
      </c>
      <c r="BP38" s="851">
        <v>1.0318686155293499</v>
      </c>
      <c r="BQ38" s="851">
        <v>0.73832249748934098</v>
      </c>
      <c r="BR38" s="851">
        <v>1.44127413852177</v>
      </c>
      <c r="BS38" s="851">
        <v>1.0509150622774901</v>
      </c>
      <c r="BT38" s="851">
        <v>0.75474276172605403</v>
      </c>
      <c r="BU38" s="851">
        <v>1.4624505183205001</v>
      </c>
      <c r="BV38" s="851">
        <v>1.0683031856815199</v>
      </c>
      <c r="BW38" s="851">
        <v>0.76988652415270897</v>
      </c>
      <c r="BX38" s="851">
        <v>1.4815229970035699</v>
      </c>
      <c r="BY38" s="851">
        <v>1.0838210122649901</v>
      </c>
      <c r="BZ38" s="851">
        <v>0.78361270307533404</v>
      </c>
      <c r="CA38" s="851">
        <v>1.49817012615585</v>
      </c>
      <c r="CB38" s="851">
        <v>1.0972755560957499</v>
      </c>
      <c r="CC38" s="851">
        <v>0.795806936712526</v>
      </c>
      <c r="CD38" s="851">
        <v>1.5120734762613799</v>
      </c>
      <c r="CE38" s="851">
        <v>1.10850059576728</v>
      </c>
      <c r="CF38" s="851">
        <v>0.80638610199709304</v>
      </c>
      <c r="CG38" s="851">
        <v>1.5229310122074999</v>
      </c>
      <c r="CH38" s="851">
        <v>1.1173635078245701</v>
      </c>
      <c r="CI38" s="851">
        <v>0.81529256360022195</v>
      </c>
      <c r="CJ38" s="851">
        <v>1.5304870160806701</v>
      </c>
      <c r="CK38" s="851">
        <v>1.12377061441996</v>
      </c>
      <c r="CL38" s="851">
        <v>0.822482569593048</v>
      </c>
      <c r="CM38" s="851">
        <v>1.5345682011194599</v>
      </c>
      <c r="CN38" s="851">
        <v>1.1276706208648899</v>
      </c>
      <c r="CO38" s="851">
        <v>0.82791533063826095</v>
      </c>
      <c r="CP38" s="851">
        <v>1.53511241509663</v>
      </c>
      <c r="CQ38" s="851">
        <v>1.12905588764065</v>
      </c>
      <c r="CR38" s="851">
        <v>0.83154865588830895</v>
      </c>
      <c r="CS38" s="851">
        <v>1.53217853031026</v>
      </c>
      <c r="CT38" s="851">
        <v>1.12796148046421</v>
      </c>
      <c r="CU38" s="851">
        <v>0.83334399468980103</v>
      </c>
      <c r="CV38" s="851">
        <v>1.52593277178519</v>
      </c>
      <c r="CW38" s="851">
        <v>1.1244621452855801</v>
      </c>
      <c r="CX38" s="851">
        <v>0.83327957168738098</v>
      </c>
      <c r="CY38" s="851">
        <v>1.51661521675365</v>
      </c>
      <c r="CZ38" s="851">
        <v>1.1186675362269001</v>
      </c>
      <c r="DA38" s="851">
        <v>0.83136656868886805</v>
      </c>
      <c r="DB38" s="851">
        <v>1.5044972830896299</v>
      </c>
      <c r="DC38" s="851">
        <v>1.11071616111591</v>
      </c>
      <c r="DD38" s="851">
        <v>0.827661489105463</v>
      </c>
      <c r="DE38" s="851">
        <v>1.4898439951134499</v>
      </c>
      <c r="DF38" s="851">
        <v>1.1007685867130701</v>
      </c>
      <c r="DG38" s="851">
        <v>0.822268848214744</v>
      </c>
      <c r="DH38" s="851">
        <v>1.47289244993248</v>
      </c>
      <c r="DI38" s="851">
        <v>1.0890004588011699</v>
      </c>
      <c r="DJ38" s="851">
        <v>0.81533194622948901</v>
      </c>
      <c r="DK38" s="851">
        <v>1.4538511058163299</v>
      </c>
      <c r="DL38" s="851">
        <v>1.07559584526847</v>
      </c>
      <c r="DM38" s="851">
        <v>0.80701421422087805</v>
      </c>
      <c r="DN38" s="851">
        <v>1.4329161099554499</v>
      </c>
      <c r="DO38" s="851">
        <v>1.06074131512564</v>
      </c>
      <c r="DP38" s="851">
        <v>0.79747736460474605</v>
      </c>
      <c r="DQ38" s="851">
        <v>1.41029442762727</v>
      </c>
      <c r="DR38" s="851">
        <v>1.0446210398548399</v>
      </c>
      <c r="DS38" s="851">
        <v>0.78686372103797197</v>
      </c>
      <c r="DT38" s="851">
        <v>1.38622160162162</v>
      </c>
      <c r="DU38" s="851">
        <v>1.02741306408936</v>
      </c>
      <c r="DV38" s="851">
        <v>0.77528832149488203</v>
      </c>
      <c r="DW38" s="851">
        <v>1.36096503498804</v>
      </c>
      <c r="DX38" s="851">
        <v>1.00928675774134</v>
      </c>
      <c r="DY38" s="851">
        <v>0.76284257651603504</v>
      </c>
      <c r="DZ38" s="851">
        <v>1.33481018849876</v>
      </c>
      <c r="EA38" s="851">
        <v>0.99040134555319903</v>
      </c>
      <c r="EB38" s="851">
        <v>0.74960693143954704</v>
      </c>
      <c r="EC38" s="851">
        <v>1.3080343315582601</v>
      </c>
      <c r="ED38" s="851">
        <v>0.97090532256902795</v>
      </c>
      <c r="EE38" s="851">
        <v>0.73566667734929403</v>
      </c>
      <c r="EF38" s="851">
        <v>1.2808777362621599</v>
      </c>
      <c r="EG38" s="851">
        <v>0.95093651050672601</v>
      </c>
      <c r="EH38" s="851">
        <v>0.72112399227886304</v>
      </c>
      <c r="EI38" s="851">
        <v>1.2535234954126699</v>
      </c>
      <c r="EJ38" s="851">
        <v>0.93062249141198305</v>
      </c>
      <c r="EK38" s="851">
        <v>0.706100965250398</v>
      </c>
      <c r="EL38" s="851">
        <v>1.22609393735104</v>
      </c>
      <c r="EM38" s="851">
        <v>0.91008116852716503</v>
      </c>
      <c r="EN38" s="851">
        <v>0.69073216649137803</v>
      </c>
      <c r="EO38" s="851">
        <v>1.19866513738822</v>
      </c>
      <c r="EP38" s="851">
        <v>0.88942124436321501</v>
      </c>
      <c r="EQ38" s="851">
        <v>0.67514965236035596</v>
      </c>
      <c r="ER38" s="851">
        <v>1.17129396259904</v>
      </c>
      <c r="ES38" s="851">
        <v>0.86874246489538398</v>
      </c>
      <c r="ET38" s="851">
        <v>0.65946623535686499</v>
      </c>
      <c r="EU38" s="851">
        <v>1.1440473814427701</v>
      </c>
      <c r="EV38" s="851">
        <v>0.84813554796810198</v>
      </c>
      <c r="EW38" s="851">
        <v>0.64376326141823903</v>
      </c>
      <c r="EX38" s="851">
        <v>1.1170232277908301</v>
      </c>
      <c r="EY38" s="851">
        <v>0.82768178467597897</v>
      </c>
      <c r="EZ38" s="851">
        <v>0.62808710957023195</v>
      </c>
      <c r="FA38" s="851">
        <v>1.0903551746618501</v>
      </c>
      <c r="FB38" s="851">
        <v>0.80745236680701005</v>
      </c>
      <c r="FC38" s="851">
        <v>0.61245517581027697</v>
      </c>
      <c r="FD38" s="851">
        <v>1.0642007480865301</v>
      </c>
      <c r="FE38" s="851">
        <v>0.78750754510674204</v>
      </c>
      <c r="FF38" s="851">
        <v>0.59686852816555902</v>
      </c>
      <c r="FG38" s="851">
        <v>1.0387175186047699</v>
      </c>
      <c r="FH38" s="851">
        <v>0.76789575797416798</v>
      </c>
      <c r="FI38" s="851">
        <v>0.58132591459199801</v>
      </c>
      <c r="FJ38" s="851">
        <v>1.01403696468644</v>
      </c>
      <c r="FK38" s="851">
        <v>0.74865288636191596</v>
      </c>
      <c r="FL38" s="851">
        <v>0.56583327253820603</v>
      </c>
      <c r="FM38" s="851">
        <v>0.99024636150906398</v>
      </c>
      <c r="FN38" s="851">
        <v>0.72980178839939502</v>
      </c>
      <c r="FO38" s="851">
        <v>0.55040468249779295</v>
      </c>
      <c r="FP38" s="851">
        <v>0.96738597881523702</v>
      </c>
      <c r="FQ38" s="851">
        <v>0.71135224856125101</v>
      </c>
      <c r="FR38" s="851">
        <v>0.53505428155909496</v>
      </c>
      <c r="FS38" s="851">
        <v>0.945462914354809</v>
      </c>
      <c r="FT38" s="851">
        <v>0.69330144412486705</v>
      </c>
      <c r="FU38" s="851">
        <v>0.51978256574171799</v>
      </c>
      <c r="FV38" s="851">
        <v>0.92447635716300802</v>
      </c>
      <c r="FW38" s="851">
        <v>0.67563498973428904</v>
      </c>
      <c r="FX38" s="851">
        <v>0.50456308167096198</v>
      </c>
      <c r="FY38" s="851">
        <v>0.90444458086091395</v>
      </c>
      <c r="FZ38" s="851">
        <v>0.65832857266837297</v>
      </c>
      <c r="GA38" s="851">
        <v>0.48933570619899502</v>
      </c>
      <c r="GB38" s="851">
        <v>0.88542321739818097</v>
      </c>
      <c r="GC38" s="851">
        <v>0.64135014026011605</v>
      </c>
      <c r="GD38" s="851">
        <v>0.47401053690968997</v>
      </c>
      <c r="GE38" s="851">
        <v>0.86750754285863596</v>
      </c>
      <c r="GF38" s="851">
        <v>0.62466255004744697</v>
      </c>
      <c r="GG38" s="851">
        <v>0.458482643951311</v>
      </c>
      <c r="GH38" s="851">
        <v>0.85081747762211202</v>
      </c>
      <c r="GI38" s="851">
        <v>0.60822654592777103</v>
      </c>
      <c r="GJ38" s="851">
        <v>0.442653758839883</v>
      </c>
      <c r="GK38" s="851">
        <v>0.83547077260844005</v>
      </c>
      <c r="GL38" s="851">
        <v>0.59200388339229004</v>
      </c>
      <c r="GM38" s="851">
        <v>0.42645389753449597</v>
      </c>
      <c r="GN38" s="851">
        <v>0.82155496455274202</v>
      </c>
      <c r="GO38" s="851">
        <v>0.57596039771138297</v>
      </c>
      <c r="GP38" s="851">
        <v>0.40985547867404498</v>
      </c>
      <c r="GQ38" s="851">
        <v>0.80910980428746504</v>
      </c>
      <c r="GR38" s="851">
        <v>0.56006879468451198</v>
      </c>
      <c r="GS38" s="851">
        <v>0.39287541383665497</v>
      </c>
      <c r="GT38" s="851">
        <v>0.79812795253730795</v>
      </c>
      <c r="GU38" s="851">
        <v>0.54431094768952304</v>
      </c>
      <c r="GV38" s="851">
        <v>0.375565818818826</v>
      </c>
      <c r="GW38" s="851">
        <v>0.788574157649368</v>
      </c>
      <c r="GX38" s="851">
        <v>0.52867950932784402</v>
      </c>
      <c r="GY38" s="851">
        <v>0.35799876711825401</v>
      </c>
      <c r="GZ38" s="851">
        <v>0.78041533014864495</v>
      </c>
      <c r="HA38" s="851">
        <v>0.51317869076507205</v>
      </c>
      <c r="HB38" s="851">
        <v>0.34025238692674797</v>
      </c>
      <c r="HC38" s="851">
        <v>0.77364947975614395</v>
      </c>
      <c r="HD38" s="851">
        <v>0.49782412382386299</v>
      </c>
      <c r="HE38" s="851">
        <v>0.32240391730483797</v>
      </c>
      <c r="HF38" s="851">
        <v>0.76832205047208602</v>
      </c>
      <c r="HG38" s="851">
        <v>0.48264179392962703</v>
      </c>
      <c r="HH38" s="851">
        <v>0.30453134166429202</v>
      </c>
      <c r="HI38" s="851">
        <v>0.76452307130996999</v>
      </c>
      <c r="HJ38" s="851">
        <v>0.46766610769804801</v>
      </c>
      <c r="HK38" s="851">
        <v>0.28672097920675699</v>
      </c>
      <c r="HL38" s="851">
        <v>0.76236552702745897</v>
      </c>
      <c r="HM38" s="851">
        <v>0.45293722774976403</v>
      </c>
      <c r="HN38" s="851">
        <v>0.26907573673887902</v>
      </c>
      <c r="HO38" s="851">
        <v>0.76195183611920303</v>
      </c>
      <c r="HP38" s="851">
        <v>0.43849786030100302</v>
      </c>
      <c r="HQ38" s="851">
        <v>0.25171856924397801</v>
      </c>
      <c r="HR38" s="851">
        <v>0.76333912517306401</v>
      </c>
      <c r="HS38" s="851">
        <v>0.42438971157498301</v>
      </c>
      <c r="HT38" s="851">
        <v>0.23478794929251701</v>
      </c>
      <c r="HU38" s="851">
        <v>0.76651405024975505</v>
      </c>
      <c r="HV38" s="851">
        <v>0.41064983405568201</v>
      </c>
      <c r="HW38" s="851">
        <v>0.21842562595572301</v>
      </c>
      <c r="HX38" s="851">
        <v>0.77138469206802596</v>
      </c>
      <c r="HY38" s="851">
        <v>0.39730706412063799</v>
      </c>
      <c r="HZ38" s="851">
        <v>0.20275997103473201</v>
      </c>
      <c r="IA38" s="851">
        <v>0.77779220350104095</v>
      </c>
      <c r="IB38" s="851">
        <v>0.38437871346728397</v>
      </c>
      <c r="IC38" s="851">
        <v>0.18788948314713899</v>
      </c>
      <c r="ID38" s="854">
        <v>0.78554034627008695</v>
      </c>
    </row>
    <row r="39" spans="1:238">
      <c r="A39" s="602">
        <v>44236</v>
      </c>
      <c r="B39" s="851">
        <v>0.482196207847923</v>
      </c>
      <c r="C39" s="851">
        <v>0.21074751718432899</v>
      </c>
      <c r="D39" s="851">
        <v>1.1013436842578099</v>
      </c>
      <c r="E39" s="851">
        <v>0.49991980891321403</v>
      </c>
      <c r="F39" s="851">
        <v>0.22881042646802899</v>
      </c>
      <c r="G39" s="851">
        <v>1.09049680357193</v>
      </c>
      <c r="H39" s="851">
        <v>0.51827929319538302</v>
      </c>
      <c r="I39" s="851">
        <v>0.24796777339717499</v>
      </c>
      <c r="J39" s="851">
        <v>1.08165746255464</v>
      </c>
      <c r="K39" s="851">
        <v>0.53727500834094899</v>
      </c>
      <c r="L39" s="851">
        <v>0.26813037884208102</v>
      </c>
      <c r="M39" s="851">
        <v>1.07512222523766</v>
      </c>
      <c r="N39" s="851">
        <v>0.55689793851620395</v>
      </c>
      <c r="O39" s="851">
        <v>0.28917615684924602</v>
      </c>
      <c r="P39" s="851">
        <v>1.0711439595789101</v>
      </c>
      <c r="Q39" s="851">
        <v>0.57713087449221301</v>
      </c>
      <c r="R39" s="851">
        <v>0.310965648807488</v>
      </c>
      <c r="S39" s="851">
        <v>1.06988945318532</v>
      </c>
      <c r="T39" s="851">
        <v>0.597949524539789</v>
      </c>
      <c r="U39" s="851">
        <v>0.33335743382781602</v>
      </c>
      <c r="V39" s="851">
        <v>1.0714215091707999</v>
      </c>
      <c r="W39" s="851">
        <v>0.61932345186593896</v>
      </c>
      <c r="X39" s="851">
        <v>0.35621882375459701</v>
      </c>
      <c r="Y39" s="851">
        <v>1.0757064333942701</v>
      </c>
      <c r="Z39" s="851">
        <v>0.64121671740678698</v>
      </c>
      <c r="AA39" s="851">
        <v>0.37942868790999901</v>
      </c>
      <c r="AB39" s="851">
        <v>1.0826421225751801</v>
      </c>
      <c r="AC39" s="851">
        <v>0.66358811518808603</v>
      </c>
      <c r="AD39" s="851">
        <v>0.40287238396444203</v>
      </c>
      <c r="AE39" s="851">
        <v>1.0920964837339699</v>
      </c>
      <c r="AF39" s="851">
        <v>0.68639091234426697</v>
      </c>
      <c r="AG39" s="851">
        <v>0.42643229582178099</v>
      </c>
      <c r="AH39" s="851">
        <v>1.1039427789651599</v>
      </c>
      <c r="AI39" s="851">
        <v>0.70957204657654405</v>
      </c>
      <c r="AJ39" s="851">
        <v>0.44997971428139599</v>
      </c>
      <c r="AK39" s="851">
        <v>1.1180793384207699</v>
      </c>
      <c r="AL39" s="851">
        <v>0.73307078775915202</v>
      </c>
      <c r="AM39" s="851">
        <v>0.47337353728255399</v>
      </c>
      <c r="AN39" s="851">
        <v>1.1344262170634201</v>
      </c>
      <c r="AO39" s="851">
        <v>0.75681693330172195</v>
      </c>
      <c r="AP39" s="851">
        <v>0.49646835916920501</v>
      </c>
      <c r="AQ39" s="851">
        <v>1.1528994407175699</v>
      </c>
      <c r="AR39" s="851">
        <v>0.78072867315974503</v>
      </c>
      <c r="AS39" s="851">
        <v>0.51912998976024305</v>
      </c>
      <c r="AT39" s="851">
        <v>1.17337186815646</v>
      </c>
      <c r="AU39" s="851">
        <v>0.804710323611732</v>
      </c>
      <c r="AV39" s="851">
        <v>0.54125226460659004</v>
      </c>
      <c r="AW39" s="851">
        <v>1.1956352661406799</v>
      </c>
      <c r="AX39" s="851">
        <v>0.82865018225821596</v>
      </c>
      <c r="AY39" s="851">
        <v>0.56276737474347205</v>
      </c>
      <c r="AZ39" s="851">
        <v>1.2193784345095</v>
      </c>
      <c r="BA39" s="851">
        <v>0.85241879335540605</v>
      </c>
      <c r="BB39" s="851">
        <v>0.58364406169543803</v>
      </c>
      <c r="BC39" s="851">
        <v>1.24419052079327</v>
      </c>
      <c r="BD39" s="851">
        <v>0.87586792627794297</v>
      </c>
      <c r="BE39" s="851">
        <v>0.60387308345397905</v>
      </c>
      <c r="BF39" s="851">
        <v>1.2695891334914899</v>
      </c>
      <c r="BG39" s="851">
        <v>0.89883055534140999</v>
      </c>
      <c r="BH39" s="851">
        <v>0.62344480976508299</v>
      </c>
      <c r="BI39" s="851">
        <v>1.29506360862808</v>
      </c>
      <c r="BJ39" s="851">
        <v>0.92112208287148301</v>
      </c>
      <c r="BK39" s="851">
        <v>0.64232698169060998</v>
      </c>
      <c r="BL39" s="851">
        <v>1.32011877016152</v>
      </c>
      <c r="BM39" s="851">
        <v>0.94254296836852702</v>
      </c>
      <c r="BN39" s="851">
        <v>0.66045037489327296</v>
      </c>
      <c r="BO39" s="851">
        <v>1.34430553173397</v>
      </c>
      <c r="BP39" s="851">
        <v>0.962882817548675</v>
      </c>
      <c r="BQ39" s="851">
        <v>0.67770690418100199</v>
      </c>
      <c r="BR39" s="851">
        <v>1.3672308015588199</v>
      </c>
      <c r="BS39" s="851">
        <v>0.98192585297572099</v>
      </c>
      <c r="BT39" s="851">
        <v>0.69396013250062705</v>
      </c>
      <c r="BU39" s="851">
        <v>1.3885476682973701</v>
      </c>
      <c r="BV39" s="851">
        <v>0.99945754460700398</v>
      </c>
      <c r="BW39" s="851">
        <v>0.70906387051645603</v>
      </c>
      <c r="BX39" s="851">
        <v>1.40793452326254</v>
      </c>
      <c r="BY39" s="851">
        <v>1.0152720396053401</v>
      </c>
      <c r="BZ39" s="851">
        <v>0.72288198510118395</v>
      </c>
      <c r="CA39" s="851">
        <v>1.4250758303644699</v>
      </c>
      <c r="CB39" s="851">
        <v>1.02917991440135</v>
      </c>
      <c r="CC39" s="851">
        <v>0.73530257985779601</v>
      </c>
      <c r="CD39" s="851">
        <v>1.4396561580079901</v>
      </c>
      <c r="CE39" s="851">
        <v>1.0410156962119199</v>
      </c>
      <c r="CF39" s="851">
        <v>0.74624239102854195</v>
      </c>
      <c r="CG39" s="851">
        <v>1.4513731938918299</v>
      </c>
      <c r="CH39" s="851">
        <v>1.05064458056586</v>
      </c>
      <c r="CI39" s="851">
        <v>0.75564148276667298</v>
      </c>
      <c r="CJ39" s="851">
        <v>1.4599671101276099</v>
      </c>
      <c r="CK39" s="851">
        <v>1.0579678137469299</v>
      </c>
      <c r="CL39" s="851">
        <v>0.76345232307333699</v>
      </c>
      <c r="CM39" s="851">
        <v>1.4652562908337501</v>
      </c>
      <c r="CN39" s="851">
        <v>1.06292631337606</v>
      </c>
      <c r="CO39" s="851">
        <v>0.76962941931668305</v>
      </c>
      <c r="CP39" s="851">
        <v>1.46716611942403</v>
      </c>
      <c r="CQ39" s="851">
        <v>1.0655022558935301</v>
      </c>
      <c r="CR39" s="851">
        <v>0.77412515017719796</v>
      </c>
      <c r="CS39" s="851">
        <v>1.4657395305468</v>
      </c>
      <c r="CT39" s="851">
        <v>1.06571854733856</v>
      </c>
      <c r="CU39" s="851">
        <v>0.77689460569853397</v>
      </c>
      <c r="CV39" s="851">
        <v>1.46112446770515</v>
      </c>
      <c r="CW39" s="851">
        <v>1.0636362891006099</v>
      </c>
      <c r="CX39" s="851">
        <v>0.77790827872903101</v>
      </c>
      <c r="CY39" s="851">
        <v>1.4535417106648501</v>
      </c>
      <c r="CZ39" s="851">
        <v>1.0593505277023401</v>
      </c>
      <c r="DA39" s="851">
        <v>0.777167833726915</v>
      </c>
      <c r="DB39" s="851">
        <v>1.4432435724155901</v>
      </c>
      <c r="DC39" s="851">
        <v>1.0529847149978</v>
      </c>
      <c r="DD39" s="851">
        <v>0.77471836015587303</v>
      </c>
      <c r="DE39" s="851">
        <v>1.4304770036368599</v>
      </c>
      <c r="DF39" s="851">
        <v>1.0446843872473399</v>
      </c>
      <c r="DG39" s="851">
        <v>0.77065140549072197</v>
      </c>
      <c r="DH39" s="851">
        <v>1.41546242980868</v>
      </c>
      <c r="DI39" s="851">
        <v>1.03461059218693</v>
      </c>
      <c r="DJ39" s="851">
        <v>0.76509650775735205</v>
      </c>
      <c r="DK39" s="851">
        <v>1.39839301895202</v>
      </c>
      <c r="DL39" s="851">
        <v>1.02293355544235</v>
      </c>
      <c r="DM39" s="851">
        <v>0.75820350710175699</v>
      </c>
      <c r="DN39" s="851">
        <v>1.3794507958542701</v>
      </c>
      <c r="DO39" s="851">
        <v>1.00982699208777</v>
      </c>
      <c r="DP39" s="851">
        <v>0.75012157758618403</v>
      </c>
      <c r="DQ39" s="851">
        <v>1.3588295827824699</v>
      </c>
      <c r="DR39" s="851">
        <v>0.99546335146379505</v>
      </c>
      <c r="DS39" s="851">
        <v>0.74098210602008296</v>
      </c>
      <c r="DT39" s="851">
        <v>1.33675273441341</v>
      </c>
      <c r="DU39" s="851">
        <v>0.98001015119481705</v>
      </c>
      <c r="DV39" s="851">
        <v>0.73089089776513005</v>
      </c>
      <c r="DW39" s="851">
        <v>1.3134765742246799</v>
      </c>
      <c r="DX39" s="851">
        <v>0.96362742655584599</v>
      </c>
      <c r="DY39" s="851">
        <v>0.71993153963107603</v>
      </c>
      <c r="DZ39" s="851">
        <v>1.2892768329406801</v>
      </c>
      <c r="EA39" s="851">
        <v>0.94646620799980596</v>
      </c>
      <c r="EB39" s="851">
        <v>0.708177544451007</v>
      </c>
      <c r="EC39" s="851">
        <v>1.2644225932725499</v>
      </c>
      <c r="ED39" s="851">
        <v>0.92866785281832298</v>
      </c>
      <c r="EE39" s="851">
        <v>0.69570765115097499</v>
      </c>
      <c r="EF39" s="851">
        <v>1.23914752052304</v>
      </c>
      <c r="EG39" s="851">
        <v>0.91036400220865299</v>
      </c>
      <c r="EH39" s="851">
        <v>0.68261755720388495</v>
      </c>
      <c r="EI39" s="851">
        <v>1.21362952312151</v>
      </c>
      <c r="EJ39" s="851">
        <v>0.89167691386620995</v>
      </c>
      <c r="EK39" s="851">
        <v>0.66902292727149903</v>
      </c>
      <c r="EL39" s="851">
        <v>1.1879868681533701</v>
      </c>
      <c r="EM39" s="851">
        <v>0.87271993036489603</v>
      </c>
      <c r="EN39" s="851">
        <v>0.65505220241829598</v>
      </c>
      <c r="EO39" s="851">
        <v>1.16229236874108</v>
      </c>
      <c r="EP39" s="851">
        <v>0.85359787988118596</v>
      </c>
      <c r="EQ39" s="851">
        <v>0.64083195980333196</v>
      </c>
      <c r="ER39" s="851">
        <v>1.1366002055912501</v>
      </c>
      <c r="ES39" s="851">
        <v>0.83440726109129704</v>
      </c>
      <c r="ET39" s="851">
        <v>0.62647048572827202</v>
      </c>
      <c r="EU39" s="851">
        <v>1.1109751859261201</v>
      </c>
      <c r="EV39" s="851">
        <v>0.81523613004476503</v>
      </c>
      <c r="EW39" s="851">
        <v>0.61204568129472003</v>
      </c>
      <c r="EX39" s="851">
        <v>1.0855136138150601</v>
      </c>
      <c r="EY39" s="851">
        <v>0.79616367503644003</v>
      </c>
      <c r="EZ39" s="851">
        <v>0.59760147967476196</v>
      </c>
      <c r="FA39" s="851">
        <v>1.0603484379449</v>
      </c>
      <c r="FB39" s="851">
        <v>0.77725952822131295</v>
      </c>
      <c r="FC39" s="851">
        <v>0.58315358817041896</v>
      </c>
      <c r="FD39" s="851">
        <v>1.0356373939435199</v>
      </c>
      <c r="FE39" s="851">
        <v>0.75858291367809505</v>
      </c>
      <c r="FF39" s="851">
        <v>0.56870184916091104</v>
      </c>
      <c r="FG39" s="851">
        <v>1.0115391973147301</v>
      </c>
      <c r="FH39" s="851">
        <v>0.74018176656839196</v>
      </c>
      <c r="FI39" s="851">
        <v>0.55424401845618598</v>
      </c>
      <c r="FJ39" s="851">
        <v>0.98818726692335501</v>
      </c>
      <c r="FK39" s="851">
        <v>0.72209197492348398</v>
      </c>
      <c r="FL39" s="851">
        <v>0.53978519219690901</v>
      </c>
      <c r="FM39" s="851">
        <v>0.96567138767748195</v>
      </c>
      <c r="FN39" s="851">
        <v>0.70433689448022097</v>
      </c>
      <c r="FO39" s="851">
        <v>0.52533884487465299</v>
      </c>
      <c r="FP39" s="851">
        <v>0.94403469240234505</v>
      </c>
      <c r="FQ39" s="851">
        <v>0.68692726962822603</v>
      </c>
      <c r="FR39" s="851">
        <v>0.51091895204568205</v>
      </c>
      <c r="FS39" s="851">
        <v>0.92328737876297595</v>
      </c>
      <c r="FT39" s="851">
        <v>0.66986166277258596</v>
      </c>
      <c r="FU39" s="851">
        <v>0.49652654633360199</v>
      </c>
      <c r="FV39" s="851">
        <v>0.90343199048478096</v>
      </c>
      <c r="FW39" s="851">
        <v>0.65312745362658498</v>
      </c>
      <c r="FX39" s="851">
        <v>0.48213662450564299</v>
      </c>
      <c r="FY39" s="851">
        <v>0.884490521225203</v>
      </c>
      <c r="FZ39" s="851">
        <v>0.63670242257023901</v>
      </c>
      <c r="GA39" s="851">
        <v>0.46769154472665297</v>
      </c>
      <c r="GB39" s="851">
        <v>0.866522791420546</v>
      </c>
      <c r="GC39" s="851">
        <v>0.62055688155324995</v>
      </c>
      <c r="GD39" s="851">
        <v>0.45310490774137402</v>
      </c>
      <c r="GE39" s="851">
        <v>0.84962872507820297</v>
      </c>
      <c r="GF39" s="851">
        <v>0.60465626530642302</v>
      </c>
      <c r="GG39" s="851">
        <v>0.43827616813994402</v>
      </c>
      <c r="GH39" s="851">
        <v>0.83393317978664805</v>
      </c>
      <c r="GI39" s="851">
        <v>0.58896404818289805</v>
      </c>
      <c r="GJ39" s="851">
        <v>0.42311206800235801</v>
      </c>
      <c r="GK39" s="851">
        <v>0.81955883947592401</v>
      </c>
      <c r="GL39" s="851">
        <v>0.57344481142122805</v>
      </c>
      <c r="GM39" s="851">
        <v>0.40754793204942102</v>
      </c>
      <c r="GN39" s="851">
        <v>0.80659786076078399</v>
      </c>
      <c r="GO39" s="851">
        <v>0.55806725599472795</v>
      </c>
      <c r="GP39" s="851">
        <v>0.39156145468253201</v>
      </c>
      <c r="GQ39" s="851">
        <v>0.79509410244630996</v>
      </c>
      <c r="GR39" s="851">
        <v>0.54280694154875098</v>
      </c>
      <c r="GS39" s="851">
        <v>0.37517453570189502</v>
      </c>
      <c r="GT39" s="851">
        <v>0.78504382280006701</v>
      </c>
      <c r="GU39" s="851">
        <v>0.52764853575144399</v>
      </c>
      <c r="GV39" s="851">
        <v>0.35844386531551498</v>
      </c>
      <c r="GW39" s="851">
        <v>0.77641508646945001</v>
      </c>
      <c r="GX39" s="851">
        <v>0.51258738280705696</v>
      </c>
      <c r="GY39" s="851">
        <v>0.341445668465582</v>
      </c>
      <c r="GZ39" s="851">
        <v>0.76917825860438205</v>
      </c>
      <c r="HA39" s="851">
        <v>0.49763024470730299</v>
      </c>
      <c r="HB39" s="851">
        <v>0.32426183625907401</v>
      </c>
      <c r="HC39" s="851">
        <v>0.76333545749405196</v>
      </c>
      <c r="HD39" s="851">
        <v>0.48279513088887199</v>
      </c>
      <c r="HE39" s="851">
        <v>0.30697296356299503</v>
      </c>
      <c r="HF39" s="851">
        <v>0.75893736390876898</v>
      </c>
      <c r="HG39" s="851">
        <v>0.46811020516276602</v>
      </c>
      <c r="HH39" s="851">
        <v>0.28965984514396698</v>
      </c>
      <c r="HI39" s="851">
        <v>0.75608065166583505</v>
      </c>
      <c r="HJ39" s="851">
        <v>0.45361183453130099</v>
      </c>
      <c r="HK39" s="851">
        <v>0.272410814816195</v>
      </c>
      <c r="HL39" s="851">
        <v>0.75488631686329299</v>
      </c>
      <c r="HM39" s="851">
        <v>0.43934191317513599</v>
      </c>
      <c r="HN39" s="851">
        <v>0.255329708018882</v>
      </c>
      <c r="HO39" s="851">
        <v>0.75546573706473696</v>
      </c>
      <c r="HP39" s="851">
        <v>0.42534464748163597</v>
      </c>
      <c r="HQ39" s="851">
        <v>0.23853911633381999</v>
      </c>
      <c r="HR39" s="851">
        <v>0.75788519666530696</v>
      </c>
      <c r="HS39" s="851">
        <v>0.41166301787633902</v>
      </c>
      <c r="HT39" s="851">
        <v>0.22217584271072399</v>
      </c>
      <c r="HU39" s="851">
        <v>0.76213978612984801</v>
      </c>
      <c r="HV39" s="851">
        <v>0.39833513744844901</v>
      </c>
      <c r="HW39" s="851">
        <v>0.20637888799631099</v>
      </c>
      <c r="HX39" s="851">
        <v>0.76814444277056804</v>
      </c>
      <c r="HY39" s="851">
        <v>0.38539070713592799</v>
      </c>
      <c r="HZ39" s="851">
        <v>0.19127324055119499</v>
      </c>
      <c r="IA39" s="851">
        <v>0.77574508063650405</v>
      </c>
      <c r="IB39" s="851">
        <v>0.37284772756558099</v>
      </c>
      <c r="IC39" s="851">
        <v>0.17695395451006199</v>
      </c>
      <c r="ID39" s="854">
        <v>0.78474817649226902</v>
      </c>
    </row>
    <row r="40" spans="1:238">
      <c r="A40" s="602">
        <v>44237</v>
      </c>
      <c r="B40" s="851">
        <v>0.43423311760261502</v>
      </c>
      <c r="C40" s="851">
        <v>0.181486256563857</v>
      </c>
      <c r="D40" s="851">
        <v>1.0371345948511199</v>
      </c>
      <c r="E40" s="851">
        <v>0.45096152086432201</v>
      </c>
      <c r="F40" s="851">
        <v>0.19769616130311901</v>
      </c>
      <c r="G40" s="851">
        <v>1.02700737194735</v>
      </c>
      <c r="H40" s="851">
        <v>0.46831960048851501</v>
      </c>
      <c r="I40" s="851">
        <v>0.214947601984257</v>
      </c>
      <c r="J40" s="851">
        <v>1.0188281895934099</v>
      </c>
      <c r="K40" s="851">
        <v>0.48630955818701799</v>
      </c>
      <c r="L40" s="851">
        <v>0.23316822329836601</v>
      </c>
      <c r="M40" s="851">
        <v>1.0128776060712701</v>
      </c>
      <c r="N40" s="851">
        <v>0.504924640336331</v>
      </c>
      <c r="O40" s="851">
        <v>0.25225560128496299</v>
      </c>
      <c r="P40" s="851">
        <v>1.0093930539020901</v>
      </c>
      <c r="Q40" s="851">
        <v>0.52415023437865405</v>
      </c>
      <c r="R40" s="851">
        <v>0.27209075456744403</v>
      </c>
      <c r="S40" s="851">
        <v>1.00852894290793</v>
      </c>
      <c r="T40" s="851">
        <v>0.54396493406237301</v>
      </c>
      <c r="U40" s="851">
        <v>0.292551710791155</v>
      </c>
      <c r="V40" s="851">
        <v>1.0103403232614201</v>
      </c>
      <c r="W40" s="851">
        <v>0.56434146434869203</v>
      </c>
      <c r="X40" s="851">
        <v>0.31352302002287502</v>
      </c>
      <c r="Y40" s="851">
        <v>1.01479077779676</v>
      </c>
      <c r="Z40" s="851">
        <v>0.585247347602877</v>
      </c>
      <c r="AA40" s="851">
        <v>0.33489834835887999</v>
      </c>
      <c r="AB40" s="851">
        <v>1.0217797908817801</v>
      </c>
      <c r="AC40" s="851">
        <v>0.60664519789395199</v>
      </c>
      <c r="AD40" s="851">
        <v>0.35657605104079698</v>
      </c>
      <c r="AE40" s="851">
        <v>1.0311797141141501</v>
      </c>
      <c r="AF40" s="851">
        <v>0.62849255133636295</v>
      </c>
      <c r="AG40" s="851">
        <v>0.37845076763727598</v>
      </c>
      <c r="AH40" s="851">
        <v>1.04286959039733</v>
      </c>
      <c r="AI40" s="851">
        <v>0.65074117712852297</v>
      </c>
      <c r="AJ40" s="851">
        <v>0.40040611110641799</v>
      </c>
      <c r="AK40" s="851">
        <v>1.0567539999020901</v>
      </c>
      <c r="AL40" s="851">
        <v>0.67333586411055302</v>
      </c>
      <c r="AM40" s="851">
        <v>0.42231335890755201</v>
      </c>
      <c r="AN40" s="851">
        <v>1.0727599822904501</v>
      </c>
      <c r="AO40" s="851">
        <v>0.69621273740316703</v>
      </c>
      <c r="AP40" s="851">
        <v>0.444038535335396</v>
      </c>
      <c r="AQ40" s="851">
        <v>1.0908126772986499</v>
      </c>
      <c r="AR40" s="851">
        <v>0.71929722377582195</v>
      </c>
      <c r="AS40" s="851">
        <v>0.465456276865097</v>
      </c>
      <c r="AT40" s="851">
        <v>1.1107981570927401</v>
      </c>
      <c r="AU40" s="851">
        <v>0.74250184669608799</v>
      </c>
      <c r="AV40" s="851">
        <v>0.48646511381044399</v>
      </c>
      <c r="AW40" s="851">
        <v>1.1325271239610499</v>
      </c>
      <c r="AX40" s="851">
        <v>0.76572408595624697</v>
      </c>
      <c r="AY40" s="851">
        <v>0.50699722655046398</v>
      </c>
      <c r="AZ40" s="851">
        <v>1.15571342093296</v>
      </c>
      <c r="BA40" s="851">
        <v>0.78884457575442402</v>
      </c>
      <c r="BB40" s="851">
        <v>0.52701746128334503</v>
      </c>
      <c r="BC40" s="851">
        <v>1.1799760896854901</v>
      </c>
      <c r="BD40" s="851">
        <v>0.81172593291606499</v>
      </c>
      <c r="BE40" s="851">
        <v>0.54651080173355804</v>
      </c>
      <c r="BF40" s="851">
        <v>1.20486488857105</v>
      </c>
      <c r="BG40" s="851">
        <v>0.83421249825548205</v>
      </c>
      <c r="BH40" s="851">
        <v>0.56546240781700496</v>
      </c>
      <c r="BI40" s="851">
        <v>1.22990047580918</v>
      </c>
      <c r="BJ40" s="851">
        <v>0.85613123511507205</v>
      </c>
      <c r="BK40" s="851">
        <v>0.58383736152006704</v>
      </c>
      <c r="BL40" s="851">
        <v>1.2546155584096299</v>
      </c>
      <c r="BM40" s="851">
        <v>0.87729395848090996</v>
      </c>
      <c r="BN40" s="851">
        <v>0.60156722163666798</v>
      </c>
      <c r="BO40" s="851">
        <v>1.2785839982673499</v>
      </c>
      <c r="BP40" s="851">
        <v>0.8975009676754</v>
      </c>
      <c r="BQ40" s="851">
        <v>0.618547753711153</v>
      </c>
      <c r="BR40" s="851">
        <v>1.30143046752265</v>
      </c>
      <c r="BS40" s="851">
        <v>0.91654603152812097</v>
      </c>
      <c r="BT40" s="851">
        <v>0.63464807763997499</v>
      </c>
      <c r="BU40" s="851">
        <v>1.3228213020346999</v>
      </c>
      <c r="BV40" s="851">
        <v>0.93422253769688002</v>
      </c>
      <c r="BW40" s="851">
        <v>0.64972748509801403</v>
      </c>
      <c r="BX40" s="851">
        <v>1.3424446287329299</v>
      </c>
      <c r="BY40" s="851">
        <v>0.95033048213037097</v>
      </c>
      <c r="BZ40" s="851">
        <v>0.66365367213707205</v>
      </c>
      <c r="CA40" s="851">
        <v>1.3599919032994101</v>
      </c>
      <c r="CB40" s="851">
        <v>0.96468385788889799</v>
      </c>
      <c r="CC40" s="851">
        <v>0.67631601671427699</v>
      </c>
      <c r="CD40" s="851">
        <v>1.3751521214967899</v>
      </c>
      <c r="CE40" s="851">
        <v>0.97711792227347405</v>
      </c>
      <c r="CF40" s="851">
        <v>0.687629900354366</v>
      </c>
      <c r="CG40" s="851">
        <v>1.38762441382341</v>
      </c>
      <c r="CH40" s="851">
        <v>0.98749579219970596</v>
      </c>
      <c r="CI40" s="851">
        <v>0.69753198114536896</v>
      </c>
      <c r="CJ40" s="851">
        <v>1.39714668728308</v>
      </c>
      <c r="CK40" s="851">
        <v>0.99571384871937696</v>
      </c>
      <c r="CL40" s="851">
        <v>0.70597010385177605</v>
      </c>
      <c r="CM40" s="851">
        <v>1.40353076785969</v>
      </c>
      <c r="CN40" s="851">
        <v>1.0017055228552101</v>
      </c>
      <c r="CO40" s="851">
        <v>0.71289360060754303</v>
      </c>
      <c r="CP40" s="851">
        <v>1.4066911183189399</v>
      </c>
      <c r="CQ40" s="851">
        <v>1.00544317744344</v>
      </c>
      <c r="CR40" s="851">
        <v>0.71824933649900002</v>
      </c>
      <c r="CS40" s="851">
        <v>1.4066559955001801</v>
      </c>
      <c r="CT40" s="851">
        <v>1.00693797606215</v>
      </c>
      <c r="CU40" s="851">
        <v>0.72198626418862499</v>
      </c>
      <c r="CV40" s="851">
        <v>1.40355608650532</v>
      </c>
      <c r="CW40" s="851">
        <v>1.00623781733101</v>
      </c>
      <c r="CX40" s="851">
        <v>0.72406751308817796</v>
      </c>
      <c r="CY40" s="851">
        <v>1.39759378750636</v>
      </c>
      <c r="CZ40" s="851">
        <v>1.00342358625951</v>
      </c>
      <c r="DA40" s="851">
        <v>0.72448556476201997</v>
      </c>
      <c r="DB40" s="851">
        <v>1.3890032496068101</v>
      </c>
      <c r="DC40" s="851">
        <v>0.998604111956781</v>
      </c>
      <c r="DD40" s="851">
        <v>0.72327425478014895</v>
      </c>
      <c r="DE40" s="851">
        <v>1.37801441752554</v>
      </c>
      <c r="DF40" s="851">
        <v>0.99191030728961005</v>
      </c>
      <c r="DG40" s="851">
        <v>0.72051209502815705</v>
      </c>
      <c r="DH40" s="851">
        <v>1.3648322461432401</v>
      </c>
      <c r="DI40" s="851">
        <v>0.98348899388171895</v>
      </c>
      <c r="DJ40" s="851">
        <v>0.716314612707039</v>
      </c>
      <c r="DK40" s="851">
        <v>1.3496358645243101</v>
      </c>
      <c r="DL40" s="851">
        <v>0.97349688695859704</v>
      </c>
      <c r="DM40" s="851">
        <v>0.71081774910491002</v>
      </c>
      <c r="DN40" s="851">
        <v>1.3325943356329399</v>
      </c>
      <c r="DO40" s="851">
        <v>0.96209513831295901</v>
      </c>
      <c r="DP40" s="851">
        <v>0.70415791659371196</v>
      </c>
      <c r="DQ40" s="851">
        <v>1.31388926555404</v>
      </c>
      <c r="DR40" s="851">
        <v>0.94944472661169799</v>
      </c>
      <c r="DS40" s="851">
        <v>0.69645553731002097</v>
      </c>
      <c r="DT40" s="851">
        <v>1.2937324213872901</v>
      </c>
      <c r="DU40" s="851">
        <v>0.93570285917187601</v>
      </c>
      <c r="DV40" s="851">
        <v>0.68780739171369898</v>
      </c>
      <c r="DW40" s="851">
        <v>1.27236930902437</v>
      </c>
      <c r="DX40" s="851">
        <v>0.92102042457174205</v>
      </c>
      <c r="DY40" s="851">
        <v>0.67828964465487596</v>
      </c>
      <c r="DZ40" s="851">
        <v>1.25006592112056</v>
      </c>
      <c r="EA40" s="851">
        <v>0.90554042492544096</v>
      </c>
      <c r="EB40" s="851">
        <v>0.66796936631563797</v>
      </c>
      <c r="EC40" s="851">
        <v>1.2270830002039601</v>
      </c>
      <c r="ED40" s="851">
        <v>0.88939723050342001</v>
      </c>
      <c r="EE40" s="851">
        <v>0.65691918977546204</v>
      </c>
      <c r="EF40" s="851">
        <v>1.20364744509597</v>
      </c>
      <c r="EG40" s="851">
        <v>0.87271644358342104</v>
      </c>
      <c r="EH40" s="851">
        <v>0.64522862688483196</v>
      </c>
      <c r="EI40" s="851">
        <v>1.17993192206661</v>
      </c>
      <c r="EJ40" s="851">
        <v>0.85561513482915397</v>
      </c>
      <c r="EK40" s="851">
        <v>0.63300702048537705</v>
      </c>
      <c r="EL40" s="851">
        <v>1.15605072229225</v>
      </c>
      <c r="EM40" s="851">
        <v>0.83820222236818898</v>
      </c>
      <c r="EN40" s="851">
        <v>0.62037663713190405</v>
      </c>
      <c r="EO40" s="851">
        <v>1.1320735879602</v>
      </c>
      <c r="EP40" s="851">
        <v>0.82057879643054998</v>
      </c>
      <c r="EQ40" s="851">
        <v>0.60745849726308698</v>
      </c>
      <c r="ER40" s="851">
        <v>1.1080522123022301</v>
      </c>
      <c r="ES40" s="851">
        <v>0.80283824418944405</v>
      </c>
      <c r="ET40" s="851">
        <v>0.59435639713848198</v>
      </c>
      <c r="EU40" s="851">
        <v>1.08404932653966</v>
      </c>
      <c r="EV40" s="851">
        <v>0.78506609239430902</v>
      </c>
      <c r="EW40" s="851">
        <v>0.58114506807034505</v>
      </c>
      <c r="EX40" s="851">
        <v>1.0601595745387</v>
      </c>
      <c r="EY40" s="851">
        <v>0.76733955129770004</v>
      </c>
      <c r="EZ40" s="851">
        <v>0.567866572901502</v>
      </c>
      <c r="FA40" s="851">
        <v>1.0365147845485401</v>
      </c>
      <c r="FB40" s="851">
        <v>0.74972680463910002</v>
      </c>
      <c r="FC40" s="851">
        <v>0.55453578110857404</v>
      </c>
      <c r="FD40" s="851">
        <v>1.01327225720856</v>
      </c>
      <c r="FE40" s="851">
        <v>0.73228614080749799</v>
      </c>
      <c r="FF40" s="851">
        <v>0.54115232822683601</v>
      </c>
      <c r="FG40" s="851">
        <v>0.99059103884113398</v>
      </c>
      <c r="FH40" s="851">
        <v>0.71506505541042797</v>
      </c>
      <c r="FI40" s="851">
        <v>0.527714010661265</v>
      </c>
      <c r="FJ40" s="851">
        <v>0.96860561668374101</v>
      </c>
      <c r="FK40" s="851">
        <v>0.69809947312556597</v>
      </c>
      <c r="FL40" s="851">
        <v>0.514225990557162</v>
      </c>
      <c r="FM40" s="851">
        <v>0.94740745151230898</v>
      </c>
      <c r="FN40" s="851">
        <v>0.68141323674976595</v>
      </c>
      <c r="FO40" s="851">
        <v>0.50070185886326501</v>
      </c>
      <c r="FP40" s="851">
        <v>0.92704177299820301</v>
      </c>
      <c r="FQ40" s="851">
        <v>0.66501799531056804</v>
      </c>
      <c r="FR40" s="851">
        <v>0.48715602487964599</v>
      </c>
      <c r="FS40" s="851">
        <v>0.90752111640510702</v>
      </c>
      <c r="FT40" s="851">
        <v>0.64891359360989098</v>
      </c>
      <c r="FU40" s="851">
        <v>0.47359068480794903</v>
      </c>
      <c r="FV40" s="851">
        <v>0.88885048322681703</v>
      </c>
      <c r="FW40" s="851">
        <v>0.633089025830329</v>
      </c>
      <c r="FX40" s="851">
        <v>0.459983134817812</v>
      </c>
      <c r="FY40" s="851">
        <v>0.87105440483934704</v>
      </c>
      <c r="FZ40" s="851">
        <v>0.61752396918104802</v>
      </c>
      <c r="GA40" s="851">
        <v>0.446279409820307</v>
      </c>
      <c r="GB40" s="851">
        <v>0.85419534376398398</v>
      </c>
      <c r="GC40" s="851">
        <v>0.60219086325214999</v>
      </c>
      <c r="GD40" s="851">
        <v>0.43239812379368497</v>
      </c>
      <c r="GE40" s="851">
        <v>0.83837602785395804</v>
      </c>
      <c r="GF40" s="851">
        <v>0.58705745001012599</v>
      </c>
      <c r="GG40" s="851">
        <v>0.41824471590880802</v>
      </c>
      <c r="GH40" s="851">
        <v>0.82372434844242703</v>
      </c>
      <c r="GI40" s="851">
        <v>0.57208964158890196</v>
      </c>
      <c r="GJ40" s="851">
        <v>0.403732257843812</v>
      </c>
      <c r="GK40" s="851">
        <v>0.81036632258696395</v>
      </c>
      <c r="GL40" s="851">
        <v>0.55725454195067403</v>
      </c>
      <c r="GM40" s="851">
        <v>0.38880203584648498</v>
      </c>
      <c r="GN40" s="851">
        <v>0.79839779632677399</v>
      </c>
      <c r="GO40" s="851">
        <v>0.54252341821959404</v>
      </c>
      <c r="GP40" s="851">
        <v>0.373436773604856</v>
      </c>
      <c r="GQ40" s="851">
        <v>0.78786669713065605</v>
      </c>
      <c r="GR40" s="851">
        <v>0.52787440222465198</v>
      </c>
      <c r="GS40" s="851">
        <v>0.35766223843490003</v>
      </c>
      <c r="GT40" s="851">
        <v>0.77877372485691199</v>
      </c>
      <c r="GU40" s="851">
        <v>0.51329470616416695</v>
      </c>
      <c r="GV40" s="851">
        <v>0.34153795884710197</v>
      </c>
      <c r="GW40" s="851">
        <v>0.771091787607739</v>
      </c>
      <c r="GX40" s="851">
        <v>0.49878216051694901</v>
      </c>
      <c r="GY40" s="851">
        <v>0.32514231546511702</v>
      </c>
      <c r="GZ40" s="851">
        <v>0.76479665779039696</v>
      </c>
      <c r="HA40" s="851">
        <v>0.48434592720244901</v>
      </c>
      <c r="HB40" s="851">
        <v>0.30855900133328701</v>
      </c>
      <c r="HC40" s="851">
        <v>0.75989676452867105</v>
      </c>
      <c r="HD40" s="851">
        <v>0.47000630335692001</v>
      </c>
      <c r="HE40" s="851">
        <v>0.291870184529749</v>
      </c>
      <c r="HF40" s="851">
        <v>0.75645044014468699</v>
      </c>
      <c r="HG40" s="851">
        <v>0.45579360468458102</v>
      </c>
      <c r="HH40" s="851">
        <v>0.27515786845018902</v>
      </c>
      <c r="HI40" s="851">
        <v>0.75456368677989205</v>
      </c>
      <c r="HJ40" s="851">
        <v>0.44174619347279198</v>
      </c>
      <c r="HK40" s="851">
        <v>0.25851091416169703</v>
      </c>
      <c r="HL40" s="851">
        <v>0.75436850913780296</v>
      </c>
      <c r="HM40" s="851">
        <v>0.42790778525293</v>
      </c>
      <c r="HN40" s="851">
        <v>0.24203267043600099</v>
      </c>
      <c r="HO40" s="851">
        <v>0.75598849197034701</v>
      </c>
      <c r="HP40" s="851">
        <v>0.41432422064837998</v>
      </c>
      <c r="HQ40" s="851">
        <v>0.225844050620087</v>
      </c>
      <c r="HR40" s="851">
        <v>0.75950236987344699</v>
      </c>
      <c r="HS40" s="851">
        <v>0.40103991852329701</v>
      </c>
      <c r="HT40" s="851">
        <v>0.21007906860005601</v>
      </c>
      <c r="HU40" s="851">
        <v>0.76491669625712899</v>
      </c>
      <c r="HV40" s="851">
        <v>0.38809423021919198</v>
      </c>
      <c r="HW40" s="851">
        <v>0.19487316736281499</v>
      </c>
      <c r="HX40" s="851">
        <v>0.77215571792789495</v>
      </c>
      <c r="HY40" s="851">
        <v>0.37551789377774503</v>
      </c>
      <c r="HZ40" s="851">
        <v>0.180347530795891</v>
      </c>
      <c r="IA40" s="851">
        <v>0.78107178013766998</v>
      </c>
      <c r="IB40" s="851">
        <v>0.36332974679159602</v>
      </c>
      <c r="IC40" s="851">
        <v>0.166593746487987</v>
      </c>
      <c r="ID40" s="854">
        <v>0.79147493594665697</v>
      </c>
    </row>
    <row r="41" spans="1:238">
      <c r="A41" s="602">
        <v>44238</v>
      </c>
      <c r="B41" s="851">
        <v>0.38976745212938602</v>
      </c>
      <c r="C41" s="851">
        <v>0.15477806600805799</v>
      </c>
      <c r="D41" s="851">
        <v>0.97977109446719801</v>
      </c>
      <c r="E41" s="851">
        <v>0.40551412246422902</v>
      </c>
      <c r="F41" s="851">
        <v>0.16917587798096401</v>
      </c>
      <c r="G41" s="851">
        <v>0.97040769755407197</v>
      </c>
      <c r="H41" s="851">
        <v>0.42188304595514498</v>
      </c>
      <c r="I41" s="851">
        <v>0.18455263615256701</v>
      </c>
      <c r="J41" s="851">
        <v>0.96293914729081598</v>
      </c>
      <c r="K41" s="851">
        <v>0.43887838804766699</v>
      </c>
      <c r="L41" s="851">
        <v>0.20085181870462501</v>
      </c>
      <c r="M41" s="851">
        <v>0.95763016679994895</v>
      </c>
      <c r="N41" s="851">
        <v>0.45649581860552801</v>
      </c>
      <c r="O41" s="851">
        <v>0.21799001035231799</v>
      </c>
      <c r="P41" s="851">
        <v>0.95470267311514301</v>
      </c>
      <c r="Q41" s="851">
        <v>0.47472352146212599</v>
      </c>
      <c r="R41" s="851">
        <v>0.235868484665712</v>
      </c>
      <c r="S41" s="851">
        <v>0.95429833534728303</v>
      </c>
      <c r="T41" s="851">
        <v>0.49354319767078098</v>
      </c>
      <c r="U41" s="851">
        <v>0.25438495021479102</v>
      </c>
      <c r="V41" s="851">
        <v>0.95646381107999101</v>
      </c>
      <c r="W41" s="851">
        <v>0.51293095907453701</v>
      </c>
      <c r="X41" s="851">
        <v>0.27344184512414899</v>
      </c>
      <c r="Y41" s="851">
        <v>0.961159071702964</v>
      </c>
      <c r="Z41" s="851">
        <v>0.532857997610652</v>
      </c>
      <c r="AA41" s="851">
        <v>0.29294863030393797</v>
      </c>
      <c r="AB41" s="851">
        <v>0.96828407676509598</v>
      </c>
      <c r="AC41" s="851">
        <v>0.55329091801303198</v>
      </c>
      <c r="AD41" s="851">
        <v>0.31281793851015699</v>
      </c>
      <c r="AE41" s="851">
        <v>0.97771428643340796</v>
      </c>
      <c r="AF41" s="851">
        <v>0.57419163905300896</v>
      </c>
      <c r="AG41" s="851">
        <v>0.33295818643421699</v>
      </c>
      <c r="AH41" s="851">
        <v>0.98933293750328999</v>
      </c>
      <c r="AI41" s="851">
        <v>0.59551680123563799</v>
      </c>
      <c r="AJ41" s="851">
        <v>0.35326705500238298</v>
      </c>
      <c r="AK41" s="851">
        <v>1.0030489876286</v>
      </c>
      <c r="AL41" s="851">
        <v>0.617216665182167</v>
      </c>
      <c r="AM41" s="851">
        <v>0.37363014781126203</v>
      </c>
      <c r="AN41" s="851">
        <v>1.0187943008564999</v>
      </c>
      <c r="AO41" s="851">
        <v>0.63923354131236299</v>
      </c>
      <c r="AP41" s="851">
        <v>0.393926994448974</v>
      </c>
      <c r="AQ41" s="851">
        <v>1.03650075516431</v>
      </c>
      <c r="AR41" s="851">
        <v>0.66149985304769898</v>
      </c>
      <c r="AS41" s="851">
        <v>0.41404311276745098</v>
      </c>
      <c r="AT41" s="851">
        <v>1.0560652117404901</v>
      </c>
      <c r="AU41" s="851">
        <v>0.68393599679522799</v>
      </c>
      <c r="AV41" s="851">
        <v>0.43388354563606801</v>
      </c>
      <c r="AW41" s="851">
        <v>1.0773150728435299</v>
      </c>
      <c r="AX41" s="851">
        <v>0.706448216142333</v>
      </c>
      <c r="AY41" s="851">
        <v>0.453381817702464</v>
      </c>
      <c r="AZ41" s="851">
        <v>1.09998741814028</v>
      </c>
      <c r="BA41" s="851">
        <v>0.72892674859517004</v>
      </c>
      <c r="BB41" s="851">
        <v>0.472499618764951</v>
      </c>
      <c r="BC41" s="851">
        <v>1.1237299625238899</v>
      </c>
      <c r="BD41" s="851">
        <v>0.75124452472272196</v>
      </c>
      <c r="BE41" s="851">
        <v>0.49121626392145101</v>
      </c>
      <c r="BF41" s="851">
        <v>1.1481239935897101</v>
      </c>
      <c r="BG41" s="851">
        <v>0.77325669636715799</v>
      </c>
      <c r="BH41" s="851">
        <v>0.50951129943267803</v>
      </c>
      <c r="BI41" s="851">
        <v>1.1727213497256901</v>
      </c>
      <c r="BJ41" s="851">
        <v>0.79480123864573904</v>
      </c>
      <c r="BK41" s="851">
        <v>0.52734644351362603</v>
      </c>
      <c r="BL41" s="851">
        <v>1.1970827672989</v>
      </c>
      <c r="BM41" s="851">
        <v>0.81570080794273003</v>
      </c>
      <c r="BN41" s="851">
        <v>0.54465324021057704</v>
      </c>
      <c r="BO41" s="851">
        <v>1.2208053247433699</v>
      </c>
      <c r="BP41" s="851">
        <v>0.835765946180973</v>
      </c>
      <c r="BQ41" s="851">
        <v>0.56133055029133405</v>
      </c>
      <c r="BR41" s="851">
        <v>1.2435317753117501</v>
      </c>
      <c r="BS41" s="851">
        <v>0.85479960549302003</v>
      </c>
      <c r="BT41" s="851">
        <v>0.57725237335553703</v>
      </c>
      <c r="BU41" s="851">
        <v>1.2649421052680301</v>
      </c>
      <c r="BV41" s="851">
        <v>0.87260283648223702</v>
      </c>
      <c r="BW41" s="851">
        <v>0.59228284024602695</v>
      </c>
      <c r="BX41" s="851">
        <v>1.28473477703523</v>
      </c>
      <c r="BY41" s="851">
        <v>0.88898135119738797</v>
      </c>
      <c r="BZ41" s="851">
        <v>0.60629280117985296</v>
      </c>
      <c r="CA41" s="851">
        <v>1.30260915037518</v>
      </c>
      <c r="CB41" s="851">
        <v>0.90375255525681897</v>
      </c>
      <c r="CC41" s="851">
        <v>0.61917216341942205</v>
      </c>
      <c r="CD41" s="851">
        <v>1.31825992707321</v>
      </c>
      <c r="CE41" s="851">
        <v>0.91675255942780898</v>
      </c>
      <c r="CF41" s="851">
        <v>0.63083416789137203</v>
      </c>
      <c r="CG41" s="851">
        <v>1.33138928242387</v>
      </c>
      <c r="CH41" s="851">
        <v>0.92784264427261398</v>
      </c>
      <c r="CI41" s="851">
        <v>0.64121133176840495</v>
      </c>
      <c r="CJ41" s="851">
        <v>1.34173465437107</v>
      </c>
      <c r="CK41" s="851">
        <v>0.936914671699145</v>
      </c>
      <c r="CL41" s="851">
        <v>0.65024631075654704</v>
      </c>
      <c r="CM41" s="851">
        <v>1.3491031333504899</v>
      </c>
      <c r="CN41" s="851">
        <v>0.94389501600576298</v>
      </c>
      <c r="CO41" s="851">
        <v>0.65788295909010297</v>
      </c>
      <c r="CP41" s="851">
        <v>1.35339996549222</v>
      </c>
      <c r="CQ41" s="851">
        <v>0.94874671688697598</v>
      </c>
      <c r="CR41" s="851">
        <v>0.66406261827340696</v>
      </c>
      <c r="CS41" s="851">
        <v>1.3546402391427701</v>
      </c>
      <c r="CT41" s="851">
        <v>0.95146972213469805</v>
      </c>
      <c r="CU41" s="851">
        <v>0.66872833533149401</v>
      </c>
      <c r="CV41" s="851">
        <v>1.3529387084033799</v>
      </c>
      <c r="CW41" s="851">
        <v>0.95209926682513402</v>
      </c>
      <c r="CX41" s="851">
        <v>0.67183623224287603</v>
      </c>
      <c r="CY41" s="851">
        <v>1.3484805993900499</v>
      </c>
      <c r="CZ41" s="851">
        <v>0.95070260490695602</v>
      </c>
      <c r="DA41" s="851">
        <v>0.67336994278103601</v>
      </c>
      <c r="DB41" s="851">
        <v>1.34148310585146</v>
      </c>
      <c r="DC41" s="851">
        <v>0.94737444664911097</v>
      </c>
      <c r="DD41" s="851">
        <v>0.67335224042407704</v>
      </c>
      <c r="DE41" s="851">
        <v>1.3321604371293401</v>
      </c>
      <c r="DF41" s="851">
        <v>0.94223154540699705</v>
      </c>
      <c r="DG41" s="851">
        <v>0.67184859335278801</v>
      </c>
      <c r="DH41" s="851">
        <v>1.3207034249457099</v>
      </c>
      <c r="DI41" s="851">
        <v>0.93540691165420298</v>
      </c>
      <c r="DJ41" s="851">
        <v>0.66896033667647803</v>
      </c>
      <c r="DK41" s="851">
        <v>1.3072785204239401</v>
      </c>
      <c r="DL41" s="851">
        <v>0.92704411180054203</v>
      </c>
      <c r="DM41" s="851">
        <v>0.66480925316149297</v>
      </c>
      <c r="DN41" s="851">
        <v>1.29204308476799</v>
      </c>
      <c r="DO41" s="851">
        <v>0.91729204208244797</v>
      </c>
      <c r="DP41" s="851">
        <v>0.65951877754635002</v>
      </c>
      <c r="DQ41" s="851">
        <v>1.2751675452989899</v>
      </c>
      <c r="DR41" s="851">
        <v>0.90630046715897306</v>
      </c>
      <c r="DS41" s="851">
        <v>0.65319829699121801</v>
      </c>
      <c r="DT41" s="851">
        <v>1.25685281249275</v>
      </c>
      <c r="DU41" s="851">
        <v>0.89421649490696797</v>
      </c>
      <c r="DV41" s="851">
        <v>0.64593568790812095</v>
      </c>
      <c r="DW41" s="851">
        <v>1.2373339816317299</v>
      </c>
      <c r="DX41" s="851">
        <v>0.88118203913168902</v>
      </c>
      <c r="DY41" s="851">
        <v>0.63779998031283502</v>
      </c>
      <c r="DZ41" s="851">
        <v>1.21686744325996</v>
      </c>
      <c r="EA41" s="851">
        <v>0.86733221419834605</v>
      </c>
      <c r="EB41" s="851">
        <v>0.62885217065598198</v>
      </c>
      <c r="EC41" s="851">
        <v>1.1957055694485399</v>
      </c>
      <c r="ED41" s="851">
        <v>0.85279452020962798</v>
      </c>
      <c r="EE41" s="851">
        <v>0.619159124851975</v>
      </c>
      <c r="EF41" s="851">
        <v>1.1740684179281</v>
      </c>
      <c r="EG41" s="851">
        <v>0.83768862056982496</v>
      </c>
      <c r="EH41" s="851">
        <v>0.60880438174978002</v>
      </c>
      <c r="EI41" s="851">
        <v>1.1521233922887999</v>
      </c>
      <c r="EJ41" s="851">
        <v>0.822126487885674</v>
      </c>
      <c r="EK41" s="851">
        <v>0.59789100944444995</v>
      </c>
      <c r="EL41" s="851">
        <v>1.1299808832631599</v>
      </c>
      <c r="EM41" s="851">
        <v>0.80621269790595196</v>
      </c>
      <c r="EN41" s="851">
        <v>0.58653501807951502</v>
      </c>
      <c r="EO41" s="851">
        <v>1.1077077063691501</v>
      </c>
      <c r="EP41" s="851">
        <v>0.790044680439978</v>
      </c>
      <c r="EQ41" s="851">
        <v>0.574851763152184</v>
      </c>
      <c r="ER41" s="851">
        <v>1.0853531974978501</v>
      </c>
      <c r="ES41" s="851">
        <v>0.77371278463357396</v>
      </c>
      <c r="ET41" s="851">
        <v>0.56294054953691197</v>
      </c>
      <c r="EU41" s="851">
        <v>1.06297802205147</v>
      </c>
      <c r="EV41" s="851">
        <v>0.75730007605032701</v>
      </c>
      <c r="EW41" s="851">
        <v>0.55087316147455401</v>
      </c>
      <c r="EX41" s="851">
        <v>1.04067496358314</v>
      </c>
      <c r="EY41" s="851">
        <v>0.74088184674244795</v>
      </c>
      <c r="EZ41" s="851">
        <v>0.53869029823488501</v>
      </c>
      <c r="FA41" s="851">
        <v>1.01857427538112</v>
      </c>
      <c r="FB41" s="851">
        <v>0.724524879410123</v>
      </c>
      <c r="FC41" s="851">
        <v>0.52640676171488998</v>
      </c>
      <c r="FD41" s="851">
        <v>0.99683213147336802</v>
      </c>
      <c r="FE41" s="851">
        <v>0.70828655659412698</v>
      </c>
      <c r="FF41" s="851">
        <v>0.51402291616636298</v>
      </c>
      <c r="FG41" s="851">
        <v>0.97560705438823303</v>
      </c>
      <c r="FH41" s="851">
        <v>0.69221394117965696</v>
      </c>
      <c r="FI41" s="851">
        <v>0.50153755656696297</v>
      </c>
      <c r="FJ41" s="851">
        <v>0.95503368635126995</v>
      </c>
      <c r="FK41" s="851">
        <v>0.676342972935701</v>
      </c>
      <c r="FL41" s="851">
        <v>0.488956760834657</v>
      </c>
      <c r="FM41" s="851">
        <v>0.93520428170838998</v>
      </c>
      <c r="FN41" s="851">
        <v>0.66069792700880303</v>
      </c>
      <c r="FO41" s="851">
        <v>0.476294920020364</v>
      </c>
      <c r="FP41" s="851">
        <v>0.91616534529024296</v>
      </c>
      <c r="FQ41" s="851">
        <v>0.64529126552986604</v>
      </c>
      <c r="FR41" s="851">
        <v>0.46356744328084398</v>
      </c>
      <c r="FS41" s="851">
        <v>0.89793093521724598</v>
      </c>
      <c r="FT41" s="851">
        <v>0.63012398521563695</v>
      </c>
      <c r="FU41" s="851">
        <v>0.45077827857595698</v>
      </c>
      <c r="FV41" s="851">
        <v>0.88050758453187306</v>
      </c>
      <c r="FW41" s="851">
        <v>0.61518652508762695</v>
      </c>
      <c r="FX41" s="851">
        <v>0.43790779783802802</v>
      </c>
      <c r="FY41" s="851">
        <v>0.86392119927976396</v>
      </c>
      <c r="FZ41" s="851">
        <v>0.60046025240830603</v>
      </c>
      <c r="GA41" s="851">
        <v>0.424906780471067</v>
      </c>
      <c r="GB41" s="851">
        <v>0.84823542720521194</v>
      </c>
      <c r="GC41" s="851">
        <v>0.58591949485255101</v>
      </c>
      <c r="GD41" s="851">
        <v>0.41170017558824601</v>
      </c>
      <c r="GE41" s="851">
        <v>0.83355412207505097</v>
      </c>
      <c r="GF41" s="851">
        <v>0.57153403602335895</v>
      </c>
      <c r="GG41" s="851">
        <v>0.39820077724937503</v>
      </c>
      <c r="GH41" s="851">
        <v>0.82000652908879201</v>
      </c>
      <c r="GI41" s="851">
        <v>0.55727194313057704</v>
      </c>
      <c r="GJ41" s="851">
        <v>0.38432907872387101</v>
      </c>
      <c r="GK41" s="851">
        <v>0.80772063342780998</v>
      </c>
      <c r="GL41" s="851">
        <v>0.54310255382412298</v>
      </c>
      <c r="GM41" s="851">
        <v>0.37003281290447998</v>
      </c>
      <c r="GN41" s="851">
        <v>0.79679522677155901</v>
      </c>
      <c r="GO41" s="851">
        <v>0.52899941805931305</v>
      </c>
      <c r="GP41" s="851">
        <v>0.35529942162195899</v>
      </c>
      <c r="GQ41" s="851">
        <v>0.78728235756356202</v>
      </c>
      <c r="GR41" s="851">
        <v>0.51494297481842799</v>
      </c>
      <c r="GS41" s="851">
        <v>0.34015746612980802</v>
      </c>
      <c r="GT41" s="851">
        <v>0.77918799679719797</v>
      </c>
      <c r="GU41" s="851">
        <v>0.50092274630204303</v>
      </c>
      <c r="GV41" s="851">
        <v>0.32466770808086098</v>
      </c>
      <c r="GW41" s="851">
        <v>0.772491330725954</v>
      </c>
      <c r="GX41" s="851">
        <v>0.48693885613592403</v>
      </c>
      <c r="GY41" s="851">
        <v>0.30890885689870301</v>
      </c>
      <c r="GZ41" s="851">
        <v>0.76717537069807595</v>
      </c>
      <c r="HA41" s="851">
        <v>0.47300272308845198</v>
      </c>
      <c r="HB41" s="851">
        <v>0.29296461402402502</v>
      </c>
      <c r="HC41" s="851">
        <v>0.763256955715784</v>
      </c>
      <c r="HD41" s="851">
        <v>0.45913684455169601</v>
      </c>
      <c r="HE41" s="851">
        <v>0.27691708462032499</v>
      </c>
      <c r="HF41" s="851">
        <v>0.76080442717574703</v>
      </c>
      <c r="HG41" s="851">
        <v>0.445373658240446</v>
      </c>
      <c r="HH41" s="851">
        <v>0.26084800139067799</v>
      </c>
      <c r="HI41" s="851">
        <v>0.75993579803871103</v>
      </c>
      <c r="HJ41" s="851">
        <v>0.43175354735865201</v>
      </c>
      <c r="HK41" s="851">
        <v>0.244845369519265</v>
      </c>
      <c r="HL41" s="851">
        <v>0.76079713506511604</v>
      </c>
      <c r="HM41" s="851">
        <v>0.41832212392069301</v>
      </c>
      <c r="HN41" s="851">
        <v>0.22901072030188599</v>
      </c>
      <c r="HO41" s="851">
        <v>0.76352759160142203</v>
      </c>
      <c r="HP41" s="851">
        <v>0.40512697775317202</v>
      </c>
      <c r="HQ41" s="851">
        <v>0.21346203084235299</v>
      </c>
      <c r="HR41" s="851">
        <v>0.76822181609811402</v>
      </c>
      <c r="HS41" s="851">
        <v>0.39221410821092101</v>
      </c>
      <c r="HT41" s="851">
        <v>0.19832942511169299</v>
      </c>
      <c r="HU41" s="851">
        <v>0.77490108071238095</v>
      </c>
      <c r="HV41" s="851">
        <v>0.37962425892543</v>
      </c>
      <c r="HW41" s="851">
        <v>0.18374395339871</v>
      </c>
      <c r="HX41" s="851">
        <v>0.78350166816594402</v>
      </c>
      <c r="HY41" s="851">
        <v>0.36738935441406301</v>
      </c>
      <c r="HZ41" s="851">
        <v>0.16982250931368101</v>
      </c>
      <c r="IA41" s="851">
        <v>0.79388432654107999</v>
      </c>
      <c r="IB41" s="851">
        <v>0.35552919649512399</v>
      </c>
      <c r="IC41" s="851">
        <v>0.15665310084800399</v>
      </c>
      <c r="ID41" s="854">
        <v>0.80586385501061697</v>
      </c>
    </row>
    <row r="42" spans="1:238">
      <c r="A42" s="602">
        <v>44239</v>
      </c>
      <c r="B42" s="851">
        <v>0.34888339128623502</v>
      </c>
      <c r="C42" s="851">
        <v>0.130790464644614</v>
      </c>
      <c r="D42" s="851">
        <v>0.92895075273327499</v>
      </c>
      <c r="E42" s="851">
        <v>0.363665733663324</v>
      </c>
      <c r="F42" s="851">
        <v>0.14345426056716301</v>
      </c>
      <c r="G42" s="851">
        <v>0.92035455555150403</v>
      </c>
      <c r="H42" s="851">
        <v>0.379061378859402</v>
      </c>
      <c r="I42" s="851">
        <v>0.157027751332563</v>
      </c>
      <c r="J42" s="851">
        <v>0.91360579382064</v>
      </c>
      <c r="K42" s="851">
        <v>0.39507649181582</v>
      </c>
      <c r="L42" s="851">
        <v>0.17146887210870901</v>
      </c>
      <c r="M42" s="851">
        <v>0.90895382619226095</v>
      </c>
      <c r="N42" s="851">
        <v>0.41170923803711901</v>
      </c>
      <c r="O42" s="851">
        <v>0.186711957092381</v>
      </c>
      <c r="P42" s="851">
        <v>0.90660538933298496</v>
      </c>
      <c r="Q42" s="851">
        <v>0.42895069877587</v>
      </c>
      <c r="R42" s="851">
        <v>0.202677525179246</v>
      </c>
      <c r="S42" s="851">
        <v>0.90668953502603999</v>
      </c>
      <c r="T42" s="851">
        <v>0.44678580147954799</v>
      </c>
      <c r="U42" s="851">
        <v>0.21928228955773399</v>
      </c>
      <c r="V42" s="851">
        <v>0.90924440181809296</v>
      </c>
      <c r="W42" s="851">
        <v>0.46519416841799799</v>
      </c>
      <c r="X42" s="851">
        <v>0.23644625810432601</v>
      </c>
      <c r="Y42" s="851">
        <v>0.91422597076663603</v>
      </c>
      <c r="Z42" s="851">
        <v>0.48415077350612701</v>
      </c>
      <c r="AA42" s="851">
        <v>0.25409469759840397</v>
      </c>
      <c r="AB42" s="851">
        <v>0.92153406750108902</v>
      </c>
      <c r="AC42" s="851">
        <v>0.50362629688717897</v>
      </c>
      <c r="AD42" s="851">
        <v>0.27215479887300498</v>
      </c>
      <c r="AE42" s="851">
        <v>0.93104645119706297</v>
      </c>
      <c r="AF42" s="851">
        <v>0.52358708086942896</v>
      </c>
      <c r="AG42" s="851">
        <v>0.29054924630565998</v>
      </c>
      <c r="AH42" s="851">
        <v>0.94264956051286397</v>
      </c>
      <c r="AI42" s="851">
        <v>0.54399461972163199</v>
      </c>
      <c r="AJ42" s="851">
        <v>0.309190458065981</v>
      </c>
      <c r="AK42" s="851">
        <v>0.95625554909809196</v>
      </c>
      <c r="AL42" s="851">
        <v>0.56480455826089504</v>
      </c>
      <c r="AM42" s="851">
        <v>0.32797921850487</v>
      </c>
      <c r="AN42" s="851">
        <v>0.97179970407005301</v>
      </c>
      <c r="AO42" s="851">
        <v>0.58596522705308796</v>
      </c>
      <c r="AP42" s="851">
        <v>0.34680963004376397</v>
      </c>
      <c r="AQ42" s="851">
        <v>0.98921898782096296</v>
      </c>
      <c r="AR42" s="851">
        <v>0.60741580094008996</v>
      </c>
      <c r="AS42" s="851">
        <v>0.36557938142902802</v>
      </c>
      <c r="AT42" s="851">
        <v>1.0084191451134099</v>
      </c>
      <c r="AU42" s="851">
        <v>0.62908422707075395</v>
      </c>
      <c r="AV42" s="851">
        <v>0.384201487768704</v>
      </c>
      <c r="AW42" s="851">
        <v>1.02924218947744</v>
      </c>
      <c r="AX42" s="851">
        <v>0.65088512264133802</v>
      </c>
      <c r="AY42" s="851">
        <v>0.40261231881639298</v>
      </c>
      <c r="AZ42" s="851">
        <v>1.05144630888986</v>
      </c>
      <c r="BA42" s="851">
        <v>0.67271788496920104</v>
      </c>
      <c r="BB42" s="851">
        <v>0.42077177292809498</v>
      </c>
      <c r="BC42" s="851">
        <v>1.07470590888575</v>
      </c>
      <c r="BD42" s="851">
        <v>0.69446528134860297</v>
      </c>
      <c r="BE42" s="851">
        <v>0.438654565415458</v>
      </c>
      <c r="BF42" s="851">
        <v>1.09863213386675</v>
      </c>
      <c r="BG42" s="851">
        <v>0.71599278800028898</v>
      </c>
      <c r="BH42" s="851">
        <v>0.45623532067901301</v>
      </c>
      <c r="BI42" s="851">
        <v>1.1228067283491601</v>
      </c>
      <c r="BJ42" s="851">
        <v>0.737148922128399</v>
      </c>
      <c r="BK42" s="851">
        <v>0.473472728578688</v>
      </c>
      <c r="BL42" s="851">
        <v>1.14681758125177</v>
      </c>
      <c r="BM42" s="851">
        <v>0.75776675636257096</v>
      </c>
      <c r="BN42" s="851">
        <v>0.49029839267593101</v>
      </c>
      <c r="BO42" s="851">
        <v>1.1702844503162999</v>
      </c>
      <c r="BP42" s="851">
        <v>0.77766672123122904</v>
      </c>
      <c r="BQ42" s="851">
        <v>0.506614197485318</v>
      </c>
      <c r="BR42" s="851">
        <v>1.19286791168597</v>
      </c>
      <c r="BS42" s="851">
        <v>0.79666069301167397</v>
      </c>
      <c r="BT42" s="851">
        <v>0.52229889151384001</v>
      </c>
      <c r="BU42" s="851">
        <v>1.21426160030492</v>
      </c>
      <c r="BV42" s="851">
        <v>0.81455723979514605</v>
      </c>
      <c r="BW42" s="851">
        <v>0.537221290452363</v>
      </c>
      <c r="BX42" s="851">
        <v>1.2341745927512899</v>
      </c>
      <c r="BY42" s="851">
        <v>0.83116777047199797</v>
      </c>
      <c r="BZ42" s="851">
        <v>0.55125521612033901</v>
      </c>
      <c r="CA42" s="851">
        <v>1.2523147583557499</v>
      </c>
      <c r="CB42" s="851">
        <v>0.84631321524496395</v>
      </c>
      <c r="CC42" s="851">
        <v>0.56429087940893996</v>
      </c>
      <c r="CD42" s="851">
        <v>1.2683834665405</v>
      </c>
      <c r="CE42" s="851">
        <v>0.85983077892258797</v>
      </c>
      <c r="CF42" s="851">
        <v>0.57623911795720495</v>
      </c>
      <c r="CG42" s="851">
        <v>1.28208723428919</v>
      </c>
      <c r="CH42" s="851">
        <v>0.87158026457545901</v>
      </c>
      <c r="CI42" s="851">
        <v>0.58702804974826805</v>
      </c>
      <c r="CJ42" s="851">
        <v>1.2931645828734399</v>
      </c>
      <c r="CK42" s="851">
        <v>0.881449475301603</v>
      </c>
      <c r="CL42" s="851">
        <v>0.59659495495793802</v>
      </c>
      <c r="CM42" s="851">
        <v>1.3014195557338299</v>
      </c>
      <c r="CN42" s="851">
        <v>0.88935826865220102</v>
      </c>
      <c r="CO42" s="851">
        <v>0.60487816160123298</v>
      </c>
      <c r="CP42" s="851">
        <v>1.3067498852597901</v>
      </c>
      <c r="CQ42" s="851">
        <v>0.89526095586937804</v>
      </c>
      <c r="CR42" s="851">
        <v>0.61181361234279596</v>
      </c>
      <c r="CS42" s="851">
        <v>1.3091591209500599</v>
      </c>
      <c r="CT42" s="851">
        <v>0.89914689238707202</v>
      </c>
      <c r="CU42" s="851">
        <v>0.61733873038606102</v>
      </c>
      <c r="CV42" s="851">
        <v>1.30874760762417</v>
      </c>
      <c r="CW42" s="851">
        <v>0.90103927686190699</v>
      </c>
      <c r="CX42" s="851">
        <v>0.62140300244695401</v>
      </c>
      <c r="CY42" s="851">
        <v>1.3056848387753699</v>
      </c>
      <c r="CZ42" s="851">
        <v>0.90099234057345901</v>
      </c>
      <c r="DA42" s="851">
        <v>0.62398158021727601</v>
      </c>
      <c r="DB42" s="851">
        <v>1.3001724504169101</v>
      </c>
      <c r="DC42" s="851">
        <v>0.89908724605329204</v>
      </c>
      <c r="DD42" s="851">
        <v>0.62508644146337</v>
      </c>
      <c r="DE42" s="851">
        <v>1.29241032146774</v>
      </c>
      <c r="DF42" s="851">
        <v>0.89542710703108996</v>
      </c>
      <c r="DG42" s="851">
        <v>0.62477012303733703</v>
      </c>
      <c r="DH42" s="851">
        <v>1.2825765783749601</v>
      </c>
      <c r="DI42" s="851">
        <v>0.89013158245855994</v>
      </c>
      <c r="DJ42" s="851">
        <v>0.62311972966423101</v>
      </c>
      <c r="DK42" s="851">
        <v>1.27082638434177</v>
      </c>
      <c r="DL42" s="851">
        <v>0.88333148496912794</v>
      </c>
      <c r="DM42" s="851">
        <v>0.620242754472767</v>
      </c>
      <c r="DN42" s="851">
        <v>1.2573066821768299</v>
      </c>
      <c r="DO42" s="851">
        <v>0.87516378554657803</v>
      </c>
      <c r="DP42" s="851">
        <v>0.616249518072022</v>
      </c>
      <c r="DQ42" s="851">
        <v>1.24217780861403</v>
      </c>
      <c r="DR42" s="851">
        <v>0.86576730369216803</v>
      </c>
      <c r="DS42" s="851">
        <v>0.61123831287476804</v>
      </c>
      <c r="DT42" s="851">
        <v>1.2256306449633001</v>
      </c>
      <c r="DU42" s="851">
        <v>0.855279261069818</v>
      </c>
      <c r="DV42" s="851">
        <v>0.60528817424680703</v>
      </c>
      <c r="DW42" s="851">
        <v>1.2078904235883099</v>
      </c>
      <c r="DX42" s="851">
        <v>0.84383276178656996</v>
      </c>
      <c r="DY42" s="851">
        <v>0.59846117732064696</v>
      </c>
      <c r="DZ42" s="851">
        <v>1.1892042346476099</v>
      </c>
      <c r="EA42" s="851">
        <v>0.831555157625957</v>
      </c>
      <c r="EB42" s="851">
        <v>0.59081248778478401</v>
      </c>
      <c r="EC42" s="851">
        <v>1.1698162106501799</v>
      </c>
      <c r="ED42" s="851">
        <v>0.81856717203332197</v>
      </c>
      <c r="EE42" s="851">
        <v>0.58240343048527099</v>
      </c>
      <c r="EF42" s="851">
        <v>1.1499396196449101</v>
      </c>
      <c r="EG42" s="851">
        <v>0.80498259900869895</v>
      </c>
      <c r="EH42" s="851">
        <v>0.57331170819931998</v>
      </c>
      <c r="EI42" s="851">
        <v>1.1297366511866</v>
      </c>
      <c r="EJ42" s="851">
        <v>0.79090836501501505</v>
      </c>
      <c r="EK42" s="851">
        <v>0.56363413001234497</v>
      </c>
      <c r="EL42" s="851">
        <v>1.10931387756172</v>
      </c>
      <c r="EM42" s="851">
        <v>0.776444742789276</v>
      </c>
      <c r="EN42" s="851">
        <v>0.55348037036451203</v>
      </c>
      <c r="EO42" s="851">
        <v>1.08873528764201</v>
      </c>
      <c r="EP42" s="851">
        <v>0.76168553187958599</v>
      </c>
      <c r="EQ42" s="851">
        <v>0.54296002449158498</v>
      </c>
      <c r="ER42" s="851">
        <v>1.06804792021353</v>
      </c>
      <c r="ES42" s="851">
        <v>0.74671806596804502</v>
      </c>
      <c r="ET42" s="851">
        <v>0.53216789960239497</v>
      </c>
      <c r="EU42" s="851">
        <v>1.0473103195398601</v>
      </c>
      <c r="EV42" s="851">
        <v>0.73162296435762697</v>
      </c>
      <c r="EW42" s="851">
        <v>0.52117300937048505</v>
      </c>
      <c r="EX42" s="851">
        <v>1.0266131738517601</v>
      </c>
      <c r="EY42" s="851">
        <v>0.71647360667464599</v>
      </c>
      <c r="EZ42" s="851">
        <v>0.51001509684499202</v>
      </c>
      <c r="FA42" s="851">
        <v>1.00608471827372</v>
      </c>
      <c r="FB42" s="851">
        <v>0.70133536849871803</v>
      </c>
      <c r="FC42" s="851">
        <v>0.49870951711232497</v>
      </c>
      <c r="FD42" s="851">
        <v>0.98587936736817205</v>
      </c>
      <c r="FE42" s="851">
        <v>0.68626470503672099</v>
      </c>
      <c r="FF42" s="851">
        <v>0.48725811692971199</v>
      </c>
      <c r="FG42" s="851">
        <v>0.96615435808830896</v>
      </c>
      <c r="FH42" s="851">
        <v>0.67130820556711801</v>
      </c>
      <c r="FI42" s="851">
        <v>0.47566146082522298</v>
      </c>
      <c r="FJ42" s="851">
        <v>0.94704367787159704</v>
      </c>
      <c r="FK42" s="851">
        <v>0.65650176065280197</v>
      </c>
      <c r="FL42" s="851">
        <v>0.463927225595133</v>
      </c>
      <c r="FM42" s="851">
        <v>0.928639583870837</v>
      </c>
      <c r="FN42" s="851">
        <v>0.64186998647715399</v>
      </c>
      <c r="FO42" s="851">
        <v>0.452071150425919</v>
      </c>
      <c r="FP42" s="851">
        <v>0.91098910471497296</v>
      </c>
      <c r="FQ42" s="851">
        <v>0.62742603717427803</v>
      </c>
      <c r="FR42" s="851">
        <v>0.44011009227546</v>
      </c>
      <c r="FS42" s="851">
        <v>0.89410707011517299</v>
      </c>
      <c r="FT42" s="851">
        <v>0.613171908932446</v>
      </c>
      <c r="FU42" s="851">
        <v>0.428050201283522</v>
      </c>
      <c r="FV42" s="851">
        <v>0.87800071253652701</v>
      </c>
      <c r="FW42" s="851">
        <v>0.59909930181869797</v>
      </c>
      <c r="FX42" s="851">
        <v>0.415875497068808</v>
      </c>
      <c r="FY42" s="851">
        <v>0.86269632199038904</v>
      </c>
      <c r="FZ42" s="851">
        <v>0.58519105980450303</v>
      </c>
      <c r="GA42" s="851">
        <v>0.40354226543414401</v>
      </c>
      <c r="GB42" s="851">
        <v>0.84825756066000901</v>
      </c>
      <c r="GC42" s="851">
        <v>0.57142315951690303</v>
      </c>
      <c r="GD42" s="851">
        <v>0.39098270688539999</v>
      </c>
      <c r="GE42" s="851">
        <v>0.83478812916549205</v>
      </c>
      <c r="GF42" s="851">
        <v>0.55776716703090201</v>
      </c>
      <c r="GG42" s="851">
        <v>0.37811788799496199</v>
      </c>
      <c r="GH42" s="851">
        <v>0.822417405619004</v>
      </c>
      <c r="GI42" s="851">
        <v>0.54419303306417099</v>
      </c>
      <c r="GJ42" s="851">
        <v>0.36487641331055698</v>
      </c>
      <c r="GK42" s="851">
        <v>0.81127439879377194</v>
      </c>
      <c r="GL42" s="851">
        <v>0.530672054189544</v>
      </c>
      <c r="GM42" s="851">
        <v>0.351212703922403</v>
      </c>
      <c r="GN42" s="851">
        <v>0.80146037367480305</v>
      </c>
      <c r="GO42" s="851">
        <v>0.51717979554607896</v>
      </c>
      <c r="GP42" s="851">
        <v>0.33711859425593699</v>
      </c>
      <c r="GQ42" s="851">
        <v>0.79303160131907802</v>
      </c>
      <c r="GR42" s="851">
        <v>0.50369875352443705</v>
      </c>
      <c r="GS42" s="851">
        <v>0.32262457862402</v>
      </c>
      <c r="GT42" s="851">
        <v>0.78599998076545796</v>
      </c>
      <c r="GU42" s="851">
        <v>0.49022053897669399</v>
      </c>
      <c r="GV42" s="851">
        <v>0.307791416639145</v>
      </c>
      <c r="GW42" s="851">
        <v>0.78035208670962297</v>
      </c>
      <c r="GX42" s="851">
        <v>0.47674738508525899</v>
      </c>
      <c r="GY42" s="851">
        <v>0.292696749406126</v>
      </c>
      <c r="GZ42" s="851">
        <v>0.77607962617008897</v>
      </c>
      <c r="HA42" s="851">
        <v>0.46329282906011798</v>
      </c>
      <c r="HB42" s="851">
        <v>0.27742290360903799</v>
      </c>
      <c r="HC42" s="851">
        <v>0.77320960796771598</v>
      </c>
      <c r="HD42" s="851">
        <v>0.44988148008770801</v>
      </c>
      <c r="HE42" s="851">
        <v>0.262050639285206</v>
      </c>
      <c r="HF42" s="851">
        <v>0.77182248352551197</v>
      </c>
      <c r="HG42" s="851">
        <v>0.43654786095201997</v>
      </c>
      <c r="HH42" s="851">
        <v>0.246660236249091</v>
      </c>
      <c r="HI42" s="851">
        <v>0.77205079498065399</v>
      </c>
      <c r="HJ42" s="851">
        <v>0.42333438845916799</v>
      </c>
      <c r="HK42" s="851">
        <v>0.231337715460464</v>
      </c>
      <c r="HL42" s="851">
        <v>0.774057645123988</v>
      </c>
      <c r="HM42" s="851">
        <v>0.41028862806001698</v>
      </c>
      <c r="HN42" s="851">
        <v>0.21618168037103999</v>
      </c>
      <c r="HO42" s="851">
        <v>0.77800111572946495</v>
      </c>
      <c r="HP42" s="851">
        <v>0.39746001145255</v>
      </c>
      <c r="HQ42" s="851">
        <v>0.20130609265357199</v>
      </c>
      <c r="HR42" s="851">
        <v>0.78399531078617402</v>
      </c>
      <c r="HS42" s="851">
        <v>0.38489623561111203</v>
      </c>
      <c r="HT42" s="851">
        <v>0.18683620554991801</v>
      </c>
      <c r="HU42" s="851">
        <v>0.79207963994417796</v>
      </c>
      <c r="HV42" s="851">
        <v>0.37263956472832299</v>
      </c>
      <c r="HW42" s="851">
        <v>0.172897888482934</v>
      </c>
      <c r="HX42" s="851">
        <v>0.80220539505265998</v>
      </c>
      <c r="HY42" s="851">
        <v>0.36072323451551203</v>
      </c>
      <c r="HZ42" s="851">
        <v>0.15960323032342699</v>
      </c>
      <c r="IA42" s="851">
        <v>0.81424401600889995</v>
      </c>
      <c r="IB42" s="851">
        <v>0.34916811675756498</v>
      </c>
      <c r="IC42" s="851">
        <v>0.147036455180998</v>
      </c>
      <c r="ID42" s="854">
        <v>0.82801658353351903</v>
      </c>
    </row>
    <row r="43" spans="1:238">
      <c r="A43" s="602">
        <v>44240</v>
      </c>
      <c r="B43" s="851">
        <v>0.31156904384830603</v>
      </c>
      <c r="C43" s="851">
        <v>0.10959029669106</v>
      </c>
      <c r="D43" s="851">
        <v>0.88415068344390202</v>
      </c>
      <c r="E43" s="851">
        <v>0.32540906074737203</v>
      </c>
      <c r="F43" s="851">
        <v>0.12062960895790301</v>
      </c>
      <c r="G43" s="851">
        <v>0.87629152864166504</v>
      </c>
      <c r="H43" s="851">
        <v>0.33985171438147699</v>
      </c>
      <c r="I43" s="851">
        <v>0.13250575388334301</v>
      </c>
      <c r="J43" s="851">
        <v>0.87023744848572204</v>
      </c>
      <c r="K43" s="851">
        <v>0.35490513984902</v>
      </c>
      <c r="L43" s="851">
        <v>0.145189474672481</v>
      </c>
      <c r="M43" s="851">
        <v>0.86622316104382802</v>
      </c>
      <c r="N43" s="851">
        <v>0.37056999161479498</v>
      </c>
      <c r="O43" s="851">
        <v>0.15863113916066701</v>
      </c>
      <c r="P43" s="851">
        <v>0.86444090812068897</v>
      </c>
      <c r="Q43" s="851">
        <v>0.38684026150895301</v>
      </c>
      <c r="R43" s="851">
        <v>0.17276889141072199</v>
      </c>
      <c r="S43" s="851">
        <v>0.86500765581000105</v>
      </c>
      <c r="T43" s="851">
        <v>0.40370413026330099</v>
      </c>
      <c r="U43" s="851">
        <v>0.187537057265702</v>
      </c>
      <c r="V43" s="851">
        <v>0.86795332416351001</v>
      </c>
      <c r="W43" s="851">
        <v>0.42114476212115198</v>
      </c>
      <c r="X43" s="851">
        <v>0.20287212532485199</v>
      </c>
      <c r="Y43" s="851">
        <v>0.87322994456130998</v>
      </c>
      <c r="Z43" s="851">
        <v>0.43914093774976998</v>
      </c>
      <c r="AA43" s="851">
        <v>0.21871438584702901</v>
      </c>
      <c r="AB43" s="851">
        <v>0.88073701037242202</v>
      </c>
      <c r="AC43" s="851">
        <v>0.45766741781473802</v>
      </c>
      <c r="AD43" s="851">
        <v>0.23500505651572601</v>
      </c>
      <c r="AE43" s="851">
        <v>0.890354198091863</v>
      </c>
      <c r="AF43" s="851">
        <v>0.476694940371512</v>
      </c>
      <c r="AG43" s="851">
        <v>0.25168073264358898</v>
      </c>
      <c r="AH43" s="851">
        <v>0.901970641484938</v>
      </c>
      <c r="AI43" s="851">
        <v>0.49618978040858802</v>
      </c>
      <c r="AJ43" s="851">
        <v>0.26866834017145902</v>
      </c>
      <c r="AK43" s="851">
        <v>0.91550107993515695</v>
      </c>
      <c r="AL43" s="851">
        <v>0.51611283844580802</v>
      </c>
      <c r="AM43" s="851">
        <v>0.28588376354050099</v>
      </c>
      <c r="AN43" s="851">
        <v>0.93088346716176995</v>
      </c>
      <c r="AO43" s="851">
        <v>0.53641827439936196</v>
      </c>
      <c r="AP43" s="851">
        <v>0.30323583985959401</v>
      </c>
      <c r="AQ43" s="851">
        <v>0.94805884436407695</v>
      </c>
      <c r="AR43" s="851">
        <v>0.557051758921698</v>
      </c>
      <c r="AS43" s="851">
        <v>0.32063495588098601</v>
      </c>
      <c r="AT43" s="851">
        <v>0.96694046627725305</v>
      </c>
      <c r="AU43" s="851">
        <v>0.57794847203814004</v>
      </c>
      <c r="AV43" s="851">
        <v>0.33800306768006599</v>
      </c>
      <c r="AW43" s="851">
        <v>0.987383152526776</v>
      </c>
      <c r="AX43" s="851">
        <v>0.59903103244326406</v>
      </c>
      <c r="AY43" s="851">
        <v>0.35528076295488298</v>
      </c>
      <c r="AZ43" s="851">
        <v>1.00916401548403</v>
      </c>
      <c r="BA43" s="851">
        <v>0.62020758435357903</v>
      </c>
      <c r="BB43" s="851">
        <v>0.37242775993669502</v>
      </c>
      <c r="BC43" s="851">
        <v>1.03198176756117</v>
      </c>
      <c r="BD43" s="851">
        <v>0.64137029650001198</v>
      </c>
      <c r="BE43" s="851">
        <v>0.38941578502055002</v>
      </c>
      <c r="BF43" s="851">
        <v>1.0554750762032099</v>
      </c>
      <c r="BG43" s="851">
        <v>0.66239453432778905</v>
      </c>
      <c r="BH43" s="851">
        <v>0.40621593215957102</v>
      </c>
      <c r="BI43" s="851">
        <v>1.07925354016456</v>
      </c>
      <c r="BJ43" s="851">
        <v>0.68313894739146297</v>
      </c>
      <c r="BK43" s="851">
        <v>0.42278491243218602</v>
      </c>
      <c r="BL43" s="851">
        <v>1.1029305745759199</v>
      </c>
      <c r="BM43" s="851">
        <v>0.70344666663230704</v>
      </c>
      <c r="BN43" s="851">
        <v>0.43905509345712901</v>
      </c>
      <c r="BO43" s="851">
        <v>1.1261474536342799</v>
      </c>
      <c r="BP43" s="851">
        <v>0.723147730623663</v>
      </c>
      <c r="BQ43" s="851">
        <v>0.454931828015461</v>
      </c>
      <c r="BR43" s="851">
        <v>1.14858184039237</v>
      </c>
      <c r="BS43" s="851">
        <v>0.74206275934674204</v>
      </c>
      <c r="BT43" s="851">
        <v>0.47029891428849901</v>
      </c>
      <c r="BU43" s="851">
        <v>1.16994064916355</v>
      </c>
      <c r="BV43" s="851">
        <v>0.76000777607248604</v>
      </c>
      <c r="BW43" s="851">
        <v>0.48503010577537697</v>
      </c>
      <c r="BX43" s="851">
        <v>1.18994352503545</v>
      </c>
      <c r="BY43" s="851">
        <v>0.77679995403085</v>
      </c>
      <c r="BZ43" s="851">
        <v>0.499002450233901</v>
      </c>
      <c r="CA43" s="851">
        <v>1.20830711347961</v>
      </c>
      <c r="CB43" s="851">
        <v>0.79226394954073898</v>
      </c>
      <c r="CC43" s="851">
        <v>0.51210672327340201</v>
      </c>
      <c r="CD43" s="851">
        <v>1.2247400384080001</v>
      </c>
      <c r="CE43" s="851">
        <v>0.80623839334031</v>
      </c>
      <c r="CF43" s="851">
        <v>0.52425161190023395</v>
      </c>
      <c r="CG43" s="851">
        <v>1.2389540669993599</v>
      </c>
      <c r="CH43" s="851">
        <v>0.818582061933672</v>
      </c>
      <c r="CI43" s="851">
        <v>0.53536107024019597</v>
      </c>
      <c r="CJ43" s="851">
        <v>1.25069000561512</v>
      </c>
      <c r="CK43" s="851">
        <v>0.82917925157521499</v>
      </c>
      <c r="CL43" s="851">
        <v>0.54536723337901305</v>
      </c>
      <c r="CM43" s="851">
        <v>1.2597502809710299</v>
      </c>
      <c r="CN43" s="851">
        <v>0.83794393296171399</v>
      </c>
      <c r="CO43" s="851">
        <v>0.55420315912449702</v>
      </c>
      <c r="CP43" s="851">
        <v>1.26602668201294</v>
      </c>
      <c r="CQ43" s="851">
        <v>0.84482237042816</v>
      </c>
      <c r="CR43" s="851">
        <v>0.56179970432534598</v>
      </c>
      <c r="CS43" s="851">
        <v>1.2695128412282699</v>
      </c>
      <c r="CT43" s="851">
        <v>0.84979403293858602</v>
      </c>
      <c r="CU43" s="851">
        <v>0.56808905099949003</v>
      </c>
      <c r="CV43" s="851">
        <v>1.27029630117462</v>
      </c>
      <c r="CW43" s="851">
        <v>0.85287078666181004</v>
      </c>
      <c r="CX43" s="851">
        <v>0.57301448485251105</v>
      </c>
      <c r="CY43" s="851">
        <v>1.2685323812611899</v>
      </c>
      <c r="CZ43" s="851">
        <v>0.85409451864985297</v>
      </c>
      <c r="DA43" s="851">
        <v>0.57654311503837197</v>
      </c>
      <c r="DB43" s="851">
        <v>1.26440866451093</v>
      </c>
      <c r="DC43" s="851">
        <v>0.85353347719123096</v>
      </c>
      <c r="DD43" s="851">
        <v>0.57867650956243</v>
      </c>
      <c r="DE43" s="851">
        <v>1.2581121575785099</v>
      </c>
      <c r="DF43" s="851">
        <v>0.85127771034802702</v>
      </c>
      <c r="DG43" s="851">
        <v>0.57945455760647102</v>
      </c>
      <c r="DH43" s="851">
        <v>1.24980969361892</v>
      </c>
      <c r="DI43" s="851">
        <v>0.84743403051913102</v>
      </c>
      <c r="DJ43" s="851">
        <v>0.57895029602590398</v>
      </c>
      <c r="DK43" s="851">
        <v>1.23964649386176</v>
      </c>
      <c r="DL43" s="851">
        <v>0.84212092802972605</v>
      </c>
      <c r="DM43" s="851">
        <v>0.57725698809671899</v>
      </c>
      <c r="DN43" s="851">
        <v>1.22776032140631</v>
      </c>
      <c r="DO43" s="851">
        <v>0.83546380644997897</v>
      </c>
      <c r="DP43" s="851">
        <v>0.574471844682375</v>
      </c>
      <c r="DQ43" s="851">
        <v>1.2143025029009999</v>
      </c>
      <c r="DR43" s="851">
        <v>0.82759082778827497</v>
      </c>
      <c r="DS43" s="851">
        <v>0.57068206856544801</v>
      </c>
      <c r="DT43" s="851">
        <v>1.1994547705663601</v>
      </c>
      <c r="DU43" s="851">
        <v>0.81862955110028601</v>
      </c>
      <c r="DV43" s="851">
        <v>0.56595790209861496</v>
      </c>
      <c r="DW43" s="851">
        <v>1.1834331561511899</v>
      </c>
      <c r="DX43" s="851">
        <v>0.80870443816608695</v>
      </c>
      <c r="DY43" s="851">
        <v>0.56035456877963497</v>
      </c>
      <c r="DZ43" s="851">
        <v>1.16647590855063</v>
      </c>
      <c r="EA43" s="851">
        <v>0.79793519797738499</v>
      </c>
      <c r="EB43" s="851">
        <v>0.55392154141357897</v>
      </c>
      <c r="EC43" s="851">
        <v>1.14881921856267</v>
      </c>
      <c r="ED43" s="851">
        <v>0.78643585823337703</v>
      </c>
      <c r="EE43" s="851">
        <v>0.54671473388618097</v>
      </c>
      <c r="EF43" s="851">
        <v>1.1306697560127299</v>
      </c>
      <c r="EG43" s="851">
        <v>0.77431439368552502</v>
      </c>
      <c r="EH43" s="851">
        <v>0.53880609210437402</v>
      </c>
      <c r="EI43" s="851">
        <v>1.1121846303879701</v>
      </c>
      <c r="EJ43" s="851">
        <v>0.76167271112359503</v>
      </c>
      <c r="EK43" s="851">
        <v>0.53028617324534399</v>
      </c>
      <c r="EL43" s="851">
        <v>1.0934666984147201</v>
      </c>
      <c r="EM43" s="851">
        <v>0.74860678875983599</v>
      </c>
      <c r="EN43" s="851">
        <v>0.52125826611012005</v>
      </c>
      <c r="EO43" s="851">
        <v>1.07457719059993</v>
      </c>
      <c r="EP43" s="851">
        <v>0.73520679054710902</v>
      </c>
      <c r="EQ43" s="851">
        <v>0.511826149032379</v>
      </c>
      <c r="ER43" s="851">
        <v>1.0555608536718899</v>
      </c>
      <c r="ES43" s="851">
        <v>0.721557018134242</v>
      </c>
      <c r="ET43" s="851">
        <v>0.50208013730787604</v>
      </c>
      <c r="EU43" s="851">
        <v>1.0364740136339601</v>
      </c>
      <c r="EV43" s="851">
        <v>0.707735617841599</v>
      </c>
      <c r="EW43" s="851">
        <v>0.49208660456841802</v>
      </c>
      <c r="EX43" s="851">
        <v>1.01740503310911</v>
      </c>
      <c r="EY43" s="851">
        <v>0.69381401974369195</v>
      </c>
      <c r="EZ43" s="851">
        <v>0.48188462407326699</v>
      </c>
      <c r="FA43" s="851">
        <v>0.99847975699875502</v>
      </c>
      <c r="FB43" s="851">
        <v>0.67985614342471701</v>
      </c>
      <c r="FC43" s="851">
        <v>0.47149053218582998</v>
      </c>
      <c r="FD43" s="851">
        <v>0.97985034589467301</v>
      </c>
      <c r="FE43" s="851">
        <v>0.66591745399011504</v>
      </c>
      <c r="FF43" s="851">
        <v>0.46090817085382801</v>
      </c>
      <c r="FG43" s="851">
        <v>0.961672175983455</v>
      </c>
      <c r="FH43" s="851">
        <v>0.65204398783954998</v>
      </c>
      <c r="FI43" s="851">
        <v>0.45014039186553401</v>
      </c>
      <c r="FJ43" s="851">
        <v>0.94407797269722205</v>
      </c>
      <c r="FK43" s="851">
        <v>0.63827148782304</v>
      </c>
      <c r="FL43" s="851">
        <v>0.43919692322948201</v>
      </c>
      <c r="FM43" s="851">
        <v>0.92715939204250097</v>
      </c>
      <c r="FN43" s="851">
        <v>0.62462479092574796</v>
      </c>
      <c r="FO43" s="851">
        <v>0.42809520770121401</v>
      </c>
      <c r="FP43" s="851">
        <v>0.91096339210380495</v>
      </c>
      <c r="FQ43" s="851">
        <v>0.61111759941028898</v>
      </c>
      <c r="FR43" s="851">
        <v>0.41685382862713599</v>
      </c>
      <c r="FS43" s="851">
        <v>0.89550496560471604</v>
      </c>
      <c r="FT43" s="851">
        <v>0.59775274041662996</v>
      </c>
      <c r="FU43" s="851">
        <v>0.40548139925418197</v>
      </c>
      <c r="FV43" s="851">
        <v>0.88079138402317003</v>
      </c>
      <c r="FW43" s="851">
        <v>0.58452298207817099</v>
      </c>
      <c r="FX43" s="851">
        <v>0.39396589512601798</v>
      </c>
      <c r="FY43" s="851">
        <v>0.86684858544573595</v>
      </c>
      <c r="FZ43" s="851">
        <v>0.571412429244048</v>
      </c>
      <c r="GA43" s="851">
        <v>0.38226949557328899</v>
      </c>
      <c r="GB43" s="851">
        <v>0.85373945089734005</v>
      </c>
      <c r="GC43" s="851">
        <v>0.55839847199049897</v>
      </c>
      <c r="GD43" s="851">
        <v>0.37033209044072701</v>
      </c>
      <c r="GE43" s="851">
        <v>0.84156673741530696</v>
      </c>
      <c r="GF43" s="851">
        <v>0.54545420849425896</v>
      </c>
      <c r="GG43" s="851">
        <v>0.35808342038061503</v>
      </c>
      <c r="GH43" s="851">
        <v>0.83045927173158296</v>
      </c>
      <c r="GI43" s="851">
        <v>0.53255121409499495</v>
      </c>
      <c r="GJ43" s="851">
        <v>0.34546044930738401</v>
      </c>
      <c r="GK43" s="851">
        <v>0.82054661378046301</v>
      </c>
      <c r="GL43" s="851">
        <v>0.519662484564129</v>
      </c>
      <c r="GM43" s="851">
        <v>0.33242427933409302</v>
      </c>
      <c r="GN43" s="851">
        <v>0.81193231723747405</v>
      </c>
      <c r="GO43" s="851">
        <v>0.50676534828710296</v>
      </c>
      <c r="GP43" s="851">
        <v>0.318970828119848</v>
      </c>
      <c r="GQ43" s="851">
        <v>0.80467700667867303</v>
      </c>
      <c r="GR43" s="851">
        <v>0.49384412396308502</v>
      </c>
      <c r="GS43" s="851">
        <v>0.30513193499082297</v>
      </c>
      <c r="GT43" s="851">
        <v>0.79879894360273995</v>
      </c>
      <c r="GU43" s="851">
        <v>0.48089230166839803</v>
      </c>
      <c r="GV43" s="851">
        <v>0.29096757121350603</v>
      </c>
      <c r="GW43" s="851">
        <v>0.79429280811335701</v>
      </c>
      <c r="GX43" s="851">
        <v>0.46791404830187899</v>
      </c>
      <c r="GY43" s="851">
        <v>0.27655342832380497</v>
      </c>
      <c r="GZ43" s="851">
        <v>0.79116000806994602</v>
      </c>
      <c r="HA43" s="851">
        <v>0.454924883553945</v>
      </c>
      <c r="HB43" s="851">
        <v>0.26196956977638602</v>
      </c>
      <c r="HC43" s="851">
        <v>0.789439067660203</v>
      </c>
      <c r="HD43" s="851">
        <v>0.44195143637421802</v>
      </c>
      <c r="HE43" s="851">
        <v>0.24729456053555601</v>
      </c>
      <c r="HF43" s="851">
        <v>0.78922432337173498</v>
      </c>
      <c r="HG43" s="851">
        <v>0.429030267862343</v>
      </c>
      <c r="HH43" s="851">
        <v>0.23260641605719201</v>
      </c>
      <c r="HI43" s="851">
        <v>0.79066513738903899</v>
      </c>
      <c r="HJ43" s="851">
        <v>0.41620582534595602</v>
      </c>
      <c r="HK43" s="851">
        <v>0.21798837285259101</v>
      </c>
      <c r="HL43" s="851">
        <v>0.79394448314851795</v>
      </c>
      <c r="HM43" s="851">
        <v>0.40352766373846599</v>
      </c>
      <c r="HN43" s="851">
        <v>0.20353529369944401</v>
      </c>
      <c r="HO43" s="851">
        <v>0.79924267098996904</v>
      </c>
      <c r="HP43" s="851">
        <v>0.39104712443716899</v>
      </c>
      <c r="HQ43" s="851">
        <v>0.18935630555126401</v>
      </c>
      <c r="HR43" s="851">
        <v>0.80669682581102697</v>
      </c>
      <c r="HS43" s="851">
        <v>0.37881369203437498</v>
      </c>
      <c r="HT43" s="851">
        <v>0.17557101034556699</v>
      </c>
      <c r="HU43" s="851">
        <v>0.81636803227518995</v>
      </c>
      <c r="HV43" s="851">
        <v>0.36687125202883503</v>
      </c>
      <c r="HW43" s="851">
        <v>0.162299426162308</v>
      </c>
      <c r="HX43" s="851">
        <v>0.82822578610840503</v>
      </c>
      <c r="HY43" s="851">
        <v>0.35525445017519097</v>
      </c>
      <c r="HZ43" s="851">
        <v>0.14964834744434199</v>
      </c>
      <c r="IA43" s="851">
        <v>0.84215482665742003</v>
      </c>
      <c r="IB43" s="851">
        <v>0.34398531185653197</v>
      </c>
      <c r="IC43" s="851">
        <v>0.13769794926912901</v>
      </c>
      <c r="ID43" s="854">
        <v>0.857984448879058</v>
      </c>
    </row>
    <row r="44" spans="1:238">
      <c r="A44" s="602">
        <v>44241</v>
      </c>
      <c r="B44" s="851">
        <v>0.27773400192824199</v>
      </c>
      <c r="C44" s="851">
        <v>9.1140321953136802E-2</v>
      </c>
      <c r="D44" s="851">
        <v>0.84472695579132395</v>
      </c>
      <c r="E44" s="851">
        <v>0.29065849816087702</v>
      </c>
      <c r="F44" s="851">
        <v>0.100687448239795</v>
      </c>
      <c r="G44" s="851">
        <v>0.837549982072192</v>
      </c>
      <c r="H44" s="851">
        <v>0.30417317666432597</v>
      </c>
      <c r="I44" s="851">
        <v>0.11099761564354201</v>
      </c>
      <c r="J44" s="851">
        <v>0.83214010988570797</v>
      </c>
      <c r="K44" s="851">
        <v>0.31828805848244601</v>
      </c>
      <c r="L44" s="851">
        <v>0.12205257194228</v>
      </c>
      <c r="M44" s="851">
        <v>0.82871833277918505</v>
      </c>
      <c r="N44" s="851">
        <v>0.33300621341564701</v>
      </c>
      <c r="O44" s="851">
        <v>0.13381671645550799</v>
      </c>
      <c r="P44" s="851">
        <v>0.827463339842748</v>
      </c>
      <c r="Q44" s="851">
        <v>0.34832448173417702</v>
      </c>
      <c r="R44" s="851">
        <v>0.146243800770056</v>
      </c>
      <c r="S44" s="851">
        <v>0.82848083259465499</v>
      </c>
      <c r="T44" s="851">
        <v>0.36423424453839998</v>
      </c>
      <c r="U44" s="851">
        <v>0.15928389636725801</v>
      </c>
      <c r="V44" s="851">
        <v>0.83179310591025302</v>
      </c>
      <c r="W44" s="851">
        <v>0.38072215907371798</v>
      </c>
      <c r="X44" s="851">
        <v>0.17288836504691499</v>
      </c>
      <c r="Y44" s="851">
        <v>0.83734856045385897</v>
      </c>
      <c r="Z44" s="851">
        <v>0.39777075988139099</v>
      </c>
      <c r="AA44" s="851">
        <v>0.18701119806694599</v>
      </c>
      <c r="AB44" s="851">
        <v>0.84504642433559796</v>
      </c>
      <c r="AC44" s="851">
        <v>0.41535882166007698</v>
      </c>
      <c r="AD44" s="851">
        <v>0.20160655012453799</v>
      </c>
      <c r="AE44" s="851">
        <v>0.85476818298483404</v>
      </c>
      <c r="AF44" s="851">
        <v>0.433461387522041</v>
      </c>
      <c r="AG44" s="851">
        <v>0.216623981864798</v>
      </c>
      <c r="AH44" s="851">
        <v>0.866405470634522</v>
      </c>
      <c r="AI44" s="851">
        <v>0.45204938794562</v>
      </c>
      <c r="AJ44" s="851">
        <v>0.23200406541891899</v>
      </c>
      <c r="AK44" s="851">
        <v>0.87987537715619502</v>
      </c>
      <c r="AL44" s="851">
        <v>0.471088810513352</v>
      </c>
      <c r="AM44" s="851">
        <v>0.247677032319287</v>
      </c>
      <c r="AN44" s="851">
        <v>0.89511820415752996</v>
      </c>
      <c r="AO44" s="851">
        <v>0.49053942622757302</v>
      </c>
      <c r="AP44" s="851">
        <v>0.26356593569849701</v>
      </c>
      <c r="AQ44" s="851">
        <v>0.91207853165572705</v>
      </c>
      <c r="AR44" s="851">
        <v>0.51035313116161096</v>
      </c>
      <c r="AS44" s="851">
        <v>0.27959376086204002</v>
      </c>
      <c r="AT44" s="851">
        <v>0.93067617743912001</v>
      </c>
      <c r="AU44" s="851">
        <v>0.53047201773831898</v>
      </c>
      <c r="AV44" s="851">
        <v>0.29569187893729798</v>
      </c>
      <c r="AW44" s="851">
        <v>0.95077726895242198</v>
      </c>
      <c r="AX44" s="851">
        <v>0.55082634266490904</v>
      </c>
      <c r="AY44" s="851">
        <v>0.31180617325593801</v>
      </c>
      <c r="AZ44" s="851">
        <v>0.97217577952421796</v>
      </c>
      <c r="BA44" s="851">
        <v>0.57133260281563503</v>
      </c>
      <c r="BB44" s="851">
        <v>0.32789772737357997</v>
      </c>
      <c r="BC44" s="851">
        <v>0.99459225356403203</v>
      </c>
      <c r="BD44" s="851">
        <v>0.59189196046833203</v>
      </c>
      <c r="BE44" s="851">
        <v>0.34393703066071102</v>
      </c>
      <c r="BF44" s="851">
        <v>1.0176902738201301</v>
      </c>
      <c r="BG44" s="851">
        <v>0.61238926994953302</v>
      </c>
      <c r="BH44" s="851">
        <v>0.35989331923395401</v>
      </c>
      <c r="BI44" s="851">
        <v>1.0411048565971299</v>
      </c>
      <c r="BJ44" s="851">
        <v>0.63269294443758395</v>
      </c>
      <c r="BK44" s="851">
        <v>0.37572271255024298</v>
      </c>
      <c r="BL44" s="851">
        <v>1.06447290711792</v>
      </c>
      <c r="BM44" s="851">
        <v>0.65265586141996201</v>
      </c>
      <c r="BN44" s="851">
        <v>0.39135937276059701</v>
      </c>
      <c r="BO44" s="851">
        <v>1.0874556843971801</v>
      </c>
      <c r="BP44" s="851">
        <v>0.67211743744730701</v>
      </c>
      <c r="BQ44" s="851">
        <v>0.40671284987661099</v>
      </c>
      <c r="BR44" s="851">
        <v>1.10974689913431</v>
      </c>
      <c r="BS44" s="851">
        <v>0.69090690995255899</v>
      </c>
      <c r="BT44" s="851">
        <v>0.42167254693835798</v>
      </c>
      <c r="BU44" s="851">
        <v>1.1310661199447201</v>
      </c>
      <c r="BV44" s="851">
        <v>0.70884775250368803</v>
      </c>
      <c r="BW44" s="851">
        <v>0.43611767005006702</v>
      </c>
      <c r="BX44" s="851">
        <v>1.15114326373431</v>
      </c>
      <c r="BY44" s="851">
        <v>0.72576303048306101</v>
      </c>
      <c r="BZ44" s="851">
        <v>0.44992905493340202</v>
      </c>
      <c r="CA44" s="851">
        <v>1.16970373130501</v>
      </c>
      <c r="CB44" s="851">
        <v>0.74148139075180797</v>
      </c>
      <c r="CC44" s="851">
        <v>0.46299867328931699</v>
      </c>
      <c r="CD44" s="851">
        <v>1.18646364787353</v>
      </c>
      <c r="CE44" s="851">
        <v>0.75584328699143499</v>
      </c>
      <c r="CF44" s="851">
        <v>0.47523373185490803</v>
      </c>
      <c r="CG44" s="851">
        <v>1.2011405642378301</v>
      </c>
      <c r="CH44" s="851">
        <v>0.76870698696944795</v>
      </c>
      <c r="CI44" s="851">
        <v>0.48655468023106802</v>
      </c>
      <c r="CJ44" s="851">
        <v>1.21347840735088</v>
      </c>
      <c r="CK44" s="851">
        <v>0.77995390014685895</v>
      </c>
      <c r="CL44" s="851">
        <v>0.49688911986609302</v>
      </c>
      <c r="CM44" s="851">
        <v>1.22327911073706</v>
      </c>
      <c r="CN44" s="851">
        <v>0.78949280875864303</v>
      </c>
      <c r="CO44" s="851">
        <v>0.50616539530400295</v>
      </c>
      <c r="CP44" s="851">
        <v>1.23042987939403</v>
      </c>
      <c r="CQ44" s="851">
        <v>0.79726267978089305</v>
      </c>
      <c r="CR44" s="851">
        <v>0.51430980041797503</v>
      </c>
      <c r="CS44" s="851">
        <v>1.23491594425222</v>
      </c>
      <c r="CT44" s="851">
        <v>0.80323386808270802</v>
      </c>
      <c r="CU44" s="851">
        <v>0.52124979514744496</v>
      </c>
      <c r="CV44" s="851">
        <v>1.2368136294705101</v>
      </c>
      <c r="CW44" s="851">
        <v>0.80740767518262402</v>
      </c>
      <c r="CX44" s="851">
        <v>0.52692299994315706</v>
      </c>
      <c r="CY44" s="851">
        <v>1.2362656574483599</v>
      </c>
      <c r="CZ44" s="851">
        <v>0.80981438263022998</v>
      </c>
      <c r="DA44" s="851">
        <v>0.53128903104244696</v>
      </c>
      <c r="DB44" s="851">
        <v>1.2334470774791499</v>
      </c>
      <c r="DC44" s="851">
        <v>0.81051001367544395</v>
      </c>
      <c r="DD44" s="851">
        <v>0.53433958304637097</v>
      </c>
      <c r="DE44" s="851">
        <v>1.22853345965687</v>
      </c>
      <c r="DF44" s="851">
        <v>0.809572174998064</v>
      </c>
      <c r="DG44" s="851">
        <v>0.53610237981331599</v>
      </c>
      <c r="DH44" s="851">
        <v>1.22168168760114</v>
      </c>
      <c r="DI44" s="851">
        <v>0.80709538172225204</v>
      </c>
      <c r="DJ44" s="851">
        <v>0.53663678177505103</v>
      </c>
      <c r="DK44" s="851">
        <v>1.2130282892384601</v>
      </c>
      <c r="DL44" s="851">
        <v>0.803186271172736</v>
      </c>
      <c r="DM44" s="851">
        <v>0.53602210560966002</v>
      </c>
      <c r="DN44" s="851">
        <v>1.20270299369554</v>
      </c>
      <c r="DO44" s="851">
        <v>0.79795906843848097</v>
      </c>
      <c r="DP44" s="851">
        <v>0.53434263613251798</v>
      </c>
      <c r="DQ44" s="851">
        <v>1.1908491448205401</v>
      </c>
      <c r="DR44" s="851">
        <v>0.79153158992146899</v>
      </c>
      <c r="DS44" s="851">
        <v>0.53167459950086204</v>
      </c>
      <c r="DT44" s="851">
        <v>1.1776402159647501</v>
      </c>
      <c r="DU44" s="851">
        <v>0.78402197301958598</v>
      </c>
      <c r="DV44" s="851">
        <v>0.52807952256270796</v>
      </c>
      <c r="DW44" s="851">
        <v>1.16328377792482</v>
      </c>
      <c r="DX44" s="851">
        <v>0.77554621511775501</v>
      </c>
      <c r="DY44" s="851">
        <v>0.52360584607555105</v>
      </c>
      <c r="DZ44" s="851">
        <v>1.1480098255190001</v>
      </c>
      <c r="EA44" s="851">
        <v>0.76621650614756798</v>
      </c>
      <c r="EB44" s="851">
        <v>0.51829742018199798</v>
      </c>
      <c r="EC44" s="851">
        <v>1.1320470534167599</v>
      </c>
      <c r="ED44" s="851">
        <v>0.75614025653217498</v>
      </c>
      <c r="EE44" s="851">
        <v>0.51220481288629505</v>
      </c>
      <c r="EF44" s="851">
        <v>1.11559585669211</v>
      </c>
      <c r="EG44" s="851">
        <v>0.74541966341778998</v>
      </c>
      <c r="EH44" s="851">
        <v>0.50539425888327405</v>
      </c>
      <c r="EI44" s="851">
        <v>1.0988084870775701</v>
      </c>
      <c r="EJ44" s="851">
        <v>0.73415162621294505</v>
      </c>
      <c r="EK44" s="851">
        <v>0.49795007987761603</v>
      </c>
      <c r="EL44" s="851">
        <v>1.0817842224895899</v>
      </c>
      <c r="EM44" s="851">
        <v>0.72242781776807297</v>
      </c>
      <c r="EN44" s="851">
        <v>0.48996917100848197</v>
      </c>
      <c r="EO44" s="851">
        <v>1.0645815929721101</v>
      </c>
      <c r="EP44" s="851">
        <v>0.71033473729674301</v>
      </c>
      <c r="EQ44" s="851">
        <v>0.48154948336845299</v>
      </c>
      <c r="ER44" s="851">
        <v>1.04724303132152</v>
      </c>
      <c r="ES44" s="851">
        <v>0.69795361036195702</v>
      </c>
      <c r="ET44" s="851">
        <v>0.47277686080574599</v>
      </c>
      <c r="EU44" s="851">
        <v>1.0298225404030501</v>
      </c>
      <c r="EV44" s="851">
        <v>0.68536005339231898</v>
      </c>
      <c r="EW44" s="851">
        <v>0.46371511910149199</v>
      </c>
      <c r="EX44" s="851">
        <v>1.0124059705103901</v>
      </c>
      <c r="EY44" s="851">
        <v>0.67262347800364097</v>
      </c>
      <c r="EZ44" s="851">
        <v>0.45440282034231599</v>
      </c>
      <c r="FA44" s="851">
        <v>0.99511651772036003</v>
      </c>
      <c r="FB44" s="851">
        <v>0.65980626675452403</v>
      </c>
      <c r="FC44" s="851">
        <v>0.444857507596436</v>
      </c>
      <c r="FD44" s="851">
        <v>0.97810377640431501</v>
      </c>
      <c r="FE44" s="851">
        <v>0.64696280063100398</v>
      </c>
      <c r="FF44" s="851">
        <v>0.43508527852819101</v>
      </c>
      <c r="FG44" s="851">
        <v>0.961520916827868</v>
      </c>
      <c r="FH44" s="851">
        <v>0.63413845481201303</v>
      </c>
      <c r="FI44" s="851">
        <v>0.42509152615539803</v>
      </c>
      <c r="FJ44" s="851">
        <v>0.94549903930457802</v>
      </c>
      <c r="FK44" s="851">
        <v>0.62136870023911706</v>
      </c>
      <c r="FL44" s="851">
        <v>0.41488824207504299</v>
      </c>
      <c r="FM44" s="851">
        <v>0.93012882074784198</v>
      </c>
      <c r="FN44" s="851">
        <v>0.60867845320598202</v>
      </c>
      <c r="FO44" s="851">
        <v>0.40449472774450101</v>
      </c>
      <c r="FP44" s="851">
        <v>0.91545674810283695</v>
      </c>
      <c r="FQ44" s="851">
        <v>0.59608180422812396</v>
      </c>
      <c r="FR44" s="851">
        <v>0.39393139703282298</v>
      </c>
      <c r="FS44" s="851">
        <v>0.90149754413984695</v>
      </c>
      <c r="FT44" s="851">
        <v>0.58358223267342302</v>
      </c>
      <c r="FU44" s="851">
        <v>0.38320939868692599</v>
      </c>
      <c r="FV44" s="851">
        <v>0.88825805582929396</v>
      </c>
      <c r="FW44" s="851">
        <v>0.57117337755860198</v>
      </c>
      <c r="FX44" s="851">
        <v>0.37232072165933</v>
      </c>
      <c r="FY44" s="851">
        <v>0.87576339915910795</v>
      </c>
      <c r="FZ44" s="851">
        <v>0.55884039040990696</v>
      </c>
      <c r="GA44" s="851">
        <v>0.36123348237933001</v>
      </c>
      <c r="GB44" s="851">
        <v>0.86407524343326902</v>
      </c>
      <c r="GC44" s="851">
        <v>0.546561846172259</v>
      </c>
      <c r="GD44" s="851">
        <v>0.34989527163300099</v>
      </c>
      <c r="GE44" s="851">
        <v>0.85329506651883202</v>
      </c>
      <c r="GF44" s="851">
        <v>0.534312136062701</v>
      </c>
      <c r="GG44" s="851">
        <v>0.33824445622242899</v>
      </c>
      <c r="GH44" s="851">
        <v>0.84355094524385099</v>
      </c>
      <c r="GI44" s="851">
        <v>0.52206421562723704</v>
      </c>
      <c r="GJ44" s="851">
        <v>0.326226230783214</v>
      </c>
      <c r="GK44" s="851">
        <v>0.83497293937857697</v>
      </c>
      <c r="GL44" s="851">
        <v>0.50979253626717802</v>
      </c>
      <c r="GM44" s="851">
        <v>0.313808164585548</v>
      </c>
      <c r="GN44" s="851">
        <v>0.827666965293128</v>
      </c>
      <c r="GO44" s="851">
        <v>0.49747595388494498</v>
      </c>
      <c r="GP44" s="851">
        <v>0.300989969360834</v>
      </c>
      <c r="GQ44" s="851">
        <v>0.82169816993731404</v>
      </c>
      <c r="GR44" s="851">
        <v>0.48510038897171498</v>
      </c>
      <c r="GS44" s="851">
        <v>0.287804479829538</v>
      </c>
      <c r="GT44" s="851">
        <v>0.81709143632287395</v>
      </c>
      <c r="GU44" s="851">
        <v>0.47266101276497602</v>
      </c>
      <c r="GV44" s="851">
        <v>0.274310482647936</v>
      </c>
      <c r="GW44" s="851">
        <v>0.81384994500097596</v>
      </c>
      <c r="GX44" s="851">
        <v>0.46016375680018001</v>
      </c>
      <c r="GY44" s="851">
        <v>0.26058129043653899</v>
      </c>
      <c r="GZ44" s="851">
        <v>0.81198543414348301</v>
      </c>
      <c r="HA44" s="851">
        <v>0.44762598838865503</v>
      </c>
      <c r="HB44" s="851">
        <v>0.24669425532365399</v>
      </c>
      <c r="HC44" s="851">
        <v>0.81154893957357899</v>
      </c>
      <c r="HD44" s="851">
        <v>0.435076259027043</v>
      </c>
      <c r="HE44" s="851">
        <v>0.23272529135782799</v>
      </c>
      <c r="HF44" s="851">
        <v>0.812650179967629</v>
      </c>
      <c r="HG44" s="851">
        <v>0.42255310977141303</v>
      </c>
      <c r="HH44" s="851">
        <v>0.218749687541166</v>
      </c>
      <c r="HI44" s="851">
        <v>0.81545743216219302</v>
      </c>
      <c r="HJ44" s="851">
        <v>0.41010299775136599</v>
      </c>
      <c r="HK44" s="851">
        <v>0.204847418627532</v>
      </c>
      <c r="HL44" s="851">
        <v>0.82017625256189397</v>
      </c>
      <c r="HM44" s="851">
        <v>0.397777480592233</v>
      </c>
      <c r="HN44" s="851">
        <v>0.19110910281538299</v>
      </c>
      <c r="HO44" s="851">
        <v>0.827012425665684</v>
      </c>
      <c r="HP44" s="851">
        <v>0.38562985065472899</v>
      </c>
      <c r="HQ44" s="851">
        <v>0.177638501644063</v>
      </c>
      <c r="HR44" s="851">
        <v>0.83612968169959501</v>
      </c>
      <c r="HS44" s="851">
        <v>0.37371144151800301</v>
      </c>
      <c r="HT44" s="851">
        <v>0.16454902993238399</v>
      </c>
      <c r="HU44" s="851">
        <v>0.84761442603746895</v>
      </c>
      <c r="HV44" s="851">
        <v>0.36206783202278098</v>
      </c>
      <c r="HW44" s="851">
        <v>0.151954356751938</v>
      </c>
      <c r="HX44" s="851">
        <v>0.861457764480413</v>
      </c>
      <c r="HY44" s="851">
        <v>0.350735150165221</v>
      </c>
      <c r="HZ44" s="851">
        <v>0.13995557473996401</v>
      </c>
      <c r="IA44" s="851">
        <v>0.87756066055931403</v>
      </c>
      <c r="IB44" s="851">
        <v>0.33973663614483801</v>
      </c>
      <c r="IC44" s="851">
        <v>0.12862853527529799</v>
      </c>
      <c r="ID44" s="854">
        <v>0.89576296758862595</v>
      </c>
    </row>
    <row r="45" spans="1:238">
      <c r="A45" s="602">
        <v>44242</v>
      </c>
      <c r="B45" s="851">
        <v>0.24722678717959101</v>
      </c>
      <c r="C45" s="851">
        <v>7.53106389007243E-2</v>
      </c>
      <c r="D45" s="851">
        <v>0.80999267205703995</v>
      </c>
      <c r="E45" s="851">
        <v>0.25926716545628298</v>
      </c>
      <c r="F45" s="851">
        <v>8.3511030227880104E-2</v>
      </c>
      <c r="G45" s="851">
        <v>0.80342715356390904</v>
      </c>
      <c r="H45" s="851">
        <v>0.27188351397439797</v>
      </c>
      <c r="I45" s="851">
        <v>9.2401881883929393E-2</v>
      </c>
      <c r="J45" s="851">
        <v>0.79859465216699799</v>
      </c>
      <c r="K45" s="851">
        <v>0.28508761171013203</v>
      </c>
      <c r="L45" s="851">
        <v>0.101974104168697</v>
      </c>
      <c r="M45" s="851">
        <v>0.79570347262822505</v>
      </c>
      <c r="N45" s="851">
        <v>0.29888481607344702</v>
      </c>
      <c r="O45" s="851">
        <v>0.11220400864824499</v>
      </c>
      <c r="P45" s="851">
        <v>0.79491984427803497</v>
      </c>
      <c r="Q45" s="851">
        <v>0.31327469201601599</v>
      </c>
      <c r="R45" s="851">
        <v>0.12305875040077401</v>
      </c>
      <c r="S45" s="851">
        <v>0.79633918617926103</v>
      </c>
      <c r="T45" s="851">
        <v>0.328251701940383</v>
      </c>
      <c r="U45" s="851">
        <v>0.13450204069438201</v>
      </c>
      <c r="V45" s="851">
        <v>0.79997691522482794</v>
      </c>
      <c r="W45" s="851">
        <v>0.34380587949958802</v>
      </c>
      <c r="X45" s="851">
        <v>0.14649823323523201</v>
      </c>
      <c r="Y45" s="851">
        <v>0.80577825901813804</v>
      </c>
      <c r="Z45" s="851">
        <v>0.359923394097516</v>
      </c>
      <c r="AA45" s="851">
        <v>0.15901340070828299</v>
      </c>
      <c r="AB45" s="851">
        <v>0.81364237516272997</v>
      </c>
      <c r="AC45" s="851">
        <v>0.37658690604003597</v>
      </c>
      <c r="AD45" s="851">
        <v>0.17201322716287801</v>
      </c>
      <c r="AE45" s="851">
        <v>0.82345258140335098</v>
      </c>
      <c r="AF45" s="851">
        <v>0.39377561736986399</v>
      </c>
      <c r="AG45" s="851">
        <v>0.185458949361748</v>
      </c>
      <c r="AH45" s="851">
        <v>0.83510297339732797</v>
      </c>
      <c r="AI45" s="851">
        <v>0.41146494167862102</v>
      </c>
      <c r="AJ45" s="851">
        <v>0.199303547013435</v>
      </c>
      <c r="AK45" s="851">
        <v>0.84851295240985103</v>
      </c>
      <c r="AL45" s="851">
        <v>0.42962574731768599</v>
      </c>
      <c r="AM45" s="851">
        <v>0.21349043182255301</v>
      </c>
      <c r="AN45" s="851">
        <v>0.86362509226798401</v>
      </c>
      <c r="AO45" s="851">
        <v>0.44822317054866601</v>
      </c>
      <c r="AP45" s="851">
        <v>0.22795591041440599</v>
      </c>
      <c r="AQ45" s="851">
        <v>0.88038725310514998</v>
      </c>
      <c r="AR45" s="851">
        <v>0.46721504502771</v>
      </c>
      <c r="AS45" s="851">
        <v>0.24263501447656899</v>
      </c>
      <c r="AT45" s="851">
        <v>0.89872516392413504</v>
      </c>
      <c r="AU45" s="851">
        <v>0.486550047284389</v>
      </c>
      <c r="AV45" s="851">
        <v>0.25746857719306698</v>
      </c>
      <c r="AW45" s="851">
        <v>0.91851503402186696</v>
      </c>
      <c r="AX45" s="851">
        <v>0.50616570950650097</v>
      </c>
      <c r="AY45" s="851">
        <v>0.27240849462309302</v>
      </c>
      <c r="AZ45" s="851">
        <v>0.93956584389463105</v>
      </c>
      <c r="BA45" s="851">
        <v>0.525986495569429</v>
      </c>
      <c r="BB45" s="851">
        <v>0.28741850131125901</v>
      </c>
      <c r="BC45" s="851">
        <v>0.96161761172493398</v>
      </c>
      <c r="BD45" s="851">
        <v>0.54592216836353802</v>
      </c>
      <c r="BE45" s="851">
        <v>0.30246945660343499</v>
      </c>
      <c r="BF45" s="851">
        <v>0.98435624288717705</v>
      </c>
      <c r="BG45" s="851">
        <v>0.56586669082450503</v>
      </c>
      <c r="BH45" s="851">
        <v>0.317530368867455</v>
      </c>
      <c r="BI45" s="851">
        <v>1.0074396652267401</v>
      </c>
      <c r="BJ45" s="851">
        <v>0.58569789507940895</v>
      </c>
      <c r="BK45" s="851">
        <v>0.332558180170129</v>
      </c>
      <c r="BL45" s="851">
        <v>1.03052611894566</v>
      </c>
      <c r="BM45" s="851">
        <v>0.60527812050046903</v>
      </c>
      <c r="BN45" s="851">
        <v>0.34748993770971898</v>
      </c>
      <c r="BO45" s="851">
        <v>1.0532951826375101</v>
      </c>
      <c r="BP45" s="851">
        <v>0.62445596103567202</v>
      </c>
      <c r="BQ45" s="851">
        <v>0.36224018746624898</v>
      </c>
      <c r="BR45" s="851">
        <v>1.0754554460710199</v>
      </c>
      <c r="BS45" s="851">
        <v>0.64306917679442199</v>
      </c>
      <c r="BT45" s="851">
        <v>0.37670457100625498</v>
      </c>
      <c r="BU45" s="851">
        <v>1.0967383778098101</v>
      </c>
      <c r="BV45" s="851">
        <v>0.66094872008179695</v>
      </c>
      <c r="BW45" s="851">
        <v>0.39076836668727699</v>
      </c>
      <c r="BX45" s="851">
        <v>1.11688371885537</v>
      </c>
      <c r="BY45" s="851">
        <v>0.677923711465238</v>
      </c>
      <c r="BZ45" s="851">
        <v>0.40431691457726399</v>
      </c>
      <c r="CA45" s="851">
        <v>1.13562540716342</v>
      </c>
      <c r="CB45" s="851">
        <v>0.69382709005614596</v>
      </c>
      <c r="CC45" s="851">
        <v>0.41724423063292199</v>
      </c>
      <c r="CD45" s="851">
        <v>1.15268706094688</v>
      </c>
      <c r="CE45" s="851">
        <v>0.70850156902291495</v>
      </c>
      <c r="CF45" s="851">
        <v>0.42945698349772299</v>
      </c>
      <c r="CG45" s="851">
        <v>1.16779224613066</v>
      </c>
      <c r="CH45" s="851">
        <v>0.72180546711818805</v>
      </c>
      <c r="CI45" s="851">
        <v>0.44087307702302903</v>
      </c>
      <c r="CJ45" s="851">
        <v>1.180688528436</v>
      </c>
      <c r="CK45" s="851">
        <v>0.73361797128043904</v>
      </c>
      <c r="CL45" s="851">
        <v>0.45141648043478499</v>
      </c>
      <c r="CM45" s="851">
        <v>1.19117817901173</v>
      </c>
      <c r="CN45" s="851">
        <v>0.74384341999315196</v>
      </c>
      <c r="CO45" s="851">
        <v>0.46101163031567699</v>
      </c>
      <c r="CP45" s="851">
        <v>1.1991449434214301</v>
      </c>
      <c r="CQ45" s="851">
        <v>0.75241428038943203</v>
      </c>
      <c r="CR45" s="851">
        <v>0.46958097223332101</v>
      </c>
      <c r="CS45" s="851">
        <v>1.2045670034315701</v>
      </c>
      <c r="CT45" s="851">
        <v>0.75929261458866504</v>
      </c>
      <c r="CU45" s="851">
        <v>0.47704790547556303</v>
      </c>
      <c r="CV45" s="851">
        <v>1.2075109488703499</v>
      </c>
      <c r="CW45" s="851">
        <v>0.76446997646565096</v>
      </c>
      <c r="CX45" s="851">
        <v>0.48334503869079098</v>
      </c>
      <c r="CY45" s="851">
        <v>1.2081084192706699</v>
      </c>
      <c r="CZ45" s="851">
        <v>0.76796582926264501</v>
      </c>
      <c r="DA45" s="851">
        <v>0.48842516969987698</v>
      </c>
      <c r="DB45" s="851">
        <v>1.20652339078745</v>
      </c>
      <c r="DC45" s="851">
        <v>0.76982470724358898</v>
      </c>
      <c r="DD45" s="851">
        <v>0.49227081332883299</v>
      </c>
      <c r="DE45" s="851">
        <v>1.2029213528607099</v>
      </c>
      <c r="DF45" s="851">
        <v>0.77011244433520298</v>
      </c>
      <c r="DG45" s="851">
        <v>0.49489820803263901</v>
      </c>
      <c r="DH45" s="851">
        <v>1.19745047426843</v>
      </c>
      <c r="DI45" s="851">
        <v>0.76891184871302698</v>
      </c>
      <c r="DJ45" s="851">
        <v>0.49635365429991501</v>
      </c>
      <c r="DK45" s="851">
        <v>1.19023971168902</v>
      </c>
      <c r="DL45" s="851">
        <v>0.76631821109384202</v>
      </c>
      <c r="DM45" s="851">
        <v>0.49670302957916601</v>
      </c>
      <c r="DN45" s="851">
        <v>1.1814117877053301</v>
      </c>
      <c r="DO45" s="851">
        <v>0.76243499960913297</v>
      </c>
      <c r="DP45" s="851">
        <v>0.496018066831097</v>
      </c>
      <c r="DQ45" s="851">
        <v>1.1711030095556101</v>
      </c>
      <c r="DR45" s="851">
        <v>0.75737002464362502</v>
      </c>
      <c r="DS45" s="851">
        <v>0.49436426062230898</v>
      </c>
      <c r="DT45" s="851">
        <v>1.1594794585874399</v>
      </c>
      <c r="DU45" s="851">
        <v>0.75123226542911103</v>
      </c>
      <c r="DV45" s="851">
        <v>0.49179456474465899</v>
      </c>
      <c r="DW45" s="851">
        <v>1.1467410234728299</v>
      </c>
      <c r="DX45" s="851">
        <v>0.74412945010076603</v>
      </c>
      <c r="DY45" s="851">
        <v>0.48835071373754302</v>
      </c>
      <c r="DZ45" s="851">
        <v>1.13311012149688</v>
      </c>
      <c r="EA45" s="851">
        <v>0.73616638507537702</v>
      </c>
      <c r="EB45" s="851">
        <v>0.48407097972642099</v>
      </c>
      <c r="EC45" s="851">
        <v>1.1188085112308099</v>
      </c>
      <c r="ED45" s="851">
        <v>0.72744394840048499</v>
      </c>
      <c r="EE45" s="851">
        <v>0.47900062078168099</v>
      </c>
      <c r="EF45" s="851">
        <v>1.1040307465415999</v>
      </c>
      <c r="EG45" s="851">
        <v>0.71805860241762498</v>
      </c>
      <c r="EH45" s="851">
        <v>0.47320019771886501</v>
      </c>
      <c r="EI45" s="851">
        <v>1.08892452560252</v>
      </c>
      <c r="EJ45" s="851">
        <v>0.70810224754679696</v>
      </c>
      <c r="EK45" s="851">
        <v>0.46674783557630101</v>
      </c>
      <c r="EL45" s="851">
        <v>1.07358572816456</v>
      </c>
      <c r="EM45" s="851">
        <v>0.69766223182526199</v>
      </c>
      <c r="EN45" s="851">
        <v>0.45973407237460701</v>
      </c>
      <c r="EO45" s="851">
        <v>1.0580702553350501</v>
      </c>
      <c r="EP45" s="851">
        <v>0.68682134773848103</v>
      </c>
      <c r="EQ45" s="851">
        <v>0.45225106455973102</v>
      </c>
      <c r="ER45" s="851">
        <v>1.0424182098375201</v>
      </c>
      <c r="ES45" s="851">
        <v>0.67565768427653605</v>
      </c>
      <c r="ET45" s="851">
        <v>0.44438021586779303</v>
      </c>
      <c r="EU45" s="851">
        <v>1.0266811934111799</v>
      </c>
      <c r="EV45" s="851">
        <v>0.66424425184201696</v>
      </c>
      <c r="EW45" s="851">
        <v>0.43618281908949902</v>
      </c>
      <c r="EX45" s="851">
        <v>1.0109424310978099</v>
      </c>
      <c r="EY45" s="851">
        <v>0.65264835361515705</v>
      </c>
      <c r="EZ45" s="851">
        <v>0.42769696574106297</v>
      </c>
      <c r="FA45" s="851">
        <v>0.99532234602811298</v>
      </c>
      <c r="FB45" s="851">
        <v>0.64093073224768105</v>
      </c>
      <c r="FC45" s="851">
        <v>0.418941448561722</v>
      </c>
      <c r="FD45" s="851">
        <v>0.97996784607703502</v>
      </c>
      <c r="FE45" s="851">
        <v>0.62914456909361305</v>
      </c>
      <c r="FF45" s="851">
        <v>0.40992465844461301</v>
      </c>
      <c r="FG45" s="851">
        <v>0.96502978023858699</v>
      </c>
      <c r="FH45" s="851">
        <v>0.61733444978479202</v>
      </c>
      <c r="FI45" s="851">
        <v>0.40065455362541802</v>
      </c>
      <c r="FJ45" s="851">
        <v>0.950637499016459</v>
      </c>
      <c r="FK45" s="851">
        <v>0.60553543178666003</v>
      </c>
      <c r="FL45" s="851">
        <v>0.39114539471652598</v>
      </c>
      <c r="FM45" s="851">
        <v>0.93688054275858801</v>
      </c>
      <c r="FN45" s="851">
        <v>0.59377235542753604</v>
      </c>
      <c r="FO45" s="851">
        <v>0.38141832592511099</v>
      </c>
      <c r="FP45" s="851">
        <v>0.92380471816613197</v>
      </c>
      <c r="FQ45" s="851">
        <v>0.58205953019608703</v>
      </c>
      <c r="FR45" s="851">
        <v>0.37149554924677403</v>
      </c>
      <c r="FS45" s="851">
        <v>0.91142421901215998</v>
      </c>
      <c r="FT45" s="851">
        <v>0.57040090446346603</v>
      </c>
      <c r="FU45" s="851">
        <v>0.36139066827425897</v>
      </c>
      <c r="FV45" s="851">
        <v>0.89974519065717495</v>
      </c>
      <c r="FW45" s="851">
        <v>0.55879079156536404</v>
      </c>
      <c r="FX45" s="851">
        <v>0.35109954745476801</v>
      </c>
      <c r="FY45" s="851">
        <v>0.88879169035655903</v>
      </c>
      <c r="FZ45" s="851">
        <v>0.54721518111337797</v>
      </c>
      <c r="GA45" s="851">
        <v>0.34059602509403702</v>
      </c>
      <c r="GB45" s="851">
        <v>0.87862404624067503</v>
      </c>
      <c r="GC45" s="851">
        <v>0.53565361444994997</v>
      </c>
      <c r="GD45" s="851">
        <v>0.32983509168229802</v>
      </c>
      <c r="GE45" s="851">
        <v>0.86934248110961398</v>
      </c>
      <c r="GF45" s="851">
        <v>0.52408155054169003</v>
      </c>
      <c r="GG45" s="851">
        <v>0.31876336902160801</v>
      </c>
      <c r="GH45" s="851">
        <v>0.86107449902029598</v>
      </c>
      <c r="GI45" s="851">
        <v>0.51247309700572996</v>
      </c>
      <c r="GJ45" s="851">
        <v>0.30733388652530502</v>
      </c>
      <c r="GK45" s="851">
        <v>0.85395093462083005</v>
      </c>
      <c r="GL45" s="851">
        <v>0.50080393469531703</v>
      </c>
      <c r="GM45" s="851">
        <v>0.29552031995988098</v>
      </c>
      <c r="GN45" s="851">
        <v>0.84808035380648605</v>
      </c>
      <c r="GO45" s="851">
        <v>0.48905422824469003</v>
      </c>
      <c r="GP45" s="851">
        <v>0.28332589619740101</v>
      </c>
      <c r="GQ45" s="851">
        <v>0.84353265688468304</v>
      </c>
      <c r="GR45" s="851">
        <v>0.47721129431556902</v>
      </c>
      <c r="GS45" s="851">
        <v>0.270784256922533</v>
      </c>
      <c r="GT45" s="851">
        <v>0.84033952386947697</v>
      </c>
      <c r="GU45" s="851">
        <v>0.46527179856567202</v>
      </c>
      <c r="GV45" s="851">
        <v>0.25795287675783701</v>
      </c>
      <c r="GW45" s="851">
        <v>0.83851284465876597</v>
      </c>
      <c r="GX45" s="851">
        <v>0.45324327452044</v>
      </c>
      <c r="GY45" s="851">
        <v>0.24490257766883899</v>
      </c>
      <c r="GZ45" s="851">
        <v>0.83807508968921196</v>
      </c>
      <c r="HA45" s="851">
        <v>0.44114480280777801</v>
      </c>
      <c r="HB45" s="851">
        <v>0.23170786957453299</v>
      </c>
      <c r="HC45" s="851">
        <v>0.83909058901289102</v>
      </c>
      <c r="HD45" s="851">
        <v>0.42900675436920599</v>
      </c>
      <c r="HE45" s="851">
        <v>0.21844185293744101</v>
      </c>
      <c r="HF45" s="851">
        <v>0.84168577440618297</v>
      </c>
      <c r="HG45" s="851">
        <v>0.41686957946030501</v>
      </c>
      <c r="HH45" s="851">
        <v>0.20517689938207301</v>
      </c>
      <c r="HI45" s="851">
        <v>0.84604982371387205</v>
      </c>
      <c r="HJ45" s="851">
        <v>0.404781705833414</v>
      </c>
      <c r="HK45" s="851">
        <v>0.19198950886181301</v>
      </c>
      <c r="HL45" s="851">
        <v>0.85241353570215195</v>
      </c>
      <c r="HM45" s="851">
        <v>0.39279668350921398</v>
      </c>
      <c r="HN45" s="851">
        <v>0.17896581970360301</v>
      </c>
      <c r="HO45" s="851">
        <v>0.86101141482153398</v>
      </c>
      <c r="HP45" s="851">
        <v>0.380969769811832</v>
      </c>
      <c r="HQ45" s="851">
        <v>0.16620396594074399</v>
      </c>
      <c r="HR45" s="851">
        <v>0.87203744149625495</v>
      </c>
      <c r="HS45" s="851">
        <v>0.36935417948903099</v>
      </c>
      <c r="HT45" s="851">
        <v>0.15381088710414401</v>
      </c>
      <c r="HU45" s="851">
        <v>0.88560712415513898</v>
      </c>
      <c r="HV45" s="851">
        <v>0.35799722768622</v>
      </c>
      <c r="HW45" s="851">
        <v>0.141893603721267</v>
      </c>
      <c r="HX45" s="851">
        <v>0.901736814268426</v>
      </c>
      <c r="HY45" s="851">
        <v>0.34693657006609102</v>
      </c>
      <c r="HZ45" s="851">
        <v>0.130547224296892</v>
      </c>
      <c r="IA45" s="851">
        <v>0.92034695431527302</v>
      </c>
      <c r="IB45" s="851">
        <v>0.33619670061836898</v>
      </c>
      <c r="IC45" s="851">
        <v>0.119843044151869</v>
      </c>
      <c r="ID45" s="854">
        <v>0.94129072678040504</v>
      </c>
    </row>
    <row r="46" spans="1:238">
      <c r="A46" s="602">
        <v>44243</v>
      </c>
      <c r="B46" s="851">
        <v>0.219851257457648</v>
      </c>
      <c r="C46" s="851">
        <v>6.1900160857460203E-2</v>
      </c>
      <c r="D46" s="851">
        <v>0.77927307062467099</v>
      </c>
      <c r="E46" s="851">
        <v>0.23104297947590899</v>
      </c>
      <c r="F46" s="851">
        <v>6.8903509038932206E-2</v>
      </c>
      <c r="G46" s="851">
        <v>0.77324018802753502</v>
      </c>
      <c r="H46" s="851">
        <v>0.24279481911704801</v>
      </c>
      <c r="I46" s="851">
        <v>7.6527529649813894E-2</v>
      </c>
      <c r="J46" s="851">
        <v>0.76890976826136503</v>
      </c>
      <c r="K46" s="851">
        <v>0.25512015281136902</v>
      </c>
      <c r="L46" s="851">
        <v>8.4770517409411494E-2</v>
      </c>
      <c r="M46" s="851">
        <v>0.76647850879865598</v>
      </c>
      <c r="N46" s="851">
        <v>0.26802645690726801</v>
      </c>
      <c r="O46" s="851">
        <v>9.36186063832396E-2</v>
      </c>
      <c r="P46" s="851">
        <v>0.76610132379597995</v>
      </c>
      <c r="Q46" s="851">
        <v>0.28151584978257999</v>
      </c>
      <c r="R46" s="851">
        <v>0.103050143891668</v>
      </c>
      <c r="S46" s="851">
        <v>0.76786438034293503</v>
      </c>
      <c r="T46" s="851">
        <v>0.29558570422517699</v>
      </c>
      <c r="U46" s="851">
        <v>0.11304033278044499</v>
      </c>
      <c r="V46" s="851">
        <v>0.77177700424519902</v>
      </c>
      <c r="W46" s="851">
        <v>0.310229259845198</v>
      </c>
      <c r="X46" s="851">
        <v>0.123564563224334</v>
      </c>
      <c r="Y46" s="851">
        <v>0.77778173897244496</v>
      </c>
      <c r="Z46" s="851">
        <v>0.325436148394664</v>
      </c>
      <c r="AA46" s="851">
        <v>0.13459926743098499</v>
      </c>
      <c r="AB46" s="851">
        <v>0.78577789469904602</v>
      </c>
      <c r="AC46" s="851">
        <v>0.341192736431012</v>
      </c>
      <c r="AD46" s="851">
        <v>0.14612012347019099</v>
      </c>
      <c r="AE46" s="851">
        <v>0.79565067881673901</v>
      </c>
      <c r="AF46" s="851">
        <v>0.35748219238579398</v>
      </c>
      <c r="AG46" s="851">
        <v>0.158098603085256</v>
      </c>
      <c r="AH46" s="851">
        <v>0.80729665826811403</v>
      </c>
      <c r="AI46" s="851">
        <v>0.37428420023009401</v>
      </c>
      <c r="AJ46" s="851">
        <v>0.17049867681956199</v>
      </c>
      <c r="AK46" s="851">
        <v>0.82063757936950898</v>
      </c>
      <c r="AL46" s="851">
        <v>0.39157426955348501</v>
      </c>
      <c r="AM46" s="851">
        <v>0.183275559628268</v>
      </c>
      <c r="AN46" s="851">
        <v>0.83561831738911196</v>
      </c>
      <c r="AO46" s="851">
        <v>0.40932263047547801</v>
      </c>
      <c r="AP46" s="851">
        <v>0.196377599435855</v>
      </c>
      <c r="AQ46" s="851">
        <v>0.85218989788178101</v>
      </c>
      <c r="AR46" s="851">
        <v>0.42749274851186397</v>
      </c>
      <c r="AS46" s="851">
        <v>0.20975102787035699</v>
      </c>
      <c r="AT46" s="851">
        <v>0.87028349507549296</v>
      </c>
      <c r="AU46" s="851">
        <v>0.44603954537490098</v>
      </c>
      <c r="AV46" s="851">
        <v>0.223345853223443</v>
      </c>
      <c r="AW46" s="851">
        <v>0.889784395487066</v>
      </c>
      <c r="AX46" s="851">
        <v>0.46490746200472699</v>
      </c>
      <c r="AY46" s="851">
        <v>0.23712034718222399</v>
      </c>
      <c r="AZ46" s="851">
        <v>0.91051497115313595</v>
      </c>
      <c r="BA46" s="851">
        <v>0.48402854478389701</v>
      </c>
      <c r="BB46" s="851">
        <v>0.25104183764619897</v>
      </c>
      <c r="BC46" s="851">
        <v>0.93223258277570598</v>
      </c>
      <c r="BD46" s="851">
        <v>0.50332076959091798</v>
      </c>
      <c r="BE46" s="851">
        <v>0.26508286044274698</v>
      </c>
      <c r="BF46" s="851">
        <v>0.95464305385109005</v>
      </c>
      <c r="BG46" s="851">
        <v>0.52268683594335696</v>
      </c>
      <c r="BH46" s="851">
        <v>0.27921358843521399</v>
      </c>
      <c r="BI46" s="851">
        <v>0.97742485098130005</v>
      </c>
      <c r="BJ46" s="851">
        <v>0.54201366033152998</v>
      </c>
      <c r="BK46" s="851">
        <v>0.29339302693046398</v>
      </c>
      <c r="BL46" s="851">
        <v>1.00025547242632</v>
      </c>
      <c r="BM46" s="851">
        <v>0.56117277041907798</v>
      </c>
      <c r="BN46" s="851">
        <v>0.30756207691658399</v>
      </c>
      <c r="BO46" s="851">
        <v>1.02283118536928</v>
      </c>
      <c r="BP46" s="851">
        <v>0.58002174844754295</v>
      </c>
      <c r="BQ46" s="851">
        <v>0.32164099375582</v>
      </c>
      <c r="BR46" s="851">
        <v>1.0448742922037599</v>
      </c>
      <c r="BS46" s="851">
        <v>0.59840679407029196</v>
      </c>
      <c r="BT46" s="851">
        <v>0.33553223437523</v>
      </c>
      <c r="BU46" s="851">
        <v>1.0661273808323699</v>
      </c>
      <c r="BV46" s="851">
        <v>0.61616637865940005</v>
      </c>
      <c r="BW46" s="851">
        <v>0.34912774406277802</v>
      </c>
      <c r="BX46" s="851">
        <v>1.0863395075462501</v>
      </c>
      <c r="BY46" s="851">
        <v>0.63313585349241996</v>
      </c>
      <c r="BZ46" s="851">
        <v>0.36231810128432601</v>
      </c>
      <c r="CA46" s="851">
        <v>1.1052528220147699</v>
      </c>
      <c r="CB46" s="851">
        <v>0.64915276528411203</v>
      </c>
      <c r="CC46" s="851">
        <v>0.375000284106767</v>
      </c>
      <c r="CD46" s="851">
        <v>1.1225982665326799</v>
      </c>
      <c r="CE46" s="851">
        <v>0.66406253867298304</v>
      </c>
      <c r="CF46" s="851">
        <v>0.38708148652386698</v>
      </c>
      <c r="CG46" s="851">
        <v>1.1381054443903</v>
      </c>
      <c r="CH46" s="851">
        <v>0.67772412097592405</v>
      </c>
      <c r="CI46" s="851">
        <v>0.39847818473139701</v>
      </c>
      <c r="CJ46" s="851">
        <v>1.15152583867864</v>
      </c>
      <c r="CK46" s="851">
        <v>0.69001516165493604</v>
      </c>
      <c r="CL46" s="851">
        <v>0.409111791636661</v>
      </c>
      <c r="CM46" s="851">
        <v>1.16266264601395</v>
      </c>
      <c r="CN46" s="851">
        <v>0.70083632414098695</v>
      </c>
      <c r="CO46" s="851">
        <v>0.41890380730809001</v>
      </c>
      <c r="CP46" s="851">
        <v>1.17139705663502</v>
      </c>
      <c r="CQ46" s="851">
        <v>0.710114400482737</v>
      </c>
      <c r="CR46" s="851">
        <v>0.42777368657029702</v>
      </c>
      <c r="CS46" s="851">
        <v>1.1777013735528801</v>
      </c>
      <c r="CT46" s="851">
        <v>0.717804011663286</v>
      </c>
      <c r="CU46" s="851">
        <v>0.43564154823325801</v>
      </c>
      <c r="CV46" s="851">
        <v>1.18163379380766</v>
      </c>
      <c r="CW46" s="851">
        <v>0.72388781373819</v>
      </c>
      <c r="CX46" s="851">
        <v>0.44243574964159499</v>
      </c>
      <c r="CY46" s="851">
        <v>1.18331627288216</v>
      </c>
      <c r="CZ46" s="851">
        <v>0.72837527353017695</v>
      </c>
      <c r="DA46" s="851">
        <v>0.44810305951041002</v>
      </c>
      <c r="DB46" s="851">
        <v>1.18290306746623</v>
      </c>
      <c r="DC46" s="851">
        <v>0.73130020812949104</v>
      </c>
      <c r="DD46" s="851">
        <v>0.45261764629444401</v>
      </c>
      <c r="DE46" s="851">
        <v>1.1805508275182699</v>
      </c>
      <c r="DF46" s="851">
        <v>0.73271738329513303</v>
      </c>
      <c r="DG46" s="851">
        <v>0.45598511427086302</v>
      </c>
      <c r="DH46" s="851">
        <v>1.1764001130989701</v>
      </c>
      <c r="DI46" s="851">
        <v>0.732698525865217</v>
      </c>
      <c r="DJ46" s="851">
        <v>0.45823951540183999</v>
      </c>
      <c r="DK46" s="851">
        <v>1.1705732964773199</v>
      </c>
      <c r="DL46" s="851">
        <v>0.73132812014141002</v>
      </c>
      <c r="DM46" s="851">
        <v>0.459433993843477</v>
      </c>
      <c r="DN46" s="851">
        <v>1.16318699681327</v>
      </c>
      <c r="DO46" s="851">
        <v>0.72869933041200796</v>
      </c>
      <c r="DP46" s="851">
        <v>0.45962828240152098</v>
      </c>
      <c r="DQ46" s="851">
        <v>1.1543713382493399</v>
      </c>
      <c r="DR46" s="851">
        <v>0.72491032939570099</v>
      </c>
      <c r="DS46" s="851">
        <v>0.45887752519756397</v>
      </c>
      <c r="DT46" s="851">
        <v>1.1442858316120701</v>
      </c>
      <c r="DU46" s="851">
        <v>0.72006122707611797</v>
      </c>
      <c r="DV46" s="851">
        <v>0.45722633116431799</v>
      </c>
      <c r="DW46" s="851">
        <v>1.13312346889808</v>
      </c>
      <c r="DX46" s="851">
        <v>0.71425169917564202</v>
      </c>
      <c r="DY46" s="851">
        <v>0.45470984547260801</v>
      </c>
      <c r="DZ46" s="851">
        <v>1.1210998171523101</v>
      </c>
      <c r="EA46" s="851">
        <v>0.70757932180368499</v>
      </c>
      <c r="EB46" s="851">
        <v>0.45136081815471901</v>
      </c>
      <c r="EC46" s="851">
        <v>1.1084303360736301</v>
      </c>
      <c r="ED46" s="851">
        <v>0.70013853897284795</v>
      </c>
      <c r="EE46" s="851">
        <v>0.44721923683279502</v>
      </c>
      <c r="EF46" s="851">
        <v>1.0953042541198801</v>
      </c>
      <c r="EG46" s="851">
        <v>0.69202013015289698</v>
      </c>
      <c r="EH46" s="851">
        <v>0.44234003949943002</v>
      </c>
      <c r="EI46" s="851">
        <v>1.0818650897487201</v>
      </c>
      <c r="EJ46" s="851">
        <v>0.68331101002280403</v>
      </c>
      <c r="EK46" s="851">
        <v>0.43679522463481801</v>
      </c>
      <c r="EL46" s="851">
        <v>1.0682055545253899</v>
      </c>
      <c r="EM46" s="851">
        <v>0.67409418309327496</v>
      </c>
      <c r="EN46" s="851">
        <v>0.430669052293424</v>
      </c>
      <c r="EO46" s="851">
        <v>1.0543790260497501</v>
      </c>
      <c r="EP46" s="851">
        <v>0.66444869005982699</v>
      </c>
      <c r="EQ46" s="851">
        <v>0.42404795309829002</v>
      </c>
      <c r="ER46" s="851">
        <v>1.04042329470513</v>
      </c>
      <c r="ES46" s="851">
        <v>0.65444941642995502</v>
      </c>
      <c r="ET46" s="851">
        <v>0.41700892946192097</v>
      </c>
      <c r="EU46" s="851">
        <v>1.02638753699159</v>
      </c>
      <c r="EV46" s="851">
        <v>0.64416668129314103</v>
      </c>
      <c r="EW46" s="851">
        <v>0.40961074611060599</v>
      </c>
      <c r="EX46" s="851">
        <v>1.0123523308870801</v>
      </c>
      <c r="EY46" s="851">
        <v>0.63366557830109305</v>
      </c>
      <c r="EZ46" s="851">
        <v>0.40189096967475102</v>
      </c>
      <c r="FA46" s="851">
        <v>0.99843533885937497</v>
      </c>
      <c r="FB46" s="851">
        <v>0.62300509512887803</v>
      </c>
      <c r="FC46" s="851">
        <v>0.39386954258384799</v>
      </c>
      <c r="FD46" s="851">
        <v>0.984780839275331</v>
      </c>
      <c r="FE46" s="851">
        <v>0.61223708570089197</v>
      </c>
      <c r="FF46" s="851">
        <v>0.38555701538658299</v>
      </c>
      <c r="FG46" s="851">
        <v>0.97153744677258902</v>
      </c>
      <c r="FH46" s="851">
        <v>0.60140520640355699</v>
      </c>
      <c r="FI46" s="851">
        <v>0.37696376226931999</v>
      </c>
      <c r="FJ46" s="851">
        <v>0.95883284308341299</v>
      </c>
      <c r="FK46" s="851">
        <v>0.59054395018182604</v>
      </c>
      <c r="FL46" s="851">
        <v>0.36810616478389202</v>
      </c>
      <c r="FM46" s="851">
        <v>0.94675546536890998</v>
      </c>
      <c r="FN46" s="851">
        <v>0.57967791943116398</v>
      </c>
      <c r="FO46" s="851">
        <v>0.35900706882995198</v>
      </c>
      <c r="FP46" s="851">
        <v>0.93535040015020399</v>
      </c>
      <c r="FQ46" s="851">
        <v>0.56882147014943096</v>
      </c>
      <c r="FR46" s="851">
        <v>0.34969031712667897</v>
      </c>
      <c r="FS46" s="851">
        <v>0.92463120886578598</v>
      </c>
      <c r="FT46" s="851">
        <v>0.55797883731373399</v>
      </c>
      <c r="FU46" s="851">
        <v>0.340171781630491</v>
      </c>
      <c r="FV46" s="851">
        <v>0.91460321989170501</v>
      </c>
      <c r="FW46" s="851">
        <v>0.54714481707818596</v>
      </c>
      <c r="FX46" s="851">
        <v>0.33045093497835898</v>
      </c>
      <c r="FY46" s="851">
        <v>0.905289383847104</v>
      </c>
      <c r="FZ46" s="851">
        <v>0.53630603775805497</v>
      </c>
      <c r="GA46" s="851">
        <v>0.32050695711614302</v>
      </c>
      <c r="GB46" s="851">
        <v>0.89674878497028399</v>
      </c>
      <c r="GC46" s="851">
        <v>0.52544280155439504</v>
      </c>
      <c r="GD46" s="851">
        <v>0.31030174348443601</v>
      </c>
      <c r="GE46" s="851">
        <v>0.88908067291668003</v>
      </c>
      <c r="GF46" s="851">
        <v>0.51453142579392297</v>
      </c>
      <c r="GG46" s="851">
        <v>0.29978960434706098</v>
      </c>
      <c r="GH46" s="851">
        <v>0.88241241969680995</v>
      </c>
      <c r="GI46" s="851">
        <v>0.503546959848439</v>
      </c>
      <c r="GJ46" s="851">
        <v>0.28893084828319998</v>
      </c>
      <c r="GK46" s="851">
        <v>0.87687614334661701</v>
      </c>
      <c r="GL46" s="851">
        <v>0.492466106289773</v>
      </c>
      <c r="GM46" s="851">
        <v>0.27770480759259197</v>
      </c>
      <c r="GN46" s="851">
        <v>0.87258351595795203</v>
      </c>
      <c r="GO46" s="851">
        <v>0.48127013732158702</v>
      </c>
      <c r="GP46" s="851">
        <v>0.26611794519669801</v>
      </c>
      <c r="GQ46" s="851">
        <v>0.86960950964502803</v>
      </c>
      <c r="GR46" s="851">
        <v>0.46994757545785498</v>
      </c>
      <c r="GS46" s="851">
        <v>0.254204607079763</v>
      </c>
      <c r="GT46" s="851">
        <v>0.86799278438018102</v>
      </c>
      <c r="GU46" s="851">
        <v>0.45849640559201899</v>
      </c>
      <c r="GV46" s="851">
        <v>0.242020977920886</v>
      </c>
      <c r="GW46" s="851">
        <v>0.86775409741139398</v>
      </c>
      <c r="GX46" s="851">
        <v>0.44692560717093599</v>
      </c>
      <c r="GY46" s="851">
        <v>0.22963545978921099</v>
      </c>
      <c r="GZ46" s="851">
        <v>0.86892697640653804</v>
      </c>
      <c r="HA46" s="851">
        <v>0.43525584051585797</v>
      </c>
      <c r="HB46" s="851">
        <v>0.21711977845195199</v>
      </c>
      <c r="HC46" s="851">
        <v>0.87158975688347196</v>
      </c>
      <c r="HD46" s="851">
        <v>0.42351918718713799</v>
      </c>
      <c r="HE46" s="851">
        <v>0.20454424053289</v>
      </c>
      <c r="HF46" s="851">
        <v>0.875886871380676</v>
      </c>
      <c r="HG46" s="851">
        <v>0.41175792372301601</v>
      </c>
      <c r="HH46" s="851">
        <v>0.19197828757104099</v>
      </c>
      <c r="HI46" s="851">
        <v>0.88203038063802597</v>
      </c>
      <c r="HJ46" s="851">
        <v>0.40002239119753902</v>
      </c>
      <c r="HK46" s="851">
        <v>0.179494916978538</v>
      </c>
      <c r="HL46" s="851">
        <v>0.89027902226809796</v>
      </c>
      <c r="HM46" s="851">
        <v>0.38836809859273502</v>
      </c>
      <c r="HN46" s="851">
        <v>0.16717575383311001</v>
      </c>
      <c r="HO46" s="851">
        <v>0.90089934734606203</v>
      </c>
      <c r="HP46" s="851">
        <v>0.37685225548979001</v>
      </c>
      <c r="HQ46" s="851">
        <v>0.15511325954623401</v>
      </c>
      <c r="HR46" s="851">
        <v>0.91411936366581403</v>
      </c>
      <c r="HS46" s="851">
        <v>0.36552996145654798</v>
      </c>
      <c r="HT46" s="851">
        <v>0.14340782672416</v>
      </c>
      <c r="HU46" s="851">
        <v>0.93008766251941699</v>
      </c>
      <c r="HV46" s="851">
        <v>0.35445028257290201</v>
      </c>
      <c r="HW46" s="851">
        <v>0.13215971935207699</v>
      </c>
      <c r="HX46" s="851">
        <v>0.94884975422437401</v>
      </c>
      <c r="HY46" s="851">
        <v>0.34365242162780102</v>
      </c>
      <c r="HZ46" s="851">
        <v>0.12145792192301499</v>
      </c>
      <c r="IA46" s="851">
        <v>0.97034918214455701</v>
      </c>
      <c r="IB46" s="851">
        <v>0.33316214399504601</v>
      </c>
      <c r="IC46" s="851">
        <v>0.111369019659114</v>
      </c>
      <c r="ID46" s="854">
        <v>0.99445568644859705</v>
      </c>
    </row>
    <row r="47" spans="1:238">
      <c r="A47" s="602">
        <v>44244</v>
      </c>
      <c r="B47" s="851">
        <v>0.19538132701302599</v>
      </c>
      <c r="C47" s="851">
        <v>5.0662166173992502E-2</v>
      </c>
      <c r="D47" s="851">
        <v>0.75194068662134395</v>
      </c>
      <c r="E47" s="851">
        <v>0.20576313080369599</v>
      </c>
      <c r="F47" s="851">
        <v>5.6615138030514003E-2</v>
      </c>
      <c r="G47" s="851">
        <v>0.74635973804872002</v>
      </c>
      <c r="H47" s="851">
        <v>0.216687741976269</v>
      </c>
      <c r="I47" s="851">
        <v>6.3122871621553597E-2</v>
      </c>
      <c r="J47" s="851">
        <v>0.74245394650749996</v>
      </c>
      <c r="K47" s="851">
        <v>0.228169952533607</v>
      </c>
      <c r="L47" s="851">
        <v>7.0189410508858394E-2</v>
      </c>
      <c r="M47" s="851">
        <v>0.74040946537947205</v>
      </c>
      <c r="N47" s="851">
        <v>0.24021916102379301</v>
      </c>
      <c r="O47" s="851">
        <v>7.7808760834459006E-2</v>
      </c>
      <c r="P47" s="851">
        <v>0.74037101106084302</v>
      </c>
      <c r="Q47" s="851">
        <v>0.25283983445774999</v>
      </c>
      <c r="R47" s="851">
        <v>8.5968375324253804E-2</v>
      </c>
      <c r="S47" s="851">
        <v>0.74241649461481396</v>
      </c>
      <c r="T47" s="851">
        <v>0.26603204757883098</v>
      </c>
      <c r="U47" s="851">
        <v>9.4652899620126296E-2</v>
      </c>
      <c r="V47" s="851">
        <v>0.74654989981122</v>
      </c>
      <c r="W47" s="851">
        <v>0.27979203571802003</v>
      </c>
      <c r="X47" s="851">
        <v>0.103846872700796</v>
      </c>
      <c r="Y47" s="851">
        <v>0.75271153937827995</v>
      </c>
      <c r="Z47" s="851">
        <v>0.29411268019511799</v>
      </c>
      <c r="AA47" s="851">
        <v>0.113535398952491</v>
      </c>
      <c r="AB47" s="851">
        <v>0.76080107082274395</v>
      </c>
      <c r="AC47" s="851">
        <v>0.30898383546897801</v>
      </c>
      <c r="AD47" s="851">
        <v>0.123702620039391</v>
      </c>
      <c r="AE47" s="851">
        <v>0.77070562987968105</v>
      </c>
      <c r="AF47" s="851">
        <v>0.32439240767413902</v>
      </c>
      <c r="AG47" s="851">
        <v>0.13432878253896099</v>
      </c>
      <c r="AH47" s="851">
        <v>0.78232425635548997</v>
      </c>
      <c r="AI47" s="851">
        <v>0.34032210642182098</v>
      </c>
      <c r="AJ47" s="851">
        <v>0.145387390791059</v>
      </c>
      <c r="AK47" s="851">
        <v>0.79558107953884505</v>
      </c>
      <c r="AL47" s="851">
        <v>0.35675281604891101</v>
      </c>
      <c r="AM47" s="851">
        <v>0.15684401903683401</v>
      </c>
      <c r="AN47" s="851">
        <v>0.81042332986158105</v>
      </c>
      <c r="AO47" s="851">
        <v>0.37365956768515801</v>
      </c>
      <c r="AP47" s="851">
        <v>0.16865773589925101</v>
      </c>
      <c r="AQ47" s="851">
        <v>0.82680514283004702</v>
      </c>
      <c r="AR47" s="851">
        <v>0.391011137066619</v>
      </c>
      <c r="AS47" s="851">
        <v>0.18078495822285401</v>
      </c>
      <c r="AT47" s="851">
        <v>0.84466278306896103</v>
      </c>
      <c r="AU47" s="851">
        <v>0.40876834136847701</v>
      </c>
      <c r="AV47" s="851">
        <v>0.193184342426552</v>
      </c>
      <c r="AW47" s="851">
        <v>0.86388978368925395</v>
      </c>
      <c r="AX47" s="851">
        <v>0.42688215710928501</v>
      </c>
      <c r="AY47" s="851">
        <v>0.20582059204787401</v>
      </c>
      <c r="AZ47" s="851">
        <v>0.88432052485040202</v>
      </c>
      <c r="BA47" s="851">
        <v>0.44529182555459301</v>
      </c>
      <c r="BB47" s="851">
        <v>0.218665222391634</v>
      </c>
      <c r="BC47" s="851">
        <v>0.90572784599820599</v>
      </c>
      <c r="BD47" s="851">
        <v>0.46392314695129599</v>
      </c>
      <c r="BE47" s="851">
        <v>0.23169339941790901</v>
      </c>
      <c r="BF47" s="851">
        <v>0.92783535282473695</v>
      </c>
      <c r="BG47" s="851">
        <v>0.48268718531378602</v>
      </c>
      <c r="BH47" s="851">
        <v>0.244877530144815</v>
      </c>
      <c r="BI47" s="851">
        <v>0.95033991525858097</v>
      </c>
      <c r="BJ47" s="851">
        <v>0.50147960670382796</v>
      </c>
      <c r="BK47" s="851">
        <v>0.25817965188301301</v>
      </c>
      <c r="BL47" s="851">
        <v>0.97293639921772401</v>
      </c>
      <c r="BM47" s="851">
        <v>0.52018085226798405</v>
      </c>
      <c r="BN47" s="851">
        <v>0.27154526991795402</v>
      </c>
      <c r="BO47" s="851">
        <v>0.99533626095517902</v>
      </c>
      <c r="BP47" s="851">
        <v>0.53865730066787199</v>
      </c>
      <c r="BQ47" s="851">
        <v>0.28490088892913001</v>
      </c>
      <c r="BR47" s="851">
        <v>1.0172744313561599</v>
      </c>
      <c r="BS47" s="851">
        <v>0.55676350346735504</v>
      </c>
      <c r="BT47" s="851">
        <v>0.29815621825267602</v>
      </c>
      <c r="BU47" s="851">
        <v>1.03850387787809</v>
      </c>
      <c r="BV47" s="851">
        <v>0.574345485407741</v>
      </c>
      <c r="BW47" s="851">
        <v>0.31121035304085798</v>
      </c>
      <c r="BX47" s="851">
        <v>1.05878246601509</v>
      </c>
      <c r="BY47" s="851">
        <v>0.59124499700147304</v>
      </c>
      <c r="BZ47" s="851">
        <v>0.32395976245189601</v>
      </c>
      <c r="CA47" s="851">
        <v>1.07786019437467</v>
      </c>
      <c r="CB47" s="851">
        <v>0.60730450077843801</v>
      </c>
      <c r="CC47" s="851">
        <v>0.33630525899559399</v>
      </c>
      <c r="CD47" s="851">
        <v>1.0954750793385699</v>
      </c>
      <c r="CE47" s="851">
        <v>0.62237257855279404</v>
      </c>
      <c r="CF47" s="851">
        <v>0.34815562065234201</v>
      </c>
      <c r="CG47" s="851">
        <v>1.1113626590024199</v>
      </c>
      <c r="CH47" s="851">
        <v>0.63630937942598698</v>
      </c>
      <c r="CI47" s="851">
        <v>0.35942704768264599</v>
      </c>
      <c r="CJ47" s="851">
        <v>1.1252784514446199</v>
      </c>
      <c r="CK47" s="851">
        <v>0.64899169897138198</v>
      </c>
      <c r="CL47" s="851">
        <v>0.37003953468474698</v>
      </c>
      <c r="CM47" s="851">
        <v>1.1370269841645899</v>
      </c>
      <c r="CN47" s="851">
        <v>0.66031729650669901</v>
      </c>
      <c r="CO47" s="851">
        <v>0.379912693214218</v>
      </c>
      <c r="CP47" s="851">
        <v>1.1464876099543699</v>
      </c>
      <c r="CQ47" s="851">
        <v>0.67020812022640597</v>
      </c>
      <c r="CR47" s="851">
        <v>0.388963923747141</v>
      </c>
      <c r="CS47" s="851">
        <v>1.1536277480417501</v>
      </c>
      <c r="CT47" s="851">
        <v>0.67861221251705695</v>
      </c>
      <c r="CU47" s="851">
        <v>0.39711092059242098</v>
      </c>
      <c r="CV47" s="851">
        <v>1.1584983866751899</v>
      </c>
      <c r="CW47" s="851">
        <v>0.68550419672799401</v>
      </c>
      <c r="CX47" s="851">
        <v>0.40427862621196797</v>
      </c>
      <c r="CY47" s="851">
        <v>1.1612130550925399</v>
      </c>
      <c r="CZ47" s="851">
        <v>0.69088438442288602</v>
      </c>
      <c r="DA47" s="851">
        <v>0.41040865471127003</v>
      </c>
      <c r="DB47" s="851">
        <v>1.1619175126654999</v>
      </c>
      <c r="DC47" s="851">
        <v>0.69477666997861398</v>
      </c>
      <c r="DD47" s="851">
        <v>0.415467765867502</v>
      </c>
      <c r="DE47" s="851">
        <v>1.1607606812709399</v>
      </c>
      <c r="DF47" s="851">
        <v>0.69722548082612501</v>
      </c>
      <c r="DG47" s="851">
        <v>0.41945190920088898</v>
      </c>
      <c r="DH47" s="851">
        <v>1.1578764869425</v>
      </c>
      <c r="DI47" s="851">
        <v>0.69829211508061995</v>
      </c>
      <c r="DJ47" s="851">
        <v>0.422383847836029</v>
      </c>
      <c r="DK47" s="851">
        <v>1.15338157495817</v>
      </c>
      <c r="DL47" s="851">
        <v>0.69805081869430097</v>
      </c>
      <c r="DM47" s="851">
        <v>0.42430485469775697</v>
      </c>
      <c r="DN47" s="851">
        <v>1.1473872468792901</v>
      </c>
      <c r="DO47" s="851">
        <v>0.69658493311925795</v>
      </c>
      <c r="DP47" s="851">
        <v>0.42526336146871502</v>
      </c>
      <c r="DQ47" s="851">
        <v>1.1400182049065299</v>
      </c>
      <c r="DR47" s="851">
        <v>0.693983388889157</v>
      </c>
      <c r="DS47" s="851">
        <v>0.42530466636362102</v>
      </c>
      <c r="DT47" s="851">
        <v>1.13142815388299</v>
      </c>
      <c r="DU47" s="851">
        <v>0.69033774133029702</v>
      </c>
      <c r="DV47" s="851">
        <v>0.42446535271635499</v>
      </c>
      <c r="DW47" s="851">
        <v>1.1218039570891001</v>
      </c>
      <c r="DX47" s="851">
        <v>0.68573985421163397</v>
      </c>
      <c r="DY47" s="851">
        <v>0.42277415278776098</v>
      </c>
      <c r="DZ47" s="851">
        <v>1.11135507662967</v>
      </c>
      <c r="EA47" s="851">
        <v>0.68028024762633699</v>
      </c>
      <c r="EB47" s="851">
        <v>0.42025838764046702</v>
      </c>
      <c r="EC47" s="851">
        <v>1.1002913535379999</v>
      </c>
      <c r="ED47" s="851">
        <v>0.67404704805835103</v>
      </c>
      <c r="EE47" s="851">
        <v>0.416952841762461</v>
      </c>
      <c r="EF47" s="851">
        <v>1.0887972613082499</v>
      </c>
      <c r="EG47" s="851">
        <v>0.66712541902023303</v>
      </c>
      <c r="EH47" s="851">
        <v>0.41290691121219097</v>
      </c>
      <c r="EI47" s="851">
        <v>1.0770125674992701</v>
      </c>
      <c r="EJ47" s="851">
        <v>0.65959731435086699</v>
      </c>
      <c r="EK47" s="851">
        <v>0.40818657461567398</v>
      </c>
      <c r="EL47" s="851">
        <v>1.0650270953766201</v>
      </c>
      <c r="EM47" s="851">
        <v>0.65154138463394096</v>
      </c>
      <c r="EN47" s="851">
        <v>0.40286993247971498</v>
      </c>
      <c r="EO47" s="851">
        <v>1.0528918515464201</v>
      </c>
      <c r="EP47" s="851">
        <v>0.64303287881581495</v>
      </c>
      <c r="EQ47" s="851">
        <v>0.39703778886414098</v>
      </c>
      <c r="ER47" s="851">
        <v>1.04064238464846</v>
      </c>
      <c r="ES47" s="851">
        <v>0.63414341418490705</v>
      </c>
      <c r="ET47" s="851">
        <v>0.390762790903457</v>
      </c>
      <c r="EU47" s="851">
        <v>1.0283254917089699</v>
      </c>
      <c r="EV47" s="851">
        <v>0.62494053290681595</v>
      </c>
      <c r="EW47" s="851">
        <v>0.38410114292106401</v>
      </c>
      <c r="EX47" s="851">
        <v>1.01601917789369</v>
      </c>
      <c r="EY47" s="851">
        <v>0.61548701576762799</v>
      </c>
      <c r="EZ47" s="851">
        <v>0.37708976711775799</v>
      </c>
      <c r="FA47" s="851">
        <v>1.00383848271354</v>
      </c>
      <c r="FB47" s="851">
        <v>0.60583997693136304</v>
      </c>
      <c r="FC47" s="851">
        <v>0.369749558944235</v>
      </c>
      <c r="FD47" s="851">
        <v>0.99192526225420596</v>
      </c>
      <c r="FE47" s="851">
        <v>0.59604981120168299</v>
      </c>
      <c r="FF47" s="851">
        <v>0.362092981558991</v>
      </c>
      <c r="FG47" s="851">
        <v>0.98042614778961901</v>
      </c>
      <c r="FH47" s="851">
        <v>0.58615910253797199</v>
      </c>
      <c r="FI47" s="851">
        <v>0.35413256319979802</v>
      </c>
      <c r="FJ47" s="851">
        <v>0.96946739790944103</v>
      </c>
      <c r="FK47" s="851">
        <v>0.57620162608052095</v>
      </c>
      <c r="FL47" s="851">
        <v>0.34588656033590698</v>
      </c>
      <c r="FM47" s="851">
        <v>0.95913653478100303</v>
      </c>
      <c r="FN47" s="851">
        <v>0.56620158409661403</v>
      </c>
      <c r="FO47" s="851">
        <v>0.33737930106463299</v>
      </c>
      <c r="FP47" s="851">
        <v>0.94947802682822502</v>
      </c>
      <c r="FQ47" s="851">
        <v>0.55617320905564105</v>
      </c>
      <c r="FR47" s="851">
        <v>0.32863605713051097</v>
      </c>
      <c r="FS47" s="851">
        <v>0.94050483417172304</v>
      </c>
      <c r="FT47" s="851">
        <v>0.546120845681207</v>
      </c>
      <c r="FU47" s="851">
        <v>0.31967472026117</v>
      </c>
      <c r="FV47" s="851">
        <v>0.93222148973743402</v>
      </c>
      <c r="FW47" s="851">
        <v>0.53603959031651105</v>
      </c>
      <c r="FX47" s="851">
        <v>0.31049803218166999</v>
      </c>
      <c r="FY47" s="851">
        <v>0.92464993880012103</v>
      </c>
      <c r="FZ47" s="851">
        <v>0.52591652275057599</v>
      </c>
      <c r="GA47" s="851">
        <v>0.301090047528774</v>
      </c>
      <c r="GB47" s="851">
        <v>0.91784828432570298</v>
      </c>
      <c r="GC47" s="851">
        <v>0.51573251558753097</v>
      </c>
      <c r="GD47" s="851">
        <v>0.291418974994615</v>
      </c>
      <c r="GE47" s="851">
        <v>0.91191526165279602</v>
      </c>
      <c r="GF47" s="851">
        <v>0.50546455249385003</v>
      </c>
      <c r="GG47" s="851">
        <v>0.28144615263608402</v>
      </c>
      <c r="GH47" s="851">
        <v>0.90697872844205596</v>
      </c>
      <c r="GI47" s="851">
        <v>0.49508843301522099</v>
      </c>
      <c r="GJ47" s="851">
        <v>0.27113853735149701</v>
      </c>
      <c r="GK47" s="851">
        <v>0.90317275780267203</v>
      </c>
      <c r="GL47" s="851">
        <v>0.48458169266791501</v>
      </c>
      <c r="GM47" s="851">
        <v>0.26048062476745698</v>
      </c>
      <c r="GN47" s="851">
        <v>0.90061272278594096</v>
      </c>
      <c r="GO47" s="851">
        <v>0.47392652795291201</v>
      </c>
      <c r="GP47" s="851">
        <v>0.249481829828233</v>
      </c>
      <c r="GQ47" s="851">
        <v>0.899379093042602</v>
      </c>
      <c r="GR47" s="851">
        <v>0.463112492393912</v>
      </c>
      <c r="GS47" s="851">
        <v>0.23817713227592299</v>
      </c>
      <c r="GT47" s="851">
        <v>0.899517768558735</v>
      </c>
      <c r="GU47" s="851">
        <v>0.45213872670901101</v>
      </c>
      <c r="GV47" s="851">
        <v>0.22662151064128699</v>
      </c>
      <c r="GW47" s="851">
        <v>0.90105858554549501</v>
      </c>
      <c r="GX47" s="851">
        <v>0.44101550715568499</v>
      </c>
      <c r="GY47" s="851">
        <v>0.214881098261204</v>
      </c>
      <c r="GZ47" s="851">
        <v>0.90404649574474105</v>
      </c>
      <c r="HA47" s="851">
        <v>0.42976494143899402</v>
      </c>
      <c r="HB47" s="851">
        <v>0.20302498376675199</v>
      </c>
      <c r="HC47" s="851">
        <v>0.908574596105028</v>
      </c>
      <c r="HD47" s="851">
        <v>0.41842070813076598</v>
      </c>
      <c r="HE47" s="851">
        <v>0.191120792129998</v>
      </c>
      <c r="HF47" s="851">
        <v>0.91480666932467003</v>
      </c>
      <c r="HG47" s="851">
        <v>0.40702681624931097</v>
      </c>
      <c r="HH47" s="851">
        <v>0.179235120226934</v>
      </c>
      <c r="HI47" s="851">
        <v>0.92297973075490303</v>
      </c>
      <c r="HJ47" s="851">
        <v>0.39563544635943498</v>
      </c>
      <c r="HK47" s="851">
        <v>0.167437546672631</v>
      </c>
      <c r="HL47" s="851">
        <v>0.93338327895015005</v>
      </c>
      <c r="HM47" s="851">
        <v>0.38430401171568201</v>
      </c>
      <c r="HN47" s="851">
        <v>0.155805282353594</v>
      </c>
      <c r="HO47" s="851">
        <v>0.94631940607291998</v>
      </c>
      <c r="HP47" s="851">
        <v>0.37309163680199497</v>
      </c>
      <c r="HQ47" s="851">
        <v>0.14442522538008401</v>
      </c>
      <c r="HR47" s="851">
        <v>0.96205414232213904</v>
      </c>
      <c r="HS47" s="851">
        <v>0.362055283285383</v>
      </c>
      <c r="HT47" s="851">
        <v>0.133391317026716</v>
      </c>
      <c r="HU47" s="851">
        <v>0.98077341997180301</v>
      </c>
      <c r="HV47" s="851">
        <v>0.35124575662579899</v>
      </c>
      <c r="HW47" s="851">
        <v>0.12279711874929899</v>
      </c>
      <c r="HX47" s="851">
        <v>1.0025561709095301</v>
      </c>
      <c r="HY47" s="851">
        <v>0.34070380225985297</v>
      </c>
      <c r="HZ47" s="851">
        <v>0.112725487075834</v>
      </c>
      <c r="IA47" s="851">
        <v>1.0273730896551201</v>
      </c>
      <c r="IB47" s="851">
        <v>0.33045645495795201</v>
      </c>
      <c r="IC47" s="851">
        <v>0.103238236301091</v>
      </c>
      <c r="ID47" s="854">
        <v>1.05511421233046</v>
      </c>
    </row>
    <row r="48" spans="1:238">
      <c r="A48" s="602">
        <v>44245</v>
      </c>
      <c r="B48" s="851">
        <v>0.173573622175345</v>
      </c>
      <c r="C48" s="851">
        <v>4.13288375232451E-2</v>
      </c>
      <c r="D48" s="851">
        <v>0.72743543884700801</v>
      </c>
      <c r="E48" s="851">
        <v>0.183186589109751</v>
      </c>
      <c r="F48" s="851">
        <v>4.6369795477649099E-2</v>
      </c>
      <c r="G48" s="851">
        <v>0.72222846297710597</v>
      </c>
      <c r="H48" s="851">
        <v>0.193323823342267</v>
      </c>
      <c r="I48" s="851">
        <v>5.1904151770083402E-2</v>
      </c>
      <c r="J48" s="851">
        <v>0.71867232556490901</v>
      </c>
      <c r="K48" s="851">
        <v>0.20400133948335</v>
      </c>
      <c r="L48" s="851">
        <v>5.7940255481608097E-2</v>
      </c>
      <c r="M48" s="851">
        <v>0.71694363369870495</v>
      </c>
      <c r="N48" s="851">
        <v>0.21523024555897</v>
      </c>
      <c r="O48" s="851">
        <v>6.4478242911982703E-2</v>
      </c>
      <c r="P48" s="851">
        <v>0.71717794331433105</v>
      </c>
      <c r="Q48" s="851">
        <v>0.22701713212951999</v>
      </c>
      <c r="R48" s="851">
        <v>7.15127920536172E-2</v>
      </c>
      <c r="S48" s="851">
        <v>0.71944582014736502</v>
      </c>
      <c r="T48" s="851">
        <v>0.23936454376609601</v>
      </c>
      <c r="U48" s="851">
        <v>7.9036130108466204E-2</v>
      </c>
      <c r="V48" s="851">
        <v>0.72374657475818605</v>
      </c>
      <c r="W48" s="851">
        <v>0.25227147531831401</v>
      </c>
      <c r="X48" s="851">
        <v>8.7040213100301606E-2</v>
      </c>
      <c r="Y48" s="851">
        <v>0.73001867537182097</v>
      </c>
      <c r="Z48" s="851">
        <v>0.26573381794373602</v>
      </c>
      <c r="AA48" s="851">
        <v>9.5517250295065803E-2</v>
      </c>
      <c r="AB48" s="851">
        <v>0.73816227055318495</v>
      </c>
      <c r="AC48" s="851">
        <v>0.27974466903705397</v>
      </c>
      <c r="AD48" s="851">
        <v>0.10445840499820599</v>
      </c>
      <c r="AE48" s="851">
        <v>0.74806642542411195</v>
      </c>
      <c r="AF48" s="851">
        <v>0.29429441870176498</v>
      </c>
      <c r="AG48" s="851">
        <v>0.11385130399712499</v>
      </c>
      <c r="AH48" s="851">
        <v>0.75963262431668699</v>
      </c>
      <c r="AI48" s="851">
        <v>0.30937053500446099</v>
      </c>
      <c r="AJ48" s="851">
        <v>0.123677576575107</v>
      </c>
      <c r="AK48" s="851">
        <v>0.77278739253004702</v>
      </c>
      <c r="AL48" s="851">
        <v>0.32495699143849099</v>
      </c>
      <c r="AM48" s="851">
        <v>0.133911738798354</v>
      </c>
      <c r="AN48" s="851">
        <v>0.787480355658285</v>
      </c>
      <c r="AO48" s="851">
        <v>0.34103331192450098</v>
      </c>
      <c r="AP48" s="851">
        <v>0.144522247599389</v>
      </c>
      <c r="AQ48" s="851">
        <v>0.80366871809903095</v>
      </c>
      <c r="AR48" s="851">
        <v>0.35757324912632998</v>
      </c>
      <c r="AS48" s="851">
        <v>0.15547461639287199</v>
      </c>
      <c r="AT48" s="851">
        <v>0.82129354585127501</v>
      </c>
      <c r="AU48" s="851">
        <v>0.37454315763097801</v>
      </c>
      <c r="AV48" s="851">
        <v>0.16673546696789501</v>
      </c>
      <c r="AW48" s="851">
        <v>0.84025592426408702</v>
      </c>
      <c r="AX48" s="851">
        <v>0.39190017061127902</v>
      </c>
      <c r="AY48" s="851">
        <v>0.17827574992694101</v>
      </c>
      <c r="AZ48" s="851">
        <v>0.86040106834980801</v>
      </c>
      <c r="BA48" s="851">
        <v>0.409590332414835</v>
      </c>
      <c r="BB48" s="851">
        <v>0.19007145439774201</v>
      </c>
      <c r="BC48" s="851">
        <v>0.881515698907824</v>
      </c>
      <c r="BD48" s="851">
        <v>0.427546875263415</v>
      </c>
      <c r="BE48" s="851">
        <v>0.202100991247539</v>
      </c>
      <c r="BF48" s="851">
        <v>0.90333935663528997</v>
      </c>
      <c r="BG48" s="851">
        <v>0.44568885100137601</v>
      </c>
      <c r="BH48" s="851">
        <v>0.21433973992930799</v>
      </c>
      <c r="BI48" s="851">
        <v>0.92558545288511895</v>
      </c>
      <c r="BJ48" s="851">
        <v>0.46392033395777199</v>
      </c>
      <c r="BK48" s="851">
        <v>0.226753442964608</v>
      </c>
      <c r="BL48" s="851">
        <v>0.94796456087776204</v>
      </c>
      <c r="BM48" s="851">
        <v>0.48213039460028101</v>
      </c>
      <c r="BN48" s="851">
        <v>0.23929271167746599</v>
      </c>
      <c r="BO48" s="851">
        <v>0.97020200056424699</v>
      </c>
      <c r="BP48" s="851">
        <v>0.50019400335008501</v>
      </c>
      <c r="BQ48" s="851">
        <v>0.25189063359449199</v>
      </c>
      <c r="BR48" s="851">
        <v>0.99204436727835299</v>
      </c>
      <c r="BS48" s="851">
        <v>0.51797395962697901</v>
      </c>
      <c r="BT48" s="851">
        <v>0.26446443151200899</v>
      </c>
      <c r="BU48" s="851">
        <v>1.01325434347212</v>
      </c>
      <c r="BV48" s="851">
        <v>0.53532385601513</v>
      </c>
      <c r="BW48" s="851">
        <v>0.27692067710463403</v>
      </c>
      <c r="BX48" s="851">
        <v>1.03359813707895</v>
      </c>
      <c r="BY48" s="851">
        <v>0.55209198819278305</v>
      </c>
      <c r="BZ48" s="851">
        <v>0.28916224213091701</v>
      </c>
      <c r="CA48" s="851">
        <v>1.0528332403931799</v>
      </c>
      <c r="CB48" s="851">
        <v>0.56812601835780596</v>
      </c>
      <c r="CC48" s="851">
        <v>0.30109452494026001</v>
      </c>
      <c r="CD48" s="851">
        <v>1.0707044686148901</v>
      </c>
      <c r="CE48" s="851">
        <v>0.58327810634203603</v>
      </c>
      <c r="CF48" s="851">
        <v>0.31262885182868499</v>
      </c>
      <c r="CG48" s="851">
        <v>1.0869531312444201</v>
      </c>
      <c r="CH48" s="851">
        <v>0.59741015227847805</v>
      </c>
      <c r="CI48" s="851">
        <v>0.323682236600419</v>
      </c>
      <c r="CJ48" s="851">
        <v>1.1013388024327599</v>
      </c>
      <c r="CK48" s="851">
        <v>0.61039875974747804</v>
      </c>
      <c r="CL48" s="851">
        <v>0.334174363372294</v>
      </c>
      <c r="CM48" s="851">
        <v>1.11366761897124</v>
      </c>
      <c r="CN48" s="851">
        <v>0.62213953673662004</v>
      </c>
      <c r="CO48" s="851">
        <v>0.34402399945676598</v>
      </c>
      <c r="CP48" s="851">
        <v>1.12381766668375</v>
      </c>
      <c r="CQ48" s="851">
        <v>0.63255040520501604</v>
      </c>
      <c r="CR48" s="851">
        <v>0.35314744185622599</v>
      </c>
      <c r="CS48" s="851">
        <v>1.1317523200920101</v>
      </c>
      <c r="CT48" s="851">
        <v>0.64157368310291096</v>
      </c>
      <c r="CU48" s="851">
        <v>0.36146084219372199</v>
      </c>
      <c r="CV48" s="851">
        <v>1.1375163883141499</v>
      </c>
      <c r="CW48" s="851">
        <v>0.649176823369365</v>
      </c>
      <c r="CX48" s="851">
        <v>0.368886598980534</v>
      </c>
      <c r="CY48" s="851">
        <v>1.1412160852426401</v>
      </c>
      <c r="CZ48" s="851">
        <v>0.65535182619396304</v>
      </c>
      <c r="DA48" s="851">
        <v>0.37536209118099201</v>
      </c>
      <c r="DB48" s="851">
        <v>1.1429897571216301</v>
      </c>
      <c r="DC48" s="851">
        <v>0.66011346563342499</v>
      </c>
      <c r="DD48" s="851">
        <v>0.38084766720107099</v>
      </c>
      <c r="DE48" s="851">
        <v>1.14297957905013</v>
      </c>
      <c r="DF48" s="851">
        <v>0.66349657318824795</v>
      </c>
      <c r="DG48" s="851">
        <v>0.38533067870015703</v>
      </c>
      <c r="DH48" s="851">
        <v>1.1413136944178199</v>
      </c>
      <c r="DI48" s="851">
        <v>0.66555268728874395</v>
      </c>
      <c r="DJ48" s="851">
        <v>0.38882365426620003</v>
      </c>
      <c r="DK48" s="851">
        <v>1.1381037636001501</v>
      </c>
      <c r="DL48" s="851">
        <v>0.66634640303110604</v>
      </c>
      <c r="DM48" s="851">
        <v>0.39135696356906702</v>
      </c>
      <c r="DN48" s="851">
        <v>1.13345645326969</v>
      </c>
      <c r="DO48" s="851">
        <v>0.665951741573517</v>
      </c>
      <c r="DP48" s="851">
        <v>0.392968543790709</v>
      </c>
      <c r="DQ48" s="851">
        <v>1.1274917201797501</v>
      </c>
      <c r="DR48" s="851">
        <v>0.66444880950947904</v>
      </c>
      <c r="DS48" s="851">
        <v>0.39369445082330001</v>
      </c>
      <c r="DT48" s="851">
        <v>1.12035816742056</v>
      </c>
      <c r="DU48" s="851">
        <v>0.66192094526896395</v>
      </c>
      <c r="DV48" s="851">
        <v>0.39356364489747098</v>
      </c>
      <c r="DW48" s="851">
        <v>1.1122372646962999</v>
      </c>
      <c r="DX48" s="851">
        <v>0.65845246396345403</v>
      </c>
      <c r="DY48" s="851">
        <v>0.39259868716226898</v>
      </c>
      <c r="DZ48" s="851">
        <v>1.1033331082143101</v>
      </c>
      <c r="EA48" s="851">
        <v>0.65412702582217097</v>
      </c>
      <c r="EB48" s="851">
        <v>0.39082161334693599</v>
      </c>
      <c r="EC48" s="851">
        <v>1.09385061624038</v>
      </c>
      <c r="ED48" s="851">
        <v>0.64902657665845498</v>
      </c>
      <c r="EE48" s="851">
        <v>0.38826211386704501</v>
      </c>
      <c r="EF48" s="851">
        <v>1.0839701088954701</v>
      </c>
      <c r="EG48" s="851">
        <v>0.64323074936538005</v>
      </c>
      <c r="EH48" s="851">
        <v>0.38496416248715298</v>
      </c>
      <c r="EI48" s="851">
        <v>1.07382807229892</v>
      </c>
      <c r="EJ48" s="851">
        <v>0.63681657803945302</v>
      </c>
      <c r="EK48" s="851">
        <v>0.38098786291808601</v>
      </c>
      <c r="EL48" s="851">
        <v>1.0635117680817101</v>
      </c>
      <c r="EM48" s="851">
        <v>0.62985836273773499</v>
      </c>
      <c r="EN48" s="851">
        <v>0.37640530999733002</v>
      </c>
      <c r="EO48" s="851">
        <v>1.0530700374206601</v>
      </c>
      <c r="EP48" s="851">
        <v>0.62242753206871704</v>
      </c>
      <c r="EQ48" s="851">
        <v>0.37129180688969599</v>
      </c>
      <c r="ER48" s="851">
        <v>1.0425363201825699</v>
      </c>
      <c r="ES48" s="851">
        <v>0.61459237941029099</v>
      </c>
      <c r="ET48" s="851">
        <v>0.36571570119215002</v>
      </c>
      <c r="EU48" s="851">
        <v>1.0319551555268001</v>
      </c>
      <c r="EV48" s="851">
        <v>0.60641759135733997</v>
      </c>
      <c r="EW48" s="851">
        <v>0.35973059189483497</v>
      </c>
      <c r="EX48" s="851">
        <v>1.0214021422775901</v>
      </c>
      <c r="EY48" s="851">
        <v>0.59796353775264699</v>
      </c>
      <c r="EZ48" s="851">
        <v>0.35337260170410401</v>
      </c>
      <c r="FA48" s="851">
        <v>1.0109899431109399</v>
      </c>
      <c r="FB48" s="851">
        <v>0.58928534476281502</v>
      </c>
      <c r="FC48" s="851">
        <v>0.34666332916352199</v>
      </c>
      <c r="FD48" s="851">
        <v>1.0008583198755601</v>
      </c>
      <c r="FE48" s="851">
        <v>0.58043181979998804</v>
      </c>
      <c r="FF48" s="851">
        <v>0.33961684143811999</v>
      </c>
      <c r="FG48" s="851">
        <v>0.991152298439547</v>
      </c>
      <c r="FH48" s="851">
        <v>0.57144433464700695</v>
      </c>
      <c r="FI48" s="851">
        <v>0.33224749927202502</v>
      </c>
      <c r="FJ48" s="851">
        <v>0.98199708667199304</v>
      </c>
      <c r="FK48" s="851">
        <v>0.56235579745090103</v>
      </c>
      <c r="FL48" s="851">
        <v>0.324575137508126</v>
      </c>
      <c r="FM48" s="851">
        <v>0.97347960261566702</v>
      </c>
      <c r="FN48" s="851">
        <v>0.55318985352906103</v>
      </c>
      <c r="FO48" s="851">
        <v>0.31662530754780799</v>
      </c>
      <c r="FP48" s="851">
        <v>0.96564391685386297</v>
      </c>
      <c r="FQ48" s="851">
        <v>0.54396044896220197</v>
      </c>
      <c r="FR48" s="851">
        <v>0.30842446732899498</v>
      </c>
      <c r="FS48" s="851">
        <v>0.95850253537243202</v>
      </c>
      <c r="FT48" s="851">
        <v>0.53467187072821298</v>
      </c>
      <c r="FU48" s="851">
        <v>0.29999225174720701</v>
      </c>
      <c r="FV48" s="851">
        <v>0.95205933464509995</v>
      </c>
      <c r="FW48" s="851">
        <v>0.52531934448744</v>
      </c>
      <c r="FX48" s="851">
        <v>0.29133430354029399</v>
      </c>
      <c r="FY48" s="851">
        <v>0.94633547652196603</v>
      </c>
      <c r="FZ48" s="851">
        <v>0.51589022839871501</v>
      </c>
      <c r="GA48" s="851">
        <v>0.28243905444176898</v>
      </c>
      <c r="GB48" s="851">
        <v>0.94138846841359503</v>
      </c>
      <c r="GC48" s="851">
        <v>0.50636579124214998</v>
      </c>
      <c r="GD48" s="851">
        <v>0.27328040507740597</v>
      </c>
      <c r="GE48" s="851">
        <v>0.93731711321581102</v>
      </c>
      <c r="GF48" s="851">
        <v>0.49672350881883698</v>
      </c>
      <c r="GG48" s="851">
        <v>0.263826035938864</v>
      </c>
      <c r="GH48" s="851">
        <v>0.93425049277570105</v>
      </c>
      <c r="GI48" s="851">
        <v>0.48693975792044297</v>
      </c>
      <c r="GJ48" s="851">
        <v>0.25404890402338598</v>
      </c>
      <c r="GK48" s="851">
        <v>0.93232542576218302</v>
      </c>
      <c r="GL48" s="851">
        <v>0.47699273677998599</v>
      </c>
      <c r="GM48" s="851">
        <v>0.243938164910179</v>
      </c>
      <c r="GN48" s="851">
        <v>0.93166170003849003</v>
      </c>
      <c r="GO48" s="851">
        <v>0.46686540028616602</v>
      </c>
      <c r="GP48" s="851">
        <v>0.233505897413084</v>
      </c>
      <c r="GQ48" s="851">
        <v>0.93234583003393501</v>
      </c>
      <c r="GR48" s="851">
        <v>0.45654817317840601</v>
      </c>
      <c r="GS48" s="851">
        <v>0.22278764621929401</v>
      </c>
      <c r="GT48" s="851">
        <v>0.93443133954703195</v>
      </c>
      <c r="GU48" s="851">
        <v>0.44604120023570598</v>
      </c>
      <c r="GV48" s="851">
        <v>0.21183727619259199</v>
      </c>
      <c r="GW48" s="851">
        <v>0.93795747949957298</v>
      </c>
      <c r="GX48" s="851">
        <v>0.43535591271825802</v>
      </c>
      <c r="GY48" s="851">
        <v>0.20071881972094599</v>
      </c>
      <c r="GZ48" s="851">
        <v>0.94298111685709296</v>
      </c>
      <c r="HA48" s="851">
        <v>0.42451573566154999</v>
      </c>
      <c r="HB48" s="851">
        <v>0.18949889975129899</v>
      </c>
      <c r="HC48" s="851">
        <v>0.94961099484851497</v>
      </c>
      <c r="HD48" s="851">
        <v>0.4135558278716</v>
      </c>
      <c r="HE48" s="851">
        <v>0.17824260382475099</v>
      </c>
      <c r="HF48" s="851">
        <v>0.95803173852534995</v>
      </c>
      <c r="HG48" s="851">
        <v>0.40252182844939499</v>
      </c>
      <c r="HH48" s="851">
        <v>0.16701381092644099</v>
      </c>
      <c r="HI48" s="851">
        <v>0.96850755826059898</v>
      </c>
      <c r="HJ48" s="851">
        <v>0.39146767000791</v>
      </c>
      <c r="HK48" s="851">
        <v>0.15587881980014701</v>
      </c>
      <c r="HL48" s="851">
        <v>0.981361741996714</v>
      </c>
      <c r="HM48" s="851">
        <v>0.380452597564644</v>
      </c>
      <c r="HN48" s="851">
        <v>0.144910600757366</v>
      </c>
      <c r="HO48" s="851">
        <v>0.99693567132481298</v>
      </c>
      <c r="HP48" s="851">
        <v>0.36953759229042599</v>
      </c>
      <c r="HQ48" s="851">
        <v>0.13419069459213301</v>
      </c>
      <c r="HR48" s="851">
        <v>1.01553770326051</v>
      </c>
      <c r="HS48" s="851">
        <v>0.35878143279318497</v>
      </c>
      <c r="HT48" s="851">
        <v>0.12380680188551001</v>
      </c>
      <c r="HU48" s="851">
        <v>1.03739574074562</v>
      </c>
      <c r="HV48" s="851">
        <v>0.348236630027631</v>
      </c>
      <c r="HW48" s="851">
        <v>0.113845957927</v>
      </c>
      <c r="HX48" s="851">
        <v>1.0626268391086899</v>
      </c>
      <c r="HY48" s="851">
        <v>0.337945447190726</v>
      </c>
      <c r="HZ48" s="851">
        <v>0.104385001345314</v>
      </c>
      <c r="IA48" s="851">
        <v>1.09123340440704</v>
      </c>
      <c r="IB48" s="851">
        <v>0.32793616984670698</v>
      </c>
      <c r="IC48" s="851">
        <v>9.5481005186434501E-2</v>
      </c>
      <c r="ID48" s="854">
        <v>1.12313008980651</v>
      </c>
    </row>
    <row r="49" spans="1:238">
      <c r="A49" s="866">
        <v>44246</v>
      </c>
      <c r="B49" s="853">
        <v>0.15417792735161501</v>
      </c>
      <c r="C49" s="853">
        <v>3.3631576775649499E-2</v>
      </c>
      <c r="D49" s="853">
        <v>0.70527444820056395</v>
      </c>
      <c r="E49" s="853">
        <v>0.163064484878959</v>
      </c>
      <c r="F49" s="853">
        <v>3.7887210625585803E-2</v>
      </c>
      <c r="G49" s="853">
        <v>0.70036949387810299</v>
      </c>
      <c r="H49" s="853">
        <v>0.172455791840913</v>
      </c>
      <c r="I49" s="853">
        <v>4.2579764744108399E-2</v>
      </c>
      <c r="J49" s="853">
        <v>0.69709377396136496</v>
      </c>
      <c r="K49" s="853">
        <v>0.18236889061432099</v>
      </c>
      <c r="L49" s="853">
        <v>4.7720664880355999E-2</v>
      </c>
      <c r="M49" s="853">
        <v>0.69561525325608997</v>
      </c>
      <c r="N49" s="853">
        <v>0.19281638087949499</v>
      </c>
      <c r="O49" s="853">
        <v>5.3314676776432E-2</v>
      </c>
      <c r="P49" s="853">
        <v>0.69606125603033497</v>
      </c>
      <c r="Q49" s="853">
        <v>0.20380674345949601</v>
      </c>
      <c r="R49" s="853">
        <v>5.9362070291514801E-2</v>
      </c>
      <c r="S49" s="853">
        <v>0.69849580483720397</v>
      </c>
      <c r="T49" s="853">
        <v>0.21534474974064599</v>
      </c>
      <c r="U49" s="853">
        <v>6.5861024503090199E-2</v>
      </c>
      <c r="V49" s="853">
        <v>0.70291411043146201</v>
      </c>
      <c r="W49" s="853">
        <v>0.22743190499138599</v>
      </c>
      <c r="X49" s="853">
        <v>7.2809382132925801E-2</v>
      </c>
      <c r="Y49" s="853">
        <v>0.70925310875287395</v>
      </c>
      <c r="Z49" s="853">
        <v>0.24006685641310599</v>
      </c>
      <c r="AA49" s="853">
        <v>8.0205056131069805E-2</v>
      </c>
      <c r="AB49" s="853">
        <v>0.71741353120766604</v>
      </c>
      <c r="AC49" s="853">
        <v>0.25324568507323503</v>
      </c>
      <c r="AD49" s="853">
        <v>8.8044925030368495E-2</v>
      </c>
      <c r="AE49" s="853">
        <v>0.72728633684308697</v>
      </c>
      <c r="AF49" s="853">
        <v>0.26696199769524898</v>
      </c>
      <c r="AG49" s="853">
        <v>9.6322716091259503E-2</v>
      </c>
      <c r="AH49" s="853">
        <v>0.73877539542362203</v>
      </c>
      <c r="AI49" s="853">
        <v>0.28120674147923103</v>
      </c>
      <c r="AJ49" s="853">
        <v>0.10502687602760501</v>
      </c>
      <c r="AK49" s="853">
        <v>0.75180961050803996</v>
      </c>
      <c r="AL49" s="853">
        <v>0.29596768340493801</v>
      </c>
      <c r="AM49" s="853">
        <v>0.114139529930672</v>
      </c>
      <c r="AN49" s="853">
        <v>0.76634101651926401</v>
      </c>
      <c r="AO49" s="853">
        <v>0.31122852423346897</v>
      </c>
      <c r="AP49" s="853">
        <v>0.123637242562797</v>
      </c>
      <c r="AQ49" s="853">
        <v>0.78232984060186195</v>
      </c>
      <c r="AR49" s="853">
        <v>0.32696765483454998</v>
      </c>
      <c r="AS49" s="853">
        <v>0.13349352992459401</v>
      </c>
      <c r="AT49" s="853">
        <v>0.79972170172620005</v>
      </c>
      <c r="AU49" s="853">
        <v>0.34315660563188599</v>
      </c>
      <c r="AV49" s="853">
        <v>0.143682211663472</v>
      </c>
      <c r="AW49" s="853">
        <v>0.81842465114805696</v>
      </c>
      <c r="AX49" s="853">
        <v>0.35975828518566</v>
      </c>
      <c r="AY49" s="853">
        <v>0.15418012867050801</v>
      </c>
      <c r="AZ49" s="853">
        <v>0.83829374827995695</v>
      </c>
      <c r="BA49" s="853">
        <v>0.37672514696797699</v>
      </c>
      <c r="BB49" s="853">
        <v>0.164967784138528</v>
      </c>
      <c r="BC49" s="853">
        <v>0.85912824232753504</v>
      </c>
      <c r="BD49" s="853">
        <v>0.39399745963336003</v>
      </c>
      <c r="BE49" s="853">
        <v>0.17602715891665</v>
      </c>
      <c r="BF49" s="853">
        <v>0.88068203731664696</v>
      </c>
      <c r="BG49" s="853">
        <v>0.411501880799306</v>
      </c>
      <c r="BH49" s="853">
        <v>0.18733704673576701</v>
      </c>
      <c r="BI49" s="853">
        <v>0.90268349383601099</v>
      </c>
      <c r="BJ49" s="853">
        <v>0.42915054293277</v>
      </c>
      <c r="BK49" s="853">
        <v>0.19886729499880701</v>
      </c>
      <c r="BL49" s="853">
        <v>0.92485746557280202</v>
      </c>
      <c r="BM49" s="853">
        <v>0.446840848391372</v>
      </c>
      <c r="BN49" s="853">
        <v>0.210573886315956</v>
      </c>
      <c r="BO49" s="853">
        <v>0.946941992331091</v>
      </c>
      <c r="BP49" s="853">
        <v>0.46445613627703303</v>
      </c>
      <c r="BQ49" s="853">
        <v>0.22239662334424701</v>
      </c>
      <c r="BR49" s="853">
        <v>0.96869449885520598</v>
      </c>
      <c r="BS49" s="853">
        <v>0.48186732593770198</v>
      </c>
      <c r="BT49" s="853">
        <v>0.23426032567368599</v>
      </c>
      <c r="BU49" s="853">
        <v>0.98988680392564299</v>
      </c>
      <c r="BV49" s="853">
        <v>0.49893556309702097</v>
      </c>
      <c r="BW49" s="853">
        <v>0.24607920090785801</v>
      </c>
      <c r="BX49" s="853">
        <v>1.01029304561038</v>
      </c>
      <c r="BY49" s="853">
        <v>0.51551580066973601</v>
      </c>
      <c r="BZ49" s="853">
        <v>0.25776287120637398</v>
      </c>
      <c r="CA49" s="853">
        <v>1.02967788528108</v>
      </c>
      <c r="CB49" s="853">
        <v>0.53146114688401502</v>
      </c>
      <c r="CC49" s="853">
        <v>0.26922191249883998</v>
      </c>
      <c r="CD49" s="853">
        <v>1.04779266949265</v>
      </c>
      <c r="CE49" s="853">
        <v>0.54662772071181098</v>
      </c>
      <c r="CF49" s="853">
        <v>0.280371016587527</v>
      </c>
      <c r="CG49" s="853">
        <v>1.0643842966777599</v>
      </c>
      <c r="CH49" s="853">
        <v>0.56087968224414497</v>
      </c>
      <c r="CI49" s="853">
        <v>0.29112897555790301</v>
      </c>
      <c r="CJ49" s="853">
        <v>1.0792163674041499</v>
      </c>
      <c r="CK49" s="853">
        <v>0.57409406575351296</v>
      </c>
      <c r="CL49" s="853">
        <v>0.30141617518004898</v>
      </c>
      <c r="CM49" s="853">
        <v>1.09209682246509</v>
      </c>
      <c r="CN49" s="853">
        <v>0.58616504422557503</v>
      </c>
      <c r="CO49" s="853">
        <v>0.31115151699812699</v>
      </c>
      <c r="CP49" s="853">
        <v>1.1029029387675</v>
      </c>
      <c r="CQ49" s="853">
        <v>0.59700729874952596</v>
      </c>
      <c r="CR49" s="853">
        <v>0.32025110522987699</v>
      </c>
      <c r="CS49" s="853">
        <v>1.1115947529636101</v>
      </c>
      <c r="CT49" s="853">
        <v>0.60655825008891195</v>
      </c>
      <c r="CU49" s="853">
        <v>0.32863040946736499</v>
      </c>
      <c r="CV49" s="853">
        <v>1.1182117835635601</v>
      </c>
      <c r="CW49" s="853">
        <v>0.61477902227221704</v>
      </c>
      <c r="CX49" s="853">
        <v>0.33621014738021698</v>
      </c>
      <c r="CY49" s="853">
        <v>1.12285389992721</v>
      </c>
      <c r="CZ49" s="853">
        <v>0.62165413369725298</v>
      </c>
      <c r="DA49" s="853">
        <v>0.34292438501670103</v>
      </c>
      <c r="DB49" s="853">
        <v>1.1256529872851899</v>
      </c>
      <c r="DC49" s="853">
        <v>0.62719003268874796</v>
      </c>
      <c r="DD49" s="853">
        <v>0.34872807044696102</v>
      </c>
      <c r="DE49" s="853">
        <v>1.1267453345865901</v>
      </c>
      <c r="DF49" s="853">
        <v>0.63141269558430102</v>
      </c>
      <c r="DG49" s="853">
        <v>0.353601041172387</v>
      </c>
      <c r="DH49" s="853">
        <v>1.1262540453068399</v>
      </c>
      <c r="DI49" s="853">
        <v>0.63436457413191405</v>
      </c>
      <c r="DJ49" s="853">
        <v>0.35754668696562802</v>
      </c>
      <c r="DK49" s="853">
        <v>1.1242864398778301</v>
      </c>
      <c r="DL49" s="853">
        <v>0.63610120886360799</v>
      </c>
      <c r="DM49" s="853">
        <v>0.36058549727987699</v>
      </c>
      <c r="DN49" s="853">
        <v>1.12094514721064</v>
      </c>
      <c r="DO49" s="853">
        <v>0.63668781595302804</v>
      </c>
      <c r="DP49" s="853">
        <v>0.36274578608810698</v>
      </c>
      <c r="DQ49" s="853">
        <v>1.11634598242077</v>
      </c>
      <c r="DR49" s="853">
        <v>0.63619611213139204</v>
      </c>
      <c r="DS49" s="853">
        <v>0.36405503882708801</v>
      </c>
      <c r="DT49" s="853">
        <v>1.11063309362964</v>
      </c>
      <c r="DU49" s="853">
        <v>0.63470157470585398</v>
      </c>
      <c r="DV49" s="853">
        <v>0.36453506112962702</v>
      </c>
      <c r="DW49" s="853">
        <v>1.1039832521619899</v>
      </c>
      <c r="DX49" s="853">
        <v>0.63228125278777403</v>
      </c>
      <c r="DY49" s="853">
        <v>0.36420254463500401</v>
      </c>
      <c r="DZ49" s="853">
        <v>1.09659590610549</v>
      </c>
      <c r="EA49" s="853">
        <v>0.62901216285746298</v>
      </c>
      <c r="EB49" s="853">
        <v>0.36307443571068199</v>
      </c>
      <c r="EC49" s="853">
        <v>1.0886717439725</v>
      </c>
      <c r="ED49" s="853">
        <v>0.62497022683175496</v>
      </c>
      <c r="EE49" s="853">
        <v>0.36117548545038303</v>
      </c>
      <c r="EF49" s="853">
        <v>1.08038754812894</v>
      </c>
      <c r="EG49" s="853">
        <v>0.62022965165338795</v>
      </c>
      <c r="EH49" s="853">
        <v>0.35854440551623101</v>
      </c>
      <c r="EI49" s="853">
        <v>1.07187702167802</v>
      </c>
      <c r="EJ49" s="853">
        <v>0.61486261109850704</v>
      </c>
      <c r="EK49" s="853">
        <v>0.35523560579921498</v>
      </c>
      <c r="EL49" s="853">
        <v>1.06322523333893</v>
      </c>
      <c r="EM49" s="853">
        <v>0.60893907511228795</v>
      </c>
      <c r="EN49" s="853">
        <v>0.35131536023555299</v>
      </c>
      <c r="EO49" s="853">
        <v>1.05447911823657</v>
      </c>
      <c r="EP49" s="853">
        <v>0.60252663889956004</v>
      </c>
      <c r="EQ49" s="853">
        <v>0.34685362002512499</v>
      </c>
      <c r="ER49" s="853">
        <v>1.0456702051642399</v>
      </c>
      <c r="ES49" s="853">
        <v>0.59569023020822498</v>
      </c>
      <c r="ET49" s="853">
        <v>0.34191450183823802</v>
      </c>
      <c r="EU49" s="853">
        <v>1.03684097195173</v>
      </c>
      <c r="EV49" s="853">
        <v>0.58849161389650595</v>
      </c>
      <c r="EW49" s="853">
        <v>0.33654895530130002</v>
      </c>
      <c r="EX49" s="853">
        <v>1.0280648615243699</v>
      </c>
      <c r="EY49" s="853">
        <v>0.58098866194833199</v>
      </c>
      <c r="EZ49" s="853">
        <v>0.33079213836613103</v>
      </c>
      <c r="FA49" s="853">
        <v>1.01945249686502</v>
      </c>
      <c r="FB49" s="853">
        <v>0.57323440816255999</v>
      </c>
      <c r="FC49" s="853">
        <v>0.32466608494058402</v>
      </c>
      <c r="FD49" s="853">
        <v>1.01114196905815</v>
      </c>
      <c r="FE49" s="853">
        <v>0.56527595371319195</v>
      </c>
      <c r="FF49" s="853">
        <v>0.31818613710618199</v>
      </c>
      <c r="FG49" s="853">
        <v>1.0032771738991999</v>
      </c>
      <c r="FH49" s="853">
        <v>0.55715332759948299</v>
      </c>
      <c r="FI49" s="853">
        <v>0.31136814781653999</v>
      </c>
      <c r="FJ49" s="853">
        <v>0.99598273896742995</v>
      </c>
      <c r="FK49" s="853">
        <v>0.54889843108215397</v>
      </c>
      <c r="FL49" s="853">
        <v>0.304233219138351</v>
      </c>
      <c r="FM49" s="853">
        <v>0.98934538788065696</v>
      </c>
      <c r="FN49" s="853">
        <v>0.54053420557873499</v>
      </c>
      <c r="FO49" s="853">
        <v>0.29680785661808901</v>
      </c>
      <c r="FP49" s="853">
        <v>0.98340911428948397</v>
      </c>
      <c r="FQ49" s="853">
        <v>0.53207415874127195</v>
      </c>
      <c r="FR49" s="853">
        <v>0.28911945470349898</v>
      </c>
      <c r="FS49" s="853">
        <v>0.978186220156539</v>
      </c>
      <c r="FT49" s="853">
        <v>0.52352236436077504</v>
      </c>
      <c r="FU49" s="853">
        <v>0.28118911092168303</v>
      </c>
      <c r="FV49" s="853">
        <v>0.97368016854388095</v>
      </c>
      <c r="FW49" s="853">
        <v>0.51487401998063898</v>
      </c>
      <c r="FX49" s="853">
        <v>0.27302500083118197</v>
      </c>
      <c r="FY49" s="853">
        <v>0.96991166220483604</v>
      </c>
      <c r="FZ49" s="853">
        <v>0.50611660384989099</v>
      </c>
      <c r="GA49" s="853">
        <v>0.26461944131676601</v>
      </c>
      <c r="GB49" s="853">
        <v>0.96693809655379304</v>
      </c>
      <c r="GC49" s="853">
        <v>0.497231622731102</v>
      </c>
      <c r="GD49" s="853">
        <v>0.25595141633631802</v>
      </c>
      <c r="GE49" s="853">
        <v>0.96485901641946104</v>
      </c>
      <c r="GF49" s="853">
        <v>0.48819688723657301</v>
      </c>
      <c r="GG49" s="853">
        <v>0.246994281726829</v>
      </c>
      <c r="GH49" s="853">
        <v>0.96380555700977</v>
      </c>
      <c r="GI49" s="853">
        <v>0.47898919566917297</v>
      </c>
      <c r="GJ49" s="853">
        <v>0.23772636495615301</v>
      </c>
      <c r="GK49" s="853">
        <v>0.96391816967792499</v>
      </c>
      <c r="GL49" s="853">
        <v>0.469587255569827</v>
      </c>
      <c r="GM49" s="853">
        <v>0.22814098998900001</v>
      </c>
      <c r="GN49" s="853">
        <v>0.96532188294073595</v>
      </c>
      <c r="GO49" s="853">
        <v>0.459974629959162</v>
      </c>
      <c r="GP49" s="853">
        <v>0.21825261136319299</v>
      </c>
      <c r="GQ49" s="853">
        <v>0.968109936667787</v>
      </c>
      <c r="GR49" s="853">
        <v>0.45014246865155799</v>
      </c>
      <c r="GS49" s="853">
        <v>0.208097258401885</v>
      </c>
      <c r="GT49" s="853">
        <v>0.97234401673759396</v>
      </c>
      <c r="GU49" s="853">
        <v>0.44009177956746298</v>
      </c>
      <c r="GV49" s="853">
        <v>0.19772775714478799</v>
      </c>
      <c r="GW49" s="853">
        <v>0.97807329451977898</v>
      </c>
      <c r="GX49" s="853">
        <v>0.42983501449337802</v>
      </c>
      <c r="GY49" s="853">
        <v>0.18720619006295899</v>
      </c>
      <c r="GZ49" s="853">
        <v>0.98536722345267802</v>
      </c>
      <c r="HA49" s="853">
        <v>0.41939678903615502</v>
      </c>
      <c r="HB49" s="853">
        <v>0.17659687516932801</v>
      </c>
      <c r="HC49" s="853">
        <v>0.99435126830043497</v>
      </c>
      <c r="HD49" s="853">
        <v>0.40881362443487801</v>
      </c>
      <c r="HE49" s="853">
        <v>0.16596250443626301</v>
      </c>
      <c r="HF49" s="853">
        <v>1.0052325973115801</v>
      </c>
      <c r="HG49" s="853">
        <v>0.39813268214181102</v>
      </c>
      <c r="HH49" s="853">
        <v>0.155364372744661</v>
      </c>
      <c r="HI49" s="853">
        <v>1.0183050968415199</v>
      </c>
      <c r="HJ49" s="853">
        <v>0.38740955005011002</v>
      </c>
      <c r="HK49" s="853">
        <v>0.144865656242046</v>
      </c>
      <c r="HL49" s="853">
        <v>1.0339291600912299</v>
      </c>
      <c r="HM49" s="853">
        <v>0.37670521973896798</v>
      </c>
      <c r="HN49" s="853">
        <v>0.13453529148667401</v>
      </c>
      <c r="HO49" s="853">
        <v>1.0524895528640199</v>
      </c>
      <c r="HP49" s="853">
        <v>0.36608245569556702</v>
      </c>
      <c r="HQ49" s="853">
        <v>0.124449719362798</v>
      </c>
      <c r="HR49" s="853">
        <v>1.0743416760608999</v>
      </c>
      <c r="HS49" s="853">
        <v>0.355601791826264</v>
      </c>
      <c r="HT49" s="853">
        <v>0.114690680206566</v>
      </c>
      <c r="HU49" s="853">
        <v>1.09976051425217</v>
      </c>
      <c r="HV49" s="853">
        <v>0.34531739418565499</v>
      </c>
      <c r="HW49" s="853">
        <v>0.10533894253204699</v>
      </c>
      <c r="HX49" s="853">
        <v>1.1289064970754299</v>
      </c>
      <c r="HY49" s="853">
        <v>0.33527300372110003</v>
      </c>
      <c r="HZ49" s="853">
        <v>9.6465523291568295E-2</v>
      </c>
      <c r="IA49" s="853">
        <v>1.16181891703608</v>
      </c>
      <c r="IB49" s="853">
        <v>0.32549812591451499</v>
      </c>
      <c r="IC49" s="853">
        <v>8.8122861196913205E-2</v>
      </c>
      <c r="ID49" s="852">
        <v>1.1984420448844499</v>
      </c>
    </row>
    <row r="50" spans="1:238">
      <c r="A50" s="543"/>
      <c r="B50" s="851"/>
      <c r="C50" s="851"/>
      <c r="D50" s="851"/>
      <c r="E50" s="851"/>
      <c r="F50" s="851"/>
      <c r="G50" s="851"/>
      <c r="H50" s="851"/>
      <c r="I50" s="851"/>
      <c r="J50" s="851"/>
      <c r="K50" s="851"/>
      <c r="L50" s="851"/>
      <c r="M50" s="851"/>
      <c r="N50" s="851"/>
      <c r="O50" s="851"/>
      <c r="P50" s="851"/>
      <c r="Q50" s="851"/>
      <c r="R50" s="851"/>
      <c r="S50" s="851"/>
      <c r="T50" s="851"/>
      <c r="U50" s="851"/>
      <c r="V50" s="851"/>
      <c r="W50" s="851"/>
      <c r="X50" s="851"/>
      <c r="Y50" s="851"/>
      <c r="Z50" s="851"/>
      <c r="AA50" s="851"/>
      <c r="AB50" s="851"/>
      <c r="AC50" s="851"/>
      <c r="AD50" s="851"/>
      <c r="AE50" s="851"/>
      <c r="AF50" s="851"/>
      <c r="AG50" s="851"/>
      <c r="AH50" s="851"/>
      <c r="AI50" s="851"/>
      <c r="AJ50" s="851"/>
      <c r="AK50" s="851"/>
      <c r="AL50" s="851"/>
      <c r="AM50" s="851"/>
      <c r="AN50" s="851"/>
      <c r="AO50" s="851"/>
      <c r="AP50" s="851"/>
      <c r="AQ50" s="851"/>
      <c r="AR50" s="851"/>
      <c r="AS50" s="851"/>
      <c r="AT50" s="851"/>
      <c r="AU50" s="851"/>
      <c r="AV50" s="851"/>
      <c r="AW50" s="851"/>
      <c r="AX50" s="851"/>
      <c r="AY50" s="851"/>
      <c r="AZ50" s="851"/>
      <c r="BA50" s="851"/>
      <c r="BB50" s="851"/>
      <c r="BC50" s="851"/>
      <c r="BD50" s="851"/>
      <c r="BE50" s="851"/>
      <c r="BF50" s="851"/>
      <c r="BG50" s="851"/>
      <c r="BH50" s="851"/>
      <c r="BI50" s="851"/>
      <c r="BJ50" s="851"/>
      <c r="BK50" s="851"/>
      <c r="BL50" s="851"/>
      <c r="BM50" s="851"/>
      <c r="BN50" s="851"/>
      <c r="BO50" s="851"/>
      <c r="BP50" s="851"/>
      <c r="BQ50" s="851"/>
      <c r="BR50" s="851"/>
      <c r="BS50" s="851"/>
      <c r="BT50" s="851"/>
      <c r="BU50" s="851"/>
      <c r="BV50" s="851"/>
      <c r="BW50" s="851"/>
      <c r="BX50" s="851"/>
      <c r="BY50" s="851"/>
      <c r="BZ50" s="851"/>
      <c r="CA50" s="851"/>
      <c r="CB50" s="851"/>
      <c r="CC50" s="851"/>
      <c r="CD50" s="851"/>
      <c r="CE50" s="851"/>
      <c r="CF50" s="851"/>
      <c r="CG50" s="851"/>
      <c r="CH50" s="851"/>
      <c r="CI50" s="851"/>
      <c r="CJ50" s="851"/>
      <c r="CK50" s="851"/>
      <c r="CL50" s="851"/>
      <c r="CM50" s="851"/>
      <c r="CN50" s="851"/>
      <c r="CO50" s="851"/>
      <c r="CP50" s="851"/>
      <c r="CQ50" s="851"/>
      <c r="CR50" s="851"/>
      <c r="CS50" s="851"/>
      <c r="CT50" s="851"/>
      <c r="CU50" s="851"/>
      <c r="CV50" s="851"/>
      <c r="CW50" s="851"/>
      <c r="CX50" s="851"/>
      <c r="CY50" s="851"/>
      <c r="CZ50" s="851"/>
      <c r="DA50" s="851"/>
      <c r="DB50" s="851"/>
      <c r="DC50" s="851"/>
      <c r="DD50" s="851"/>
      <c r="DE50" s="851"/>
      <c r="DF50" s="851"/>
      <c r="DG50" s="851"/>
      <c r="DH50" s="851"/>
      <c r="DI50" s="851"/>
      <c r="DJ50" s="851"/>
      <c r="DK50" s="851"/>
      <c r="DL50" s="851"/>
      <c r="DM50" s="851"/>
      <c r="DN50" s="851"/>
      <c r="DO50" s="851"/>
      <c r="DP50" s="851"/>
      <c r="DQ50" s="851"/>
      <c r="DR50" s="851"/>
      <c r="DS50" s="851"/>
      <c r="DT50" s="851"/>
      <c r="DU50" s="851"/>
      <c r="DV50" s="851"/>
      <c r="DW50" s="851"/>
      <c r="DX50" s="851"/>
      <c r="DY50" s="851"/>
      <c r="DZ50" s="851"/>
      <c r="EA50" s="851"/>
      <c r="EB50" s="851"/>
      <c r="EC50" s="851"/>
      <c r="ED50" s="851"/>
      <c r="EE50" s="851"/>
      <c r="EF50" s="851"/>
      <c r="EG50" s="851"/>
      <c r="EH50" s="851"/>
      <c r="EI50" s="851"/>
      <c r="EJ50" s="851"/>
      <c r="EK50" s="851"/>
      <c r="EL50" s="851"/>
      <c r="EM50" s="851"/>
      <c r="EN50" s="851"/>
      <c r="EO50" s="851"/>
      <c r="EP50" s="851"/>
      <c r="EQ50" s="851"/>
      <c r="ER50" s="851"/>
      <c r="ES50" s="851"/>
      <c r="ET50" s="851"/>
      <c r="EU50" s="851"/>
      <c r="EV50" s="851"/>
      <c r="EW50" s="851"/>
      <c r="EX50" s="851"/>
      <c r="EY50" s="851"/>
      <c r="EZ50" s="851"/>
      <c r="FA50" s="851"/>
      <c r="FB50" s="851"/>
      <c r="FC50" s="851"/>
      <c r="FD50" s="851"/>
      <c r="FE50" s="851"/>
      <c r="FF50" s="851"/>
      <c r="FG50" s="851"/>
      <c r="FH50" s="851"/>
      <c r="FI50" s="851"/>
      <c r="FJ50" s="851"/>
      <c r="FK50" s="851"/>
      <c r="FL50" s="851"/>
      <c r="FM50" s="851"/>
      <c r="FN50" s="851"/>
      <c r="FO50" s="851"/>
      <c r="FP50" s="851"/>
      <c r="FQ50" s="851"/>
      <c r="FR50" s="851"/>
      <c r="FS50" s="851"/>
      <c r="FT50" s="851"/>
      <c r="FU50" s="851"/>
      <c r="FV50" s="851"/>
      <c r="FW50" s="851"/>
      <c r="FX50" s="851"/>
      <c r="FY50" s="851"/>
      <c r="FZ50" s="851"/>
      <c r="GA50" s="851"/>
      <c r="GB50" s="851"/>
      <c r="GC50" s="851"/>
      <c r="GD50" s="851"/>
      <c r="GE50" s="851"/>
      <c r="GF50" s="851"/>
      <c r="GG50" s="851"/>
      <c r="GH50" s="851"/>
      <c r="GI50" s="851"/>
      <c r="GJ50" s="851"/>
      <c r="GK50" s="851"/>
      <c r="GL50" s="851"/>
      <c r="GM50" s="851"/>
      <c r="GN50" s="851"/>
      <c r="GO50" s="851"/>
      <c r="GP50" s="851"/>
      <c r="GQ50" s="851"/>
      <c r="GR50" s="851"/>
      <c r="GS50" s="851"/>
      <c r="GT50" s="851"/>
      <c r="GU50" s="851"/>
      <c r="GV50" s="851"/>
      <c r="GW50" s="851"/>
      <c r="GX50" s="851"/>
      <c r="GY50" s="851"/>
      <c r="GZ50" s="851"/>
      <c r="HA50" s="851"/>
      <c r="HB50" s="851"/>
      <c r="HC50" s="851"/>
      <c r="HD50" s="851"/>
      <c r="HE50" s="851"/>
      <c r="HF50" s="851"/>
      <c r="HG50" s="851"/>
      <c r="HH50" s="851"/>
      <c r="HI50" s="851"/>
      <c r="HJ50" s="851"/>
      <c r="HK50" s="851"/>
      <c r="HL50" s="851"/>
      <c r="HM50" s="851"/>
      <c r="HN50" s="851"/>
      <c r="HO50" s="851"/>
      <c r="HP50" s="851"/>
      <c r="HQ50" s="851"/>
      <c r="HR50" s="851"/>
      <c r="HS50" s="851"/>
      <c r="HT50" s="851"/>
      <c r="HU50" s="851"/>
      <c r="HV50" s="851"/>
      <c r="HW50" s="851"/>
      <c r="HX50" s="851"/>
      <c r="HY50" s="851"/>
      <c r="HZ50" s="851"/>
      <c r="IA50" s="851"/>
      <c r="IB50" s="851"/>
      <c r="IC50" s="851"/>
      <c r="ID50" s="851"/>
    </row>
    <row r="51" spans="1:238">
      <c r="A51" s="850" t="s">
        <v>203</v>
      </c>
    </row>
    <row r="52" spans="1:238">
      <c r="A52" s="850" t="s">
        <v>782</v>
      </c>
    </row>
    <row r="53" spans="1:238">
      <c r="A53" s="850" t="s">
        <v>217</v>
      </c>
    </row>
    <row r="54" spans="1:238">
      <c r="A54" s="850" t="s">
        <v>783</v>
      </c>
    </row>
  </sheetData>
  <mergeCells count="238">
    <mergeCell ref="HT6:HU6"/>
    <mergeCell ref="HV6:HV7"/>
    <mergeCell ref="HW6:HX6"/>
    <mergeCell ref="HY6:HY7"/>
    <mergeCell ref="HZ6:IA6"/>
    <mergeCell ref="IB6:IB7"/>
    <mergeCell ref="IC6:ID6"/>
    <mergeCell ref="HG6:HG7"/>
    <mergeCell ref="HH6:HI6"/>
    <mergeCell ref="HJ6:HJ7"/>
    <mergeCell ref="HK6:HL6"/>
    <mergeCell ref="HM6:HM7"/>
    <mergeCell ref="HN6:HO6"/>
    <mergeCell ref="HP6:HP7"/>
    <mergeCell ref="HQ6:HR6"/>
    <mergeCell ref="HS6:HS7"/>
    <mergeCell ref="GS6:GT6"/>
    <mergeCell ref="GU6:GU7"/>
    <mergeCell ref="GV6:GW6"/>
    <mergeCell ref="GX6:GX7"/>
    <mergeCell ref="GY6:GZ6"/>
    <mergeCell ref="HA6:HA7"/>
    <mergeCell ref="HB6:HC6"/>
    <mergeCell ref="HD6:HD7"/>
    <mergeCell ref="HE6:HF6"/>
    <mergeCell ref="GF6:GF7"/>
    <mergeCell ref="GG6:GH6"/>
    <mergeCell ref="GI6:GI7"/>
    <mergeCell ref="GJ6:GK6"/>
    <mergeCell ref="GL6:GL7"/>
    <mergeCell ref="GM6:GN6"/>
    <mergeCell ref="GO6:GO7"/>
    <mergeCell ref="GP6:GQ6"/>
    <mergeCell ref="GR6:GR7"/>
    <mergeCell ref="FR6:FS6"/>
    <mergeCell ref="FT6:FT7"/>
    <mergeCell ref="FU6:FV6"/>
    <mergeCell ref="FW6:FW7"/>
    <mergeCell ref="FX6:FY6"/>
    <mergeCell ref="FZ6:FZ7"/>
    <mergeCell ref="GA6:GB6"/>
    <mergeCell ref="GC6:GC7"/>
    <mergeCell ref="GD6:GE6"/>
    <mergeCell ref="FE6:FE7"/>
    <mergeCell ref="FF6:FG6"/>
    <mergeCell ref="FH6:FH7"/>
    <mergeCell ref="FI6:FJ6"/>
    <mergeCell ref="FK6:FK7"/>
    <mergeCell ref="FL6:FM6"/>
    <mergeCell ref="FN6:FN7"/>
    <mergeCell ref="FO6:FP6"/>
    <mergeCell ref="FQ6:FQ7"/>
    <mergeCell ref="EQ6:ER6"/>
    <mergeCell ref="ES6:ES7"/>
    <mergeCell ref="ET6:EU6"/>
    <mergeCell ref="EV6:EV7"/>
    <mergeCell ref="EW6:EX6"/>
    <mergeCell ref="EY6:EY7"/>
    <mergeCell ref="EZ6:FA6"/>
    <mergeCell ref="FB6:FB7"/>
    <mergeCell ref="FC6:FD6"/>
    <mergeCell ref="ED6:ED7"/>
    <mergeCell ref="EE6:EF6"/>
    <mergeCell ref="EG6:EG7"/>
    <mergeCell ref="EH6:EI6"/>
    <mergeCell ref="EJ6:EJ7"/>
    <mergeCell ref="EK6:EL6"/>
    <mergeCell ref="EM6:EM7"/>
    <mergeCell ref="EN6:EO6"/>
    <mergeCell ref="EP6:EP7"/>
    <mergeCell ref="DP6:DQ6"/>
    <mergeCell ref="DR6:DR7"/>
    <mergeCell ref="DS6:DT6"/>
    <mergeCell ref="DU6:DU7"/>
    <mergeCell ref="DV6:DW6"/>
    <mergeCell ref="DX6:DX7"/>
    <mergeCell ref="DY6:DZ6"/>
    <mergeCell ref="EA6:EA7"/>
    <mergeCell ref="EB6:EC6"/>
    <mergeCell ref="DC6:DC7"/>
    <mergeCell ref="DD6:DE6"/>
    <mergeCell ref="DF6:DF7"/>
    <mergeCell ref="DG6:DH6"/>
    <mergeCell ref="DI6:DI7"/>
    <mergeCell ref="DJ6:DK6"/>
    <mergeCell ref="DL6:DL7"/>
    <mergeCell ref="DM6:DN6"/>
    <mergeCell ref="DO6:DO7"/>
    <mergeCell ref="CO6:CP6"/>
    <mergeCell ref="CQ6:CQ7"/>
    <mergeCell ref="CR6:CS6"/>
    <mergeCell ref="CT6:CT7"/>
    <mergeCell ref="CU6:CV6"/>
    <mergeCell ref="CW6:CW7"/>
    <mergeCell ref="CX6:CY6"/>
    <mergeCell ref="CZ6:CZ7"/>
    <mergeCell ref="DA6:DB6"/>
    <mergeCell ref="CB6:CB7"/>
    <mergeCell ref="CC6:CD6"/>
    <mergeCell ref="CE6:CE7"/>
    <mergeCell ref="CF6:CG6"/>
    <mergeCell ref="CH6:CH7"/>
    <mergeCell ref="CI6:CJ6"/>
    <mergeCell ref="CK6:CK7"/>
    <mergeCell ref="CL6:CM6"/>
    <mergeCell ref="CN6:CN7"/>
    <mergeCell ref="BN6:BO6"/>
    <mergeCell ref="BP6:BP7"/>
    <mergeCell ref="BQ6:BR6"/>
    <mergeCell ref="BS6:BS7"/>
    <mergeCell ref="BT6:BU6"/>
    <mergeCell ref="BV6:BV7"/>
    <mergeCell ref="BW6:BX6"/>
    <mergeCell ref="BY6:BY7"/>
    <mergeCell ref="BZ6:CA6"/>
    <mergeCell ref="BA6:BA7"/>
    <mergeCell ref="BB6:BC6"/>
    <mergeCell ref="BD6:BD7"/>
    <mergeCell ref="BE6:BF6"/>
    <mergeCell ref="BG6:BG7"/>
    <mergeCell ref="BH6:BI6"/>
    <mergeCell ref="BJ6:BJ7"/>
    <mergeCell ref="BK6:BL6"/>
    <mergeCell ref="BM6:BM7"/>
    <mergeCell ref="AM6:AN6"/>
    <mergeCell ref="AO6:AO7"/>
    <mergeCell ref="AP6:AQ6"/>
    <mergeCell ref="AR6:AR7"/>
    <mergeCell ref="AS6:AT6"/>
    <mergeCell ref="AU6:AU7"/>
    <mergeCell ref="AV6:AW6"/>
    <mergeCell ref="AX6:AX7"/>
    <mergeCell ref="AY6:AZ6"/>
    <mergeCell ref="Z6:Z7"/>
    <mergeCell ref="AA6:AB6"/>
    <mergeCell ref="AC6:AC7"/>
    <mergeCell ref="AD6:AE6"/>
    <mergeCell ref="AF6:AF7"/>
    <mergeCell ref="AG6:AH6"/>
    <mergeCell ref="AI6:AI7"/>
    <mergeCell ref="AJ6:AK6"/>
    <mergeCell ref="AL6:AL7"/>
    <mergeCell ref="HJ5:HL5"/>
    <mergeCell ref="HM5:HO5"/>
    <mergeCell ref="HP5:HR5"/>
    <mergeCell ref="HS5:HU5"/>
    <mergeCell ref="HV5:HX5"/>
    <mergeCell ref="HY5:IA5"/>
    <mergeCell ref="IB5:ID5"/>
    <mergeCell ref="A6:A7"/>
    <mergeCell ref="B6:B7"/>
    <mergeCell ref="C6:D6"/>
    <mergeCell ref="E6:E7"/>
    <mergeCell ref="F6:G6"/>
    <mergeCell ref="H6:H7"/>
    <mergeCell ref="I6:J6"/>
    <mergeCell ref="K6:K7"/>
    <mergeCell ref="L6:M6"/>
    <mergeCell ref="N6:N7"/>
    <mergeCell ref="O6:P6"/>
    <mergeCell ref="Q6:Q7"/>
    <mergeCell ref="R6:S6"/>
    <mergeCell ref="T6:T7"/>
    <mergeCell ref="U6:V6"/>
    <mergeCell ref="W6:W7"/>
    <mergeCell ref="X6:Y6"/>
    <mergeCell ref="GI5:GK5"/>
    <mergeCell ref="GL5:GN5"/>
    <mergeCell ref="GO5:GQ5"/>
    <mergeCell ref="GR5:GT5"/>
    <mergeCell ref="GU5:GW5"/>
    <mergeCell ref="GX5:GZ5"/>
    <mergeCell ref="HA5:HC5"/>
    <mergeCell ref="HD5:HF5"/>
    <mergeCell ref="HG5:HI5"/>
    <mergeCell ref="FH5:FJ5"/>
    <mergeCell ref="FK5:FM5"/>
    <mergeCell ref="FN5:FP5"/>
    <mergeCell ref="FQ5:FS5"/>
    <mergeCell ref="FT5:FV5"/>
    <mergeCell ref="FW5:FY5"/>
    <mergeCell ref="FZ5:GB5"/>
    <mergeCell ref="GC5:GE5"/>
    <mergeCell ref="GF5:GH5"/>
    <mergeCell ref="EG5:EI5"/>
    <mergeCell ref="EJ5:EL5"/>
    <mergeCell ref="EM5:EO5"/>
    <mergeCell ref="EP5:ER5"/>
    <mergeCell ref="ES5:EU5"/>
    <mergeCell ref="EV5:EX5"/>
    <mergeCell ref="EY5:FA5"/>
    <mergeCell ref="FB5:FD5"/>
    <mergeCell ref="FE5:FG5"/>
    <mergeCell ref="DF5:DH5"/>
    <mergeCell ref="DI5:DK5"/>
    <mergeCell ref="DL5:DN5"/>
    <mergeCell ref="DO5:DQ5"/>
    <mergeCell ref="DR5:DT5"/>
    <mergeCell ref="DU5:DW5"/>
    <mergeCell ref="DX5:DZ5"/>
    <mergeCell ref="EA5:EC5"/>
    <mergeCell ref="ED5:EF5"/>
    <mergeCell ref="CE5:CG5"/>
    <mergeCell ref="CH5:CJ5"/>
    <mergeCell ref="CK5:CM5"/>
    <mergeCell ref="CN5:CP5"/>
    <mergeCell ref="CQ5:CS5"/>
    <mergeCell ref="CT5:CV5"/>
    <mergeCell ref="CW5:CY5"/>
    <mergeCell ref="CZ5:DB5"/>
    <mergeCell ref="DC5:DE5"/>
    <mergeCell ref="BD5:BF5"/>
    <mergeCell ref="BG5:BI5"/>
    <mergeCell ref="BJ5:BL5"/>
    <mergeCell ref="BM5:BO5"/>
    <mergeCell ref="BP5:BR5"/>
    <mergeCell ref="BS5:BU5"/>
    <mergeCell ref="BV5:BX5"/>
    <mergeCell ref="BY5:CA5"/>
    <mergeCell ref="CB5:CD5"/>
    <mergeCell ref="AC5:AE5"/>
    <mergeCell ref="AF5:AH5"/>
    <mergeCell ref="AI5:AK5"/>
    <mergeCell ref="AL5:AN5"/>
    <mergeCell ref="AO5:AQ5"/>
    <mergeCell ref="AR5:AT5"/>
    <mergeCell ref="AU5:AW5"/>
    <mergeCell ref="AX5:AZ5"/>
    <mergeCell ref="BA5:BC5"/>
    <mergeCell ref="B5:D5"/>
    <mergeCell ref="E5:G5"/>
    <mergeCell ref="H5:J5"/>
    <mergeCell ref="K5:M5"/>
    <mergeCell ref="N5:P5"/>
    <mergeCell ref="Q5:S5"/>
    <mergeCell ref="T5:V5"/>
    <mergeCell ref="W5:Y5"/>
    <mergeCell ref="Z5:AB5"/>
  </mergeCells>
  <hyperlinks>
    <hyperlink ref="A1" location="Contents!A1" display="Contents" xr:uid="{470C032E-C776-4C36-9087-A4CC1254090A}"/>
  </hyperlink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D98F89-E385-419E-813F-13B376263628}">
  <sheetPr>
    <tabColor rgb="FF7030A0"/>
    <pageSetUpPr fitToPage="1"/>
  </sheetPr>
  <dimension ref="A1:AD29"/>
  <sheetViews>
    <sheetView showGridLines="0" zoomScaleNormal="100" workbookViewId="0"/>
  </sheetViews>
  <sheetFormatPr defaultColWidth="11.453125" defaultRowHeight="12.5"/>
  <cols>
    <col min="1" max="1" width="16.7265625" style="200" customWidth="1"/>
    <col min="2" max="2" width="19.1796875" style="200" customWidth="1"/>
    <col min="3" max="3" width="53" style="200" customWidth="1"/>
    <col min="4" max="4" width="17.7265625" style="200" customWidth="1"/>
    <col min="5" max="5" width="14.26953125" style="200" customWidth="1"/>
    <col min="6" max="7" width="11.453125" style="200"/>
    <col min="8" max="8" width="11.7265625" style="200" customWidth="1"/>
    <col min="9" max="30" width="11.453125" style="200"/>
    <col min="31" max="31" width="11.81640625" style="200" customWidth="1"/>
    <col min="32" max="16384" width="11.453125" style="200"/>
  </cols>
  <sheetData>
    <row r="1" spans="1:30" ht="15" customHeight="1">
      <c r="A1" s="198" t="s">
        <v>6</v>
      </c>
      <c r="B1" s="198"/>
      <c r="C1" s="198"/>
      <c r="D1" s="198"/>
      <c r="E1" s="423"/>
      <c r="F1" s="541"/>
      <c r="G1" s="424"/>
      <c r="H1" s="541"/>
      <c r="I1" s="541"/>
      <c r="J1" s="541"/>
      <c r="K1" s="541"/>
      <c r="L1" s="541"/>
      <c r="M1" s="541"/>
      <c r="N1" s="541"/>
      <c r="O1" s="541"/>
      <c r="P1" s="541"/>
      <c r="Q1" s="541"/>
      <c r="R1" s="541"/>
      <c r="S1" s="541"/>
      <c r="T1" s="541"/>
      <c r="U1" s="541"/>
      <c r="V1" s="541"/>
      <c r="W1" s="541"/>
      <c r="X1" s="541"/>
      <c r="Y1" s="541"/>
      <c r="Z1" s="541"/>
      <c r="AA1" s="541"/>
      <c r="AB1" s="541"/>
      <c r="AC1" s="541"/>
      <c r="AD1" s="541"/>
    </row>
    <row r="2" spans="1:30" ht="15" customHeight="1">
      <c r="A2" s="199" t="s">
        <v>1026</v>
      </c>
      <c r="B2" s="199"/>
      <c r="C2" s="199"/>
      <c r="D2" s="199"/>
      <c r="E2" s="425"/>
      <c r="F2" s="541"/>
      <c r="G2" s="541"/>
      <c r="H2" s="541"/>
      <c r="I2" s="541"/>
      <c r="J2" s="541"/>
      <c r="K2" s="541"/>
      <c r="L2" s="541"/>
      <c r="M2" s="541"/>
      <c r="N2" s="541"/>
      <c r="O2" s="541"/>
      <c r="P2" s="541"/>
      <c r="Q2" s="541"/>
      <c r="R2" s="541"/>
      <c r="S2" s="541"/>
      <c r="T2" s="541"/>
      <c r="U2" s="541"/>
      <c r="V2" s="541"/>
      <c r="W2" s="541"/>
      <c r="X2" s="541"/>
      <c r="Y2" s="541"/>
      <c r="Z2" s="541"/>
      <c r="AA2" s="541"/>
      <c r="AB2" s="541"/>
      <c r="AC2" s="541"/>
      <c r="AD2" s="541"/>
    </row>
    <row r="3" spans="1:30" ht="14.65" customHeight="1">
      <c r="A3" s="201" t="s">
        <v>1151</v>
      </c>
      <c r="B3" s="201"/>
      <c r="C3" s="201"/>
      <c r="D3" s="201"/>
      <c r="E3" s="426"/>
      <c r="F3" s="541"/>
      <c r="G3" s="405"/>
      <c r="H3" s="541"/>
      <c r="I3" s="541"/>
      <c r="J3" s="541"/>
      <c r="K3" s="541"/>
      <c r="L3" s="541"/>
      <c r="M3" s="541"/>
      <c r="N3" s="541"/>
      <c r="O3" s="541"/>
      <c r="P3" s="541"/>
      <c r="Q3" s="541"/>
      <c r="R3" s="541"/>
      <c r="S3" s="541"/>
      <c r="T3" s="541"/>
      <c r="U3" s="541"/>
      <c r="V3" s="541"/>
      <c r="W3" s="541"/>
      <c r="X3" s="541"/>
      <c r="Y3" s="541"/>
      <c r="Z3" s="541"/>
      <c r="AA3" s="541"/>
      <c r="AB3" s="541"/>
      <c r="AC3" s="541"/>
      <c r="AD3" s="541"/>
    </row>
    <row r="4" spans="1:30" ht="14.5" customHeight="1" thickBot="1">
      <c r="A4" s="997" t="s">
        <v>1140</v>
      </c>
      <c r="B4" s="765"/>
      <c r="C4" s="765"/>
      <c r="D4" s="765"/>
      <c r="E4" s="998"/>
      <c r="F4" s="999"/>
      <c r="G4" s="1000"/>
      <c r="H4" s="280"/>
      <c r="I4" s="1001"/>
      <c r="J4" s="541"/>
      <c r="K4" s="541"/>
      <c r="L4" s="541"/>
      <c r="M4" s="541"/>
      <c r="N4" s="541"/>
      <c r="O4" s="541"/>
      <c r="P4" s="541"/>
      <c r="Q4" s="541"/>
      <c r="R4" s="541"/>
      <c r="S4" s="541"/>
      <c r="T4" s="541"/>
      <c r="U4" s="541"/>
      <c r="V4" s="541"/>
      <c r="W4" s="541"/>
      <c r="X4" s="541"/>
      <c r="Y4" s="541"/>
      <c r="Z4" s="541"/>
      <c r="AA4" s="541"/>
      <c r="AB4" s="541"/>
      <c r="AC4" s="541"/>
      <c r="AD4" s="541"/>
    </row>
    <row r="5" spans="1:30" ht="14.5" customHeight="1">
      <c r="A5" s="1182" t="s">
        <v>310</v>
      </c>
      <c r="B5" s="1184" t="s">
        <v>311</v>
      </c>
      <c r="C5" s="1178" t="s">
        <v>1171</v>
      </c>
      <c r="D5" s="1178" t="s">
        <v>313</v>
      </c>
      <c r="E5" s="1182" t="s">
        <v>254</v>
      </c>
      <c r="F5" s="1187"/>
      <c r="G5" s="1178" t="s">
        <v>1011</v>
      </c>
      <c r="H5" s="1180" t="s">
        <v>254</v>
      </c>
      <c r="I5" s="1187"/>
      <c r="J5" s="541"/>
      <c r="K5" s="541"/>
      <c r="L5" s="541"/>
      <c r="M5" s="541"/>
      <c r="N5" s="541"/>
      <c r="O5" s="541"/>
      <c r="P5" s="541"/>
      <c r="Q5" s="541"/>
      <c r="R5" s="541"/>
      <c r="S5" s="541"/>
      <c r="T5" s="541"/>
      <c r="U5" s="541"/>
      <c r="V5" s="541"/>
      <c r="W5" s="541"/>
      <c r="X5" s="541"/>
      <c r="Y5" s="541"/>
      <c r="Z5" s="541"/>
      <c r="AA5" s="541"/>
      <c r="AB5" s="541"/>
      <c r="AC5" s="541"/>
    </row>
    <row r="6" spans="1:30" ht="14.5" customHeight="1">
      <c r="A6" s="1183"/>
      <c r="B6" s="1185"/>
      <c r="C6" s="1186"/>
      <c r="D6" s="1179"/>
      <c r="E6" s="754" t="s">
        <v>105</v>
      </c>
      <c r="F6" s="755" t="s">
        <v>106</v>
      </c>
      <c r="G6" s="1179"/>
      <c r="H6" s="754" t="s">
        <v>105</v>
      </c>
      <c r="I6" s="755" t="s">
        <v>106</v>
      </c>
      <c r="J6" s="254"/>
      <c r="K6" s="254"/>
      <c r="L6" s="254"/>
      <c r="M6" s="254"/>
      <c r="N6" s="254"/>
      <c r="O6" s="254"/>
      <c r="P6" s="254"/>
      <c r="Q6" s="254"/>
      <c r="R6" s="254"/>
      <c r="S6" s="254"/>
      <c r="T6" s="254"/>
      <c r="U6" s="541"/>
      <c r="V6" s="541"/>
      <c r="W6" s="541"/>
      <c r="X6" s="541"/>
      <c r="Y6" s="541"/>
      <c r="Z6" s="541"/>
      <c r="AA6" s="541"/>
      <c r="AB6" s="541"/>
      <c r="AC6" s="541"/>
    </row>
    <row r="7" spans="1:30" ht="14.65" customHeight="1">
      <c r="A7" s="257" t="s">
        <v>1043</v>
      </c>
      <c r="B7" s="995" t="s">
        <v>885</v>
      </c>
      <c r="C7" s="527" t="s">
        <v>1044</v>
      </c>
      <c r="D7" s="259">
        <v>8.3000000000000001E-3</v>
      </c>
      <c r="E7" s="757">
        <v>5.3E-3</v>
      </c>
      <c r="F7" s="528">
        <v>1.2699999999999999E-2</v>
      </c>
      <c r="G7" s="259" t="s">
        <v>171</v>
      </c>
      <c r="H7" s="757" t="s">
        <v>548</v>
      </c>
      <c r="I7" s="528" t="s">
        <v>179</v>
      </c>
      <c r="J7" s="254"/>
      <c r="K7" s="254"/>
      <c r="L7" s="254"/>
      <c r="M7" s="254"/>
      <c r="N7" s="254"/>
      <c r="O7" s="254"/>
      <c r="P7" s="254"/>
      <c r="Q7" s="254"/>
      <c r="R7" s="254"/>
      <c r="S7" s="254"/>
      <c r="T7" s="254"/>
      <c r="U7" s="428"/>
      <c r="V7" s="428"/>
      <c r="W7" s="428"/>
      <c r="X7" s="428"/>
      <c r="Y7" s="428"/>
      <c r="Z7" s="428"/>
      <c r="AA7" s="428"/>
      <c r="AB7" s="428"/>
      <c r="AC7" s="428"/>
    </row>
    <row r="8" spans="1:30" ht="14.65" customHeight="1">
      <c r="A8" s="257" t="s">
        <v>1045</v>
      </c>
      <c r="B8" s="995" t="s">
        <v>885</v>
      </c>
      <c r="C8" s="528" t="s">
        <v>1046</v>
      </c>
      <c r="D8" s="259">
        <v>6.1999999999999998E-3</v>
      </c>
      <c r="E8" s="757">
        <v>3.7000000000000002E-3</v>
      </c>
      <c r="F8" s="528">
        <v>1.01E-2</v>
      </c>
      <c r="G8" s="259" t="s">
        <v>166</v>
      </c>
      <c r="H8" s="757" t="s">
        <v>163</v>
      </c>
      <c r="I8" s="528" t="s">
        <v>173</v>
      </c>
      <c r="J8" s="254"/>
      <c r="K8" s="254"/>
      <c r="L8" s="254"/>
      <c r="M8" s="254"/>
      <c r="N8" s="254"/>
      <c r="O8" s="254"/>
      <c r="P8" s="254"/>
      <c r="Q8" s="254"/>
      <c r="R8" s="254"/>
      <c r="S8" s="254"/>
      <c r="T8" s="254"/>
      <c r="U8" s="428"/>
      <c r="V8" s="428"/>
      <c r="W8" s="428"/>
      <c r="X8" s="428"/>
      <c r="Y8" s="428"/>
      <c r="Z8" s="428"/>
      <c r="AA8" s="428"/>
      <c r="AB8" s="428"/>
      <c r="AC8" s="428"/>
    </row>
    <row r="9" spans="1:30" ht="14.65" customHeight="1">
      <c r="A9" s="257" t="s">
        <v>1047</v>
      </c>
      <c r="B9" s="995" t="s">
        <v>885</v>
      </c>
      <c r="C9" s="528" t="s">
        <v>1048</v>
      </c>
      <c r="D9" s="259">
        <v>6.1000000000000004E-3</v>
      </c>
      <c r="E9" s="757">
        <v>3.8E-3</v>
      </c>
      <c r="F9" s="528">
        <v>9.5999999999999992E-3</v>
      </c>
      <c r="G9" s="259" t="s">
        <v>279</v>
      </c>
      <c r="H9" s="757" t="s">
        <v>680</v>
      </c>
      <c r="I9" s="528" t="s">
        <v>183</v>
      </c>
      <c r="J9" s="254"/>
      <c r="K9" s="254"/>
      <c r="L9" s="254"/>
      <c r="M9" s="254"/>
      <c r="N9" s="254"/>
      <c r="O9" s="254"/>
      <c r="P9" s="254"/>
      <c r="Q9" s="254"/>
      <c r="R9" s="254"/>
      <c r="S9" s="254"/>
      <c r="T9" s="254"/>
      <c r="U9" s="428"/>
      <c r="V9" s="428"/>
      <c r="W9" s="428"/>
      <c r="X9" s="428"/>
      <c r="Y9" s="428"/>
      <c r="Z9" s="428"/>
      <c r="AA9" s="428"/>
      <c r="AB9" s="428"/>
      <c r="AC9" s="428"/>
    </row>
    <row r="10" spans="1:30" ht="14.65" customHeight="1">
      <c r="A10" s="257" t="s">
        <v>1049</v>
      </c>
      <c r="B10" s="995" t="s">
        <v>885</v>
      </c>
      <c r="C10" s="528" t="s">
        <v>1050</v>
      </c>
      <c r="D10" s="259">
        <v>4.4999999999999997E-3</v>
      </c>
      <c r="E10" s="757">
        <v>2.8E-3</v>
      </c>
      <c r="F10" s="528">
        <v>7.0000000000000001E-3</v>
      </c>
      <c r="G10" s="259" t="s">
        <v>789</v>
      </c>
      <c r="H10" s="757" t="s">
        <v>793</v>
      </c>
      <c r="I10" s="528" t="s">
        <v>278</v>
      </c>
      <c r="J10" s="254"/>
      <c r="K10" s="254"/>
      <c r="L10" s="254"/>
      <c r="M10" s="254"/>
      <c r="N10" s="254"/>
      <c r="O10" s="254"/>
      <c r="P10" s="254"/>
      <c r="Q10" s="254"/>
      <c r="R10" s="254"/>
      <c r="S10" s="254"/>
      <c r="T10" s="254"/>
      <c r="U10" s="428"/>
      <c r="V10" s="428"/>
      <c r="W10" s="428"/>
      <c r="X10" s="428"/>
      <c r="Y10" s="428"/>
      <c r="Z10" s="428"/>
      <c r="AA10" s="428"/>
      <c r="AB10" s="428"/>
      <c r="AC10" s="428"/>
    </row>
    <row r="11" spans="1:30" ht="14.65" customHeight="1" thickBot="1">
      <c r="A11" s="762" t="s">
        <v>1052</v>
      </c>
      <c r="B11" s="1002" t="s">
        <v>885</v>
      </c>
      <c r="C11" s="529" t="s">
        <v>1053</v>
      </c>
      <c r="D11" s="262">
        <v>7.7000000000000002E-3</v>
      </c>
      <c r="E11" s="759">
        <v>4.7999999999999996E-3</v>
      </c>
      <c r="F11" s="529">
        <v>1.23E-2</v>
      </c>
      <c r="G11" s="262" t="s">
        <v>170</v>
      </c>
      <c r="H11" s="759" t="s">
        <v>1020</v>
      </c>
      <c r="I11" s="529" t="s">
        <v>179</v>
      </c>
      <c r="J11" s="254"/>
      <c r="K11" s="254"/>
      <c r="L11" s="254"/>
      <c r="M11" s="254"/>
      <c r="N11" s="254"/>
      <c r="O11" s="254"/>
      <c r="P11" s="254"/>
      <c r="Q11" s="254"/>
      <c r="R11" s="254"/>
      <c r="S11" s="254"/>
      <c r="T11" s="254"/>
      <c r="U11" s="428"/>
      <c r="V11" s="428"/>
      <c r="W11" s="428"/>
      <c r="X11" s="428"/>
      <c r="Y11" s="428"/>
      <c r="Z11" s="428"/>
      <c r="AA11" s="428"/>
      <c r="AB11" s="428"/>
      <c r="AC11" s="428"/>
    </row>
    <row r="12" spans="1:30" ht="14.5" customHeight="1" thickTop="1">
      <c r="A12" s="201"/>
      <c r="B12" s="201"/>
      <c r="C12" s="201"/>
      <c r="D12" s="201"/>
      <c r="E12" s="426"/>
      <c r="F12" s="214"/>
      <c r="G12" s="427"/>
      <c r="H12" s="541"/>
      <c r="I12" s="541"/>
      <c r="J12" s="541"/>
      <c r="K12" s="541"/>
      <c r="L12" s="541"/>
      <c r="M12" s="541"/>
      <c r="N12" s="541"/>
      <c r="O12" s="541"/>
      <c r="P12" s="541"/>
      <c r="Q12" s="541"/>
      <c r="R12" s="541"/>
      <c r="S12" s="541"/>
      <c r="T12" s="541"/>
      <c r="U12" s="541"/>
      <c r="V12" s="541"/>
      <c r="W12" s="541"/>
      <c r="X12" s="541"/>
      <c r="Y12" s="541"/>
      <c r="Z12" s="541"/>
      <c r="AA12" s="541"/>
      <c r="AB12" s="541"/>
      <c r="AC12" s="541"/>
      <c r="AD12" s="541"/>
    </row>
    <row r="13" spans="1:30" ht="14.65" customHeight="1">
      <c r="A13" s="509" t="s">
        <v>203</v>
      </c>
      <c r="B13" s="509"/>
      <c r="C13" s="509"/>
      <c r="D13" s="509"/>
      <c r="E13" s="257"/>
      <c r="F13" s="257"/>
      <c r="G13" s="257"/>
      <c r="H13" s="541"/>
      <c r="I13" s="541"/>
      <c r="J13" s="541"/>
      <c r="K13" s="541"/>
      <c r="L13" s="541"/>
      <c r="M13" s="541"/>
      <c r="N13" s="541"/>
      <c r="O13" s="541"/>
      <c r="P13" s="541"/>
      <c r="Q13" s="541"/>
      <c r="R13" s="541"/>
      <c r="S13" s="541"/>
      <c r="T13" s="541"/>
      <c r="U13" s="541"/>
      <c r="V13" s="541"/>
      <c r="W13" s="541"/>
      <c r="X13" s="541"/>
      <c r="Y13" s="541"/>
      <c r="Z13" s="541"/>
      <c r="AA13" s="541"/>
      <c r="AB13" s="541"/>
      <c r="AC13" s="541"/>
      <c r="AD13" s="541"/>
    </row>
    <row r="14" spans="1:30" ht="14.65" customHeight="1">
      <c r="A14" s="509" t="s">
        <v>605</v>
      </c>
      <c r="B14" s="509"/>
      <c r="C14" s="509"/>
      <c r="D14" s="509"/>
      <c r="E14" s="257"/>
      <c r="F14" s="257"/>
      <c r="G14" s="257"/>
      <c r="H14" s="541"/>
      <c r="I14" s="541"/>
      <c r="J14" s="541"/>
      <c r="K14" s="541"/>
      <c r="L14" s="541"/>
      <c r="M14" s="541"/>
      <c r="N14" s="541"/>
      <c r="O14" s="541"/>
      <c r="P14" s="541"/>
      <c r="Q14" s="541"/>
      <c r="R14" s="541"/>
      <c r="S14" s="541"/>
      <c r="T14" s="541"/>
      <c r="U14" s="541"/>
      <c r="V14" s="541"/>
      <c r="W14" s="541"/>
      <c r="X14" s="541"/>
      <c r="Y14" s="541"/>
      <c r="Z14" s="541"/>
      <c r="AA14" s="541"/>
      <c r="AB14" s="541"/>
      <c r="AC14" s="541"/>
      <c r="AD14" s="541"/>
    </row>
    <row r="15" spans="1:30" ht="14.65" customHeight="1">
      <c r="A15" s="509" t="s">
        <v>549</v>
      </c>
      <c r="B15" s="509"/>
      <c r="C15" s="509"/>
      <c r="D15" s="509"/>
      <c r="E15" s="257"/>
      <c r="F15" s="257"/>
      <c r="G15" s="257"/>
      <c r="H15" s="541"/>
      <c r="I15" s="541"/>
      <c r="J15" s="541"/>
      <c r="K15" s="541"/>
      <c r="L15" s="541"/>
      <c r="M15" s="541"/>
      <c r="N15" s="541"/>
      <c r="O15" s="541"/>
      <c r="P15" s="541"/>
      <c r="Q15" s="541"/>
      <c r="R15" s="541"/>
      <c r="S15" s="541"/>
      <c r="T15" s="541"/>
      <c r="U15" s="541"/>
      <c r="V15" s="541"/>
      <c r="W15" s="541"/>
      <c r="X15" s="541"/>
      <c r="Y15" s="541"/>
      <c r="Z15" s="541"/>
      <c r="AA15" s="541"/>
      <c r="AB15" s="541"/>
      <c r="AC15" s="541"/>
      <c r="AD15" s="541"/>
    </row>
    <row r="16" spans="1:30" ht="14.65" customHeight="1">
      <c r="A16" s="509" t="s">
        <v>550</v>
      </c>
      <c r="B16" s="509"/>
      <c r="C16" s="509"/>
      <c r="D16" s="509"/>
      <c r="E16" s="257"/>
      <c r="F16" s="257"/>
      <c r="G16" s="257"/>
      <c r="H16" s="541"/>
      <c r="I16" s="541"/>
      <c r="J16" s="541"/>
      <c r="K16" s="541"/>
      <c r="L16" s="541"/>
      <c r="M16" s="541"/>
      <c r="N16" s="541"/>
      <c r="O16" s="541"/>
      <c r="P16" s="541"/>
      <c r="Q16" s="541"/>
      <c r="R16" s="541"/>
      <c r="S16" s="541"/>
      <c r="T16" s="541"/>
      <c r="U16" s="541"/>
      <c r="V16" s="541"/>
      <c r="W16" s="541"/>
      <c r="X16" s="541"/>
      <c r="Y16" s="541"/>
      <c r="Z16" s="541"/>
      <c r="AA16" s="541"/>
      <c r="AB16" s="541"/>
      <c r="AC16" s="541"/>
      <c r="AD16" s="541"/>
    </row>
    <row r="17" spans="1:11" ht="14.65" customHeight="1">
      <c r="A17" s="288" t="s">
        <v>224</v>
      </c>
      <c r="B17" s="509"/>
      <c r="C17" s="509"/>
      <c r="D17" s="509"/>
      <c r="E17" s="257"/>
      <c r="F17" s="257"/>
      <c r="G17" s="257"/>
      <c r="H17" s="541"/>
      <c r="I17" s="541"/>
      <c r="J17" s="541"/>
      <c r="K17" s="541"/>
    </row>
    <row r="18" spans="1:11" ht="14.5" customHeight="1">
      <c r="A18" s="509"/>
      <c r="B18" s="509"/>
      <c r="C18" s="509"/>
      <c r="D18" s="509"/>
      <c r="E18" s="257"/>
      <c r="F18" s="257"/>
      <c r="G18" s="257"/>
      <c r="H18" s="541"/>
      <c r="I18" s="541"/>
      <c r="J18" s="541"/>
      <c r="K18" s="541"/>
    </row>
    <row r="19" spans="1:11" ht="14.5" customHeight="1">
      <c r="A19" s="509"/>
      <c r="B19" s="509"/>
      <c r="C19" s="509"/>
      <c r="D19" s="509"/>
      <c r="E19" s="257"/>
      <c r="F19" s="257"/>
      <c r="G19" s="257"/>
      <c r="H19" s="541"/>
      <c r="I19" s="541"/>
      <c r="J19" s="541"/>
      <c r="K19" s="541"/>
    </row>
    <row r="20" spans="1:11" ht="14.5" customHeight="1">
      <c r="A20" s="541"/>
      <c r="B20" s="541"/>
      <c r="C20" s="541"/>
      <c r="D20" s="541"/>
      <c r="E20" s="541"/>
      <c r="F20" s="257"/>
      <c r="G20" s="257"/>
      <c r="H20" s="541"/>
      <c r="I20" s="541"/>
      <c r="J20" s="541"/>
      <c r="K20" s="541"/>
    </row>
    <row r="21" spans="1:11" ht="14.5" customHeight="1">
      <c r="A21" s="509"/>
      <c r="B21" s="509"/>
      <c r="C21" s="509"/>
      <c r="D21" s="509"/>
      <c r="E21" s="257"/>
      <c r="F21" s="257"/>
      <c r="G21" s="257"/>
      <c r="H21" s="541"/>
      <c r="I21" s="541"/>
      <c r="J21" s="541"/>
      <c r="K21" s="541"/>
    </row>
    <row r="22" spans="1:11" ht="14.5" customHeight="1">
      <c r="A22" s="509"/>
      <c r="B22" s="509"/>
      <c r="C22" s="509"/>
      <c r="D22" s="509"/>
      <c r="E22" s="257"/>
      <c r="F22" s="257"/>
      <c r="G22" s="257"/>
      <c r="H22" s="541"/>
      <c r="I22" s="541"/>
      <c r="J22" s="541"/>
      <c r="K22" s="541"/>
    </row>
    <row r="23" spans="1:11" ht="14.5" customHeight="1">
      <c r="A23" s="509"/>
      <c r="B23" s="509"/>
      <c r="C23" s="509"/>
      <c r="D23" s="509"/>
      <c r="E23" s="257"/>
      <c r="F23" s="257"/>
      <c r="G23" s="257"/>
      <c r="H23" s="541"/>
      <c r="I23" s="541"/>
      <c r="J23" s="541"/>
      <c r="K23" s="541"/>
    </row>
    <row r="24" spans="1:11" ht="14.5" customHeight="1">
      <c r="A24" s="509"/>
      <c r="B24" s="509"/>
      <c r="C24" s="509"/>
      <c r="D24" s="509"/>
      <c r="E24" s="257"/>
      <c r="F24" s="257"/>
      <c r="G24" s="257"/>
      <c r="H24" s="541"/>
      <c r="I24" s="541"/>
      <c r="J24" s="541"/>
      <c r="K24" s="541"/>
    </row>
    <row r="25" spans="1:11" ht="14.5" customHeight="1">
      <c r="A25" s="509"/>
      <c r="B25" s="509"/>
      <c r="C25" s="509"/>
      <c r="D25" s="509"/>
      <c r="E25" s="257"/>
      <c r="F25" s="257"/>
      <c r="G25" s="257"/>
      <c r="H25" s="541"/>
      <c r="I25" s="541"/>
      <c r="J25" s="541"/>
      <c r="K25" s="541"/>
    </row>
    <row r="26" spans="1:11" ht="14.5" customHeight="1">
      <c r="A26" s="509"/>
      <c r="B26" s="509"/>
      <c r="C26" s="509"/>
      <c r="D26" s="509"/>
      <c r="E26" s="257"/>
      <c r="F26" s="257"/>
      <c r="G26" s="257"/>
      <c r="H26" s="541"/>
      <c r="I26" s="541"/>
      <c r="J26" s="541"/>
      <c r="K26" s="541"/>
    </row>
    <row r="27" spans="1:11" ht="14.5" customHeight="1">
      <c r="A27" s="509"/>
      <c r="B27" s="509"/>
      <c r="C27" s="509"/>
      <c r="D27" s="509"/>
      <c r="E27" s="257"/>
      <c r="F27" s="257"/>
      <c r="G27" s="257"/>
      <c r="H27" s="541"/>
      <c r="I27" s="541"/>
      <c r="J27" s="541"/>
      <c r="K27" s="541"/>
    </row>
    <row r="28" spans="1:11" ht="14.5" customHeight="1">
      <c r="A28" s="509"/>
      <c r="B28" s="509"/>
      <c r="C28" s="509"/>
      <c r="D28" s="509"/>
      <c r="E28" s="257"/>
      <c r="F28" s="257"/>
      <c r="G28" s="257"/>
      <c r="H28" s="541"/>
      <c r="I28" s="541"/>
      <c r="J28" s="541"/>
      <c r="K28" s="541"/>
    </row>
    <row r="29" spans="1:11" ht="14.5" customHeight="1">
      <c r="A29" s="509"/>
      <c r="B29" s="509"/>
      <c r="C29" s="509"/>
      <c r="D29" s="509"/>
      <c r="E29" s="257"/>
      <c r="F29" s="257"/>
      <c r="G29" s="257"/>
      <c r="H29" s="541"/>
      <c r="I29" s="541"/>
      <c r="J29" s="541"/>
      <c r="K29" s="541"/>
    </row>
  </sheetData>
  <mergeCells count="7">
    <mergeCell ref="G5:G6"/>
    <mergeCell ref="H5:I5"/>
    <mergeCell ref="A5:A6"/>
    <mergeCell ref="B5:B6"/>
    <mergeCell ref="C5:C6"/>
    <mergeCell ref="D5:D6"/>
    <mergeCell ref="E5:F5"/>
  </mergeCells>
  <hyperlinks>
    <hyperlink ref="A1" location="Contents!A1" display="Contents" xr:uid="{76F1B309-64D9-4061-86F3-DCE8FB474A9E}"/>
    <hyperlink ref="A17" r:id="rId1" xr:uid="{C681EAAF-ADBF-41A8-B674-3AA78DD14397}"/>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3162F1-3BD3-445F-B2F1-D24B745D5EC4}">
  <sheetPr>
    <tabColor rgb="FF08519C"/>
  </sheetPr>
  <dimension ref="A1:N48"/>
  <sheetViews>
    <sheetView showGridLines="0" zoomScaleNormal="100" workbookViewId="0"/>
  </sheetViews>
  <sheetFormatPr defaultColWidth="10.81640625" defaultRowHeight="12.5"/>
  <cols>
    <col min="1" max="1" width="37.54296875" customWidth="1"/>
    <col min="2" max="2" width="22.54296875" customWidth="1"/>
    <col min="5" max="5" width="20.81640625" customWidth="1"/>
    <col min="8" max="8" width="19.453125" customWidth="1"/>
    <col min="9" max="9" width="11.1796875" customWidth="1"/>
  </cols>
  <sheetData>
    <row r="1" spans="1:14" ht="15" customHeight="1">
      <c r="A1" s="224" t="s">
        <v>6</v>
      </c>
      <c r="B1" s="702"/>
      <c r="C1" s="702"/>
      <c r="D1" s="702"/>
      <c r="E1" s="702"/>
      <c r="F1" s="702"/>
      <c r="G1" s="702"/>
      <c r="H1" s="702"/>
      <c r="I1" s="702"/>
      <c r="J1" s="702"/>
      <c r="K1" s="702"/>
      <c r="L1" s="702"/>
      <c r="M1" s="702"/>
      <c r="N1" s="702"/>
    </row>
    <row r="2" spans="1:14" ht="15" customHeight="1">
      <c r="A2" s="128" t="s">
        <v>809</v>
      </c>
      <c r="B2" s="702"/>
      <c r="C2" s="702"/>
      <c r="D2" s="702"/>
      <c r="E2" s="702"/>
      <c r="F2" s="702"/>
      <c r="G2" s="702"/>
      <c r="H2" s="702"/>
      <c r="I2" s="702"/>
      <c r="J2" s="702"/>
      <c r="K2" s="702"/>
      <c r="L2" s="702"/>
      <c r="M2" s="702"/>
      <c r="N2" s="702"/>
    </row>
    <row r="3" spans="1:14" ht="15" customHeight="1">
      <c r="A3" s="129" t="s">
        <v>64</v>
      </c>
      <c r="B3" s="328"/>
      <c r="C3" s="328"/>
      <c r="D3" s="328"/>
      <c r="E3" s="328"/>
      <c r="F3" s="328"/>
      <c r="G3" s="328"/>
      <c r="H3" s="328"/>
      <c r="I3" s="328"/>
      <c r="J3" s="328"/>
      <c r="K3" s="702"/>
      <c r="L3" s="702"/>
      <c r="M3" s="702"/>
      <c r="N3" s="702"/>
    </row>
    <row r="4" spans="1:14" ht="15" customHeight="1" thickBot="1">
      <c r="A4" s="997" t="s">
        <v>1141</v>
      </c>
      <c r="B4" s="1003"/>
      <c r="C4" s="1004"/>
      <c r="D4" s="1004"/>
      <c r="E4" s="1004"/>
      <c r="F4" s="1004"/>
      <c r="G4" s="1004"/>
      <c r="H4" s="1004"/>
      <c r="I4" s="1004"/>
      <c r="J4" s="1004"/>
      <c r="K4" s="195"/>
      <c r="L4" s="195"/>
      <c r="M4" s="195"/>
      <c r="N4" s="195"/>
    </row>
    <row r="5" spans="1:14" ht="58" customHeight="1">
      <c r="A5" s="1008" t="s">
        <v>101</v>
      </c>
      <c r="B5" s="1008" t="s">
        <v>102</v>
      </c>
      <c r="C5" s="1008" t="s">
        <v>254</v>
      </c>
      <c r="D5" s="1008"/>
      <c r="E5" s="1008" t="s">
        <v>103</v>
      </c>
      <c r="F5" s="1008" t="s">
        <v>254</v>
      </c>
      <c r="G5" s="1008"/>
      <c r="H5" s="1008" t="s">
        <v>104</v>
      </c>
      <c r="I5" s="1008" t="s">
        <v>254</v>
      </c>
      <c r="J5" s="1008"/>
      <c r="K5" s="134"/>
      <c r="L5" s="195"/>
      <c r="M5" s="195"/>
      <c r="N5" s="195"/>
    </row>
    <row r="6" spans="1:14" ht="13.5" customHeight="1">
      <c r="A6" s="1014"/>
      <c r="B6" s="1014"/>
      <c r="C6" s="792" t="s">
        <v>105</v>
      </c>
      <c r="D6" s="792" t="s">
        <v>106</v>
      </c>
      <c r="E6" s="1014"/>
      <c r="F6" s="792" t="s">
        <v>105</v>
      </c>
      <c r="G6" s="792" t="s">
        <v>106</v>
      </c>
      <c r="H6" s="1014"/>
      <c r="I6" s="792" t="s">
        <v>105</v>
      </c>
      <c r="J6" s="792" t="s">
        <v>106</v>
      </c>
      <c r="K6" s="134"/>
      <c r="L6" s="195"/>
      <c r="M6" s="195"/>
      <c r="N6" s="195"/>
    </row>
    <row r="7" spans="1:14" ht="15.75" customHeight="1">
      <c r="A7" s="1201" t="s">
        <v>107</v>
      </c>
      <c r="B7" s="1201"/>
      <c r="C7" s="1201"/>
      <c r="D7" s="1201"/>
      <c r="E7" s="1201"/>
      <c r="F7" s="1201"/>
      <c r="G7" s="1201"/>
      <c r="H7" s="1201"/>
      <c r="I7" s="1201"/>
      <c r="J7" s="1201"/>
      <c r="K7" s="195"/>
      <c r="L7" s="195"/>
      <c r="M7" s="195"/>
      <c r="N7" s="195"/>
    </row>
    <row r="8" spans="1:14" ht="15.75" customHeight="1">
      <c r="A8" s="141" t="s">
        <v>788</v>
      </c>
      <c r="B8" s="231">
        <v>5.7000000000000002E-3</v>
      </c>
      <c r="C8" s="231">
        <v>3.5000000000000001E-3</v>
      </c>
      <c r="D8" s="231">
        <v>8.8000000000000005E-3</v>
      </c>
      <c r="E8" s="232" t="s">
        <v>109</v>
      </c>
      <c r="F8" s="232" t="s">
        <v>109</v>
      </c>
      <c r="G8" s="232" t="s">
        <v>109</v>
      </c>
      <c r="H8" s="232" t="s">
        <v>109</v>
      </c>
      <c r="I8" s="232" t="s">
        <v>109</v>
      </c>
      <c r="J8" s="232" t="s">
        <v>109</v>
      </c>
      <c r="K8" s="195"/>
      <c r="L8" s="195"/>
      <c r="M8" s="195"/>
      <c r="N8" s="195"/>
    </row>
    <row r="9" spans="1:14" ht="15.75" customHeight="1">
      <c r="A9" s="141" t="s">
        <v>810</v>
      </c>
      <c r="B9" s="231">
        <v>7.1000000000000004E-3</v>
      </c>
      <c r="C9" s="231">
        <v>4.7999999999999996E-3</v>
      </c>
      <c r="D9" s="231">
        <v>1.01E-2</v>
      </c>
      <c r="E9" s="232">
        <v>37400</v>
      </c>
      <c r="F9" s="232">
        <v>25300</v>
      </c>
      <c r="G9" s="232">
        <v>53300</v>
      </c>
      <c r="H9" s="233" t="s">
        <v>278</v>
      </c>
      <c r="I9" s="233" t="s">
        <v>320</v>
      </c>
      <c r="J9" s="233" t="s">
        <v>173</v>
      </c>
      <c r="K9" s="195"/>
      <c r="L9" s="195"/>
      <c r="M9" s="195"/>
      <c r="N9" s="195"/>
    </row>
    <row r="10" spans="1:14" ht="15.75" customHeight="1">
      <c r="A10" s="141" t="s">
        <v>811</v>
      </c>
      <c r="B10" s="231">
        <v>8.9999999999999993E-3</v>
      </c>
      <c r="C10" s="231">
        <v>6.3E-3</v>
      </c>
      <c r="D10" s="231">
        <v>1.24E-2</v>
      </c>
      <c r="E10" s="232">
        <v>47300</v>
      </c>
      <c r="F10" s="232">
        <v>33200</v>
      </c>
      <c r="G10" s="232">
        <v>65300</v>
      </c>
      <c r="H10" s="233" t="s">
        <v>184</v>
      </c>
      <c r="I10" s="233" t="s">
        <v>166</v>
      </c>
      <c r="J10" s="233" t="s">
        <v>179</v>
      </c>
      <c r="K10" s="195"/>
      <c r="L10" s="195"/>
      <c r="M10" s="195"/>
      <c r="N10" s="195"/>
    </row>
    <row r="11" spans="1:14" ht="15.75" customHeight="1">
      <c r="A11" s="1201" t="s">
        <v>127</v>
      </c>
      <c r="B11" s="1201"/>
      <c r="C11" s="1201"/>
      <c r="D11" s="1201"/>
      <c r="E11" s="1201"/>
      <c r="F11" s="1201"/>
      <c r="G11" s="1201"/>
      <c r="H11" s="1201"/>
      <c r="I11" s="1201"/>
      <c r="J11" s="1201"/>
      <c r="K11" s="195"/>
      <c r="L11" s="195"/>
      <c r="M11" s="195"/>
      <c r="N11" s="195"/>
    </row>
    <row r="12" spans="1:14" ht="15.75" customHeight="1">
      <c r="A12" s="823" t="s">
        <v>678</v>
      </c>
      <c r="B12" s="705">
        <v>7.4999999999999997E-3</v>
      </c>
      <c r="C12" s="705">
        <v>5.4000000000000003E-3</v>
      </c>
      <c r="D12" s="705">
        <v>0.01</v>
      </c>
      <c r="E12" s="704">
        <v>39700</v>
      </c>
      <c r="F12" s="704">
        <v>28300</v>
      </c>
      <c r="G12" s="704">
        <v>52800</v>
      </c>
      <c r="H12" s="703" t="s">
        <v>256</v>
      </c>
      <c r="I12" s="703" t="s">
        <v>280</v>
      </c>
      <c r="J12" s="703" t="s">
        <v>173</v>
      </c>
      <c r="K12" s="195"/>
      <c r="L12" s="195"/>
      <c r="M12" s="195"/>
      <c r="N12" s="195"/>
    </row>
    <row r="13" spans="1:14" ht="15.75" customHeight="1">
      <c r="A13" s="823" t="s">
        <v>679</v>
      </c>
      <c r="B13" s="705">
        <v>6.4000000000000003E-3</v>
      </c>
      <c r="C13" s="705">
        <v>4.4999999999999997E-3</v>
      </c>
      <c r="D13" s="705">
        <v>8.6E-3</v>
      </c>
      <c r="E13" s="704">
        <v>33800</v>
      </c>
      <c r="F13" s="704">
        <v>23600</v>
      </c>
      <c r="G13" s="704">
        <v>45300</v>
      </c>
      <c r="H13" s="703" t="s">
        <v>276</v>
      </c>
      <c r="I13" s="703" t="s">
        <v>789</v>
      </c>
      <c r="J13" s="703" t="s">
        <v>186</v>
      </c>
      <c r="K13" s="195"/>
      <c r="L13" s="195"/>
      <c r="M13" s="195"/>
      <c r="N13" s="195"/>
    </row>
    <row r="14" spans="1:14" ht="15.75" customHeight="1">
      <c r="A14" s="823" t="s">
        <v>681</v>
      </c>
      <c r="B14" s="705">
        <v>8.6999999999999994E-3</v>
      </c>
      <c r="C14" s="705">
        <v>6.7000000000000002E-3</v>
      </c>
      <c r="D14" s="705">
        <v>1.0999999999999999E-2</v>
      </c>
      <c r="E14" s="704">
        <v>45700</v>
      </c>
      <c r="F14" s="704">
        <v>35000</v>
      </c>
      <c r="G14" s="704">
        <v>58100</v>
      </c>
      <c r="H14" s="703" t="s">
        <v>186</v>
      </c>
      <c r="I14" s="703" t="s">
        <v>168</v>
      </c>
      <c r="J14" s="703" t="s">
        <v>174</v>
      </c>
      <c r="K14" s="195"/>
      <c r="L14" s="195"/>
      <c r="M14" s="195"/>
      <c r="N14" s="195"/>
    </row>
    <row r="15" spans="1:14" ht="15.75" customHeight="1">
      <c r="A15" s="823" t="s">
        <v>683</v>
      </c>
      <c r="B15" s="705">
        <v>7.7999999999999996E-3</v>
      </c>
      <c r="C15" s="705">
        <v>6.0000000000000001E-3</v>
      </c>
      <c r="D15" s="705">
        <v>9.7999999999999997E-3</v>
      </c>
      <c r="E15" s="704">
        <v>40900</v>
      </c>
      <c r="F15" s="704">
        <v>31500</v>
      </c>
      <c r="G15" s="704">
        <v>51800</v>
      </c>
      <c r="H15" s="703" t="s">
        <v>170</v>
      </c>
      <c r="I15" s="703" t="s">
        <v>279</v>
      </c>
      <c r="J15" s="703" t="s">
        <v>173</v>
      </c>
      <c r="K15" s="195"/>
      <c r="L15" s="195"/>
      <c r="M15" s="195"/>
      <c r="N15" s="195"/>
    </row>
    <row r="16" spans="1:14" ht="15.75" customHeight="1">
      <c r="A16" s="823" t="s">
        <v>684</v>
      </c>
      <c r="B16" s="705">
        <v>8.2000000000000007E-3</v>
      </c>
      <c r="C16" s="705">
        <v>6.1000000000000004E-3</v>
      </c>
      <c r="D16" s="705">
        <v>1.06E-2</v>
      </c>
      <c r="E16" s="704">
        <v>43300</v>
      </c>
      <c r="F16" s="704">
        <v>32100</v>
      </c>
      <c r="G16" s="704">
        <v>56000</v>
      </c>
      <c r="H16" s="703" t="s">
        <v>171</v>
      </c>
      <c r="I16" s="703" t="s">
        <v>279</v>
      </c>
      <c r="J16" s="703" t="s">
        <v>176</v>
      </c>
      <c r="K16" s="196"/>
      <c r="L16" s="196"/>
      <c r="M16" s="196"/>
      <c r="N16" s="195"/>
    </row>
    <row r="17" spans="1:14" ht="15.75" customHeight="1">
      <c r="A17" s="823" t="s">
        <v>685</v>
      </c>
      <c r="B17" s="705">
        <v>0.01</v>
      </c>
      <c r="C17" s="705">
        <v>7.9000000000000008E-3</v>
      </c>
      <c r="D17" s="705">
        <v>1.23E-2</v>
      </c>
      <c r="E17" s="704">
        <v>52500</v>
      </c>
      <c r="F17" s="704">
        <v>41600</v>
      </c>
      <c r="G17" s="704">
        <v>64600</v>
      </c>
      <c r="H17" s="703" t="s">
        <v>173</v>
      </c>
      <c r="I17" s="703" t="s">
        <v>264</v>
      </c>
      <c r="J17" s="703" t="s">
        <v>179</v>
      </c>
      <c r="K17" s="195"/>
      <c r="L17" s="195"/>
      <c r="M17" s="195"/>
      <c r="N17" s="195"/>
    </row>
    <row r="18" spans="1:14" ht="15.75" customHeight="1">
      <c r="A18" s="823" t="s">
        <v>188</v>
      </c>
      <c r="B18" s="705">
        <v>7.1000000000000004E-3</v>
      </c>
      <c r="C18" s="705">
        <v>5.4999999999999997E-3</v>
      </c>
      <c r="D18" s="705">
        <v>8.8000000000000005E-3</v>
      </c>
      <c r="E18" s="704">
        <v>37100</v>
      </c>
      <c r="F18" s="704">
        <v>28900</v>
      </c>
      <c r="G18" s="704">
        <v>46300</v>
      </c>
      <c r="H18" s="703" t="s">
        <v>278</v>
      </c>
      <c r="I18" s="703" t="s">
        <v>674</v>
      </c>
      <c r="J18" s="703" t="s">
        <v>186</v>
      </c>
      <c r="K18" s="195"/>
      <c r="L18" s="195"/>
      <c r="M18" s="195"/>
      <c r="N18" s="195"/>
    </row>
    <row r="19" spans="1:14" ht="15.75" customHeight="1">
      <c r="A19" s="823" t="s">
        <v>686</v>
      </c>
      <c r="B19" s="705">
        <v>6.8999999999999999E-3</v>
      </c>
      <c r="C19" s="705">
        <v>5.4000000000000003E-3</v>
      </c>
      <c r="D19" s="705">
        <v>8.5000000000000006E-3</v>
      </c>
      <c r="E19" s="704">
        <v>36100</v>
      </c>
      <c r="F19" s="704">
        <v>28400</v>
      </c>
      <c r="G19" s="704">
        <v>44900</v>
      </c>
      <c r="H19" s="703" t="s">
        <v>277</v>
      </c>
      <c r="I19" s="703" t="s">
        <v>280</v>
      </c>
      <c r="J19" s="703" t="s">
        <v>186</v>
      </c>
      <c r="K19" s="195"/>
      <c r="L19" s="195"/>
      <c r="M19" s="195"/>
      <c r="N19" s="195"/>
    </row>
    <row r="20" spans="1:14" ht="15.75" customHeight="1">
      <c r="A20" s="823" t="s">
        <v>812</v>
      </c>
      <c r="B20" s="705">
        <v>8.6999999999999994E-3</v>
      </c>
      <c r="C20" s="705">
        <v>7.1999999999999998E-3</v>
      </c>
      <c r="D20" s="705">
        <v>1.04E-2</v>
      </c>
      <c r="E20" s="704">
        <v>45900</v>
      </c>
      <c r="F20" s="704">
        <v>37900</v>
      </c>
      <c r="G20" s="704">
        <v>54900</v>
      </c>
      <c r="H20" s="703" t="s">
        <v>186</v>
      </c>
      <c r="I20" s="703" t="s">
        <v>278</v>
      </c>
      <c r="J20" s="703" t="s">
        <v>176</v>
      </c>
      <c r="K20" s="195"/>
      <c r="L20" s="195"/>
      <c r="M20" s="195"/>
      <c r="N20" s="195"/>
    </row>
    <row r="21" spans="1:14" ht="15.75" customHeight="1">
      <c r="A21" s="823" t="s">
        <v>195</v>
      </c>
      <c r="B21" s="705">
        <v>1.06E-2</v>
      </c>
      <c r="C21" s="705">
        <v>8.8000000000000005E-3</v>
      </c>
      <c r="D21" s="705">
        <v>1.2699999999999999E-2</v>
      </c>
      <c r="E21" s="704">
        <v>55700</v>
      </c>
      <c r="F21" s="704">
        <v>46100</v>
      </c>
      <c r="G21" s="704">
        <v>66700</v>
      </c>
      <c r="H21" s="703" t="s">
        <v>176</v>
      </c>
      <c r="I21" s="703" t="s">
        <v>186</v>
      </c>
      <c r="J21" s="703" t="s">
        <v>179</v>
      </c>
      <c r="K21" s="195"/>
      <c r="L21" s="195"/>
      <c r="M21" s="195"/>
      <c r="N21" s="195"/>
    </row>
    <row r="22" spans="1:14" ht="15.75" customHeight="1">
      <c r="A22" s="823" t="s">
        <v>196</v>
      </c>
      <c r="B22" s="705">
        <v>9.9000000000000008E-3</v>
      </c>
      <c r="C22" s="705">
        <v>8.3999999999999995E-3</v>
      </c>
      <c r="D22" s="705">
        <v>1.15E-2</v>
      </c>
      <c r="E22" s="704">
        <v>52200</v>
      </c>
      <c r="F22" s="704">
        <v>44400</v>
      </c>
      <c r="G22" s="704">
        <v>60800</v>
      </c>
      <c r="H22" s="703" t="s">
        <v>173</v>
      </c>
      <c r="I22" s="703" t="s">
        <v>171</v>
      </c>
      <c r="J22" s="703" t="s">
        <v>177</v>
      </c>
      <c r="K22" s="195"/>
      <c r="L22" s="195"/>
      <c r="M22" s="195"/>
      <c r="N22" s="195"/>
    </row>
    <row r="23" spans="1:14" ht="14.5" customHeight="1">
      <c r="A23" s="823" t="s">
        <v>198</v>
      </c>
      <c r="B23" s="705">
        <v>9.1999999999999998E-3</v>
      </c>
      <c r="C23" s="705">
        <v>7.9000000000000008E-3</v>
      </c>
      <c r="D23" s="705">
        <v>1.06E-2</v>
      </c>
      <c r="E23" s="704">
        <v>48500</v>
      </c>
      <c r="F23" s="704">
        <v>41900</v>
      </c>
      <c r="G23" s="704">
        <v>55700</v>
      </c>
      <c r="H23" s="703" t="s">
        <v>184</v>
      </c>
      <c r="I23" s="703" t="s">
        <v>264</v>
      </c>
      <c r="J23" s="703" t="s">
        <v>176</v>
      </c>
      <c r="K23" s="195"/>
      <c r="L23" s="195"/>
      <c r="M23" s="195"/>
      <c r="N23" s="195"/>
    </row>
    <row r="24" spans="1:14" ht="14.5" customHeight="1">
      <c r="A24" s="823" t="s">
        <v>199</v>
      </c>
      <c r="B24" s="705">
        <v>8.8000000000000005E-3</v>
      </c>
      <c r="C24" s="705">
        <v>7.4999999999999997E-3</v>
      </c>
      <c r="D24" s="705">
        <v>1.01E-2</v>
      </c>
      <c r="E24" s="704">
        <v>46100</v>
      </c>
      <c r="F24" s="704">
        <v>39600</v>
      </c>
      <c r="G24" s="704">
        <v>53100</v>
      </c>
      <c r="H24" s="703" t="s">
        <v>186</v>
      </c>
      <c r="I24" s="703" t="s">
        <v>256</v>
      </c>
      <c r="J24" s="703" t="s">
        <v>173</v>
      </c>
      <c r="K24" s="195"/>
      <c r="L24" s="195"/>
      <c r="M24" s="195"/>
      <c r="N24" s="195"/>
    </row>
    <row r="25" spans="1:14" ht="14.5" customHeight="1">
      <c r="A25" s="823" t="s">
        <v>201</v>
      </c>
      <c r="B25" s="705">
        <v>6.7000000000000002E-3</v>
      </c>
      <c r="C25" s="705">
        <v>5.7000000000000002E-3</v>
      </c>
      <c r="D25" s="705">
        <v>7.7999999999999996E-3</v>
      </c>
      <c r="E25" s="704">
        <v>35400</v>
      </c>
      <c r="F25" s="704">
        <v>30100</v>
      </c>
      <c r="G25" s="704">
        <v>41000</v>
      </c>
      <c r="H25" s="703" t="s">
        <v>168</v>
      </c>
      <c r="I25" s="703" t="s">
        <v>373</v>
      </c>
      <c r="J25" s="703" t="s">
        <v>170</v>
      </c>
      <c r="K25" s="195"/>
      <c r="L25" s="195"/>
      <c r="M25" s="195"/>
      <c r="N25" s="195"/>
    </row>
    <row r="26" spans="1:14" ht="14.5">
      <c r="A26" s="823" t="s">
        <v>1006</v>
      </c>
      <c r="B26" s="705">
        <v>5.4999999999999997E-3</v>
      </c>
      <c r="C26" s="705">
        <v>4.5999999999999999E-3</v>
      </c>
      <c r="D26" s="705">
        <v>6.6E-3</v>
      </c>
      <c r="E26" s="704">
        <v>29200</v>
      </c>
      <c r="F26" s="704">
        <v>24300</v>
      </c>
      <c r="G26" s="704">
        <v>34600</v>
      </c>
      <c r="H26" s="703" t="s">
        <v>674</v>
      </c>
      <c r="I26" s="703" t="s">
        <v>792</v>
      </c>
      <c r="J26" s="703" t="s">
        <v>168</v>
      </c>
      <c r="K26" s="195"/>
      <c r="L26" s="195"/>
      <c r="M26" s="195"/>
      <c r="N26" s="195"/>
    </row>
    <row r="27" spans="1:14" ht="15" thickBot="1">
      <c r="A27" s="824" t="s">
        <v>1140</v>
      </c>
      <c r="B27" s="709">
        <v>4.4999999999999997E-3</v>
      </c>
      <c r="C27" s="709">
        <v>3.5000000000000001E-3</v>
      </c>
      <c r="D27" s="709">
        <v>5.4999999999999997E-3</v>
      </c>
      <c r="E27" s="708">
        <v>23400</v>
      </c>
      <c r="F27" s="708">
        <v>18600</v>
      </c>
      <c r="G27" s="708">
        <v>29000</v>
      </c>
      <c r="H27" s="707" t="s">
        <v>789</v>
      </c>
      <c r="I27" s="707" t="s">
        <v>1133</v>
      </c>
      <c r="J27" s="707" t="s">
        <v>674</v>
      </c>
      <c r="K27" s="195"/>
      <c r="L27" s="195"/>
      <c r="M27" s="195"/>
      <c r="N27" s="195"/>
    </row>
    <row r="28" spans="1:14" ht="13.5" customHeight="1" thickTop="1">
      <c r="A28" s="701"/>
      <c r="B28" s="701"/>
      <c r="C28" s="701"/>
      <c r="D28" s="701"/>
      <c r="E28" s="701"/>
      <c r="F28" s="701"/>
      <c r="G28" s="701"/>
      <c r="H28" s="701"/>
      <c r="I28" s="701"/>
      <c r="J28" s="701"/>
      <c r="K28" s="195"/>
      <c r="L28" s="195"/>
      <c r="M28" s="195"/>
      <c r="N28" s="195"/>
    </row>
    <row r="29" spans="1:14" ht="13.5" customHeight="1">
      <c r="A29" s="509" t="s">
        <v>203</v>
      </c>
      <c r="B29" s="701"/>
      <c r="C29" s="701"/>
      <c r="D29" s="701"/>
      <c r="E29" s="701"/>
      <c r="F29" s="701"/>
      <c r="G29" s="701"/>
      <c r="H29" s="701"/>
      <c r="I29" s="701"/>
      <c r="J29" s="701"/>
      <c r="K29" s="702"/>
      <c r="L29" s="702"/>
      <c r="M29" s="702"/>
      <c r="N29" s="702"/>
    </row>
    <row r="30" spans="1:14" ht="13.5" customHeight="1">
      <c r="A30" s="509" t="s">
        <v>687</v>
      </c>
      <c r="B30" s="701"/>
      <c r="C30" s="701"/>
      <c r="D30" s="701"/>
      <c r="E30" s="701"/>
      <c r="F30" s="701"/>
      <c r="G30" s="701"/>
      <c r="H30" s="701"/>
      <c r="I30" s="701"/>
      <c r="J30" s="701"/>
      <c r="K30" s="702"/>
      <c r="L30" s="702"/>
      <c r="M30" s="702"/>
      <c r="N30" s="702"/>
    </row>
    <row r="31" spans="1:14" ht="13.5" customHeight="1">
      <c r="A31" s="509" t="s">
        <v>798</v>
      </c>
      <c r="B31" s="701"/>
      <c r="C31" s="701"/>
      <c r="D31" s="701"/>
      <c r="E31" s="701"/>
      <c r="F31" s="701"/>
      <c r="G31" s="701"/>
      <c r="H31" s="701"/>
      <c r="I31" s="701"/>
      <c r="J31" s="701"/>
      <c r="K31" s="702"/>
      <c r="L31" s="702"/>
      <c r="M31" s="702"/>
      <c r="N31" s="702"/>
    </row>
    <row r="32" spans="1:14" ht="13.5" customHeight="1">
      <c r="A32" s="245" t="s">
        <v>799</v>
      </c>
      <c r="B32" s="701"/>
      <c r="C32" s="701"/>
      <c r="D32" s="701"/>
      <c r="E32" s="701"/>
      <c r="F32" s="701"/>
      <c r="G32" s="701"/>
      <c r="H32" s="701"/>
      <c r="I32" s="701"/>
      <c r="J32" s="701"/>
      <c r="K32" s="233"/>
      <c r="L32" s="233"/>
      <c r="M32" s="233"/>
      <c r="N32" s="702"/>
    </row>
    <row r="33" spans="1:10" ht="13.5" customHeight="1">
      <c r="A33" s="509" t="s">
        <v>689</v>
      </c>
      <c r="B33" s="701"/>
      <c r="C33" s="701"/>
      <c r="D33" s="701"/>
      <c r="E33" s="701"/>
      <c r="F33" s="701"/>
      <c r="G33" s="701"/>
      <c r="H33" s="701"/>
      <c r="I33" s="701"/>
      <c r="J33" s="701"/>
    </row>
    <row r="34" spans="1:10" ht="15" customHeight="1">
      <c r="A34" s="701"/>
      <c r="B34" s="701"/>
      <c r="C34" s="701"/>
      <c r="D34" s="701"/>
      <c r="E34" s="701"/>
      <c r="F34" s="701"/>
      <c r="G34" s="701"/>
      <c r="H34" s="701"/>
      <c r="I34" s="701"/>
      <c r="J34" s="701"/>
    </row>
    <row r="35" spans="1:10" ht="30.75" customHeight="1">
      <c r="A35" s="701"/>
      <c r="B35" s="701"/>
      <c r="C35" s="701"/>
      <c r="D35" s="701"/>
      <c r="E35" s="701"/>
      <c r="F35" s="701"/>
      <c r="G35" s="701"/>
      <c r="H35" s="701"/>
      <c r="I35" s="701"/>
      <c r="J35" s="701"/>
    </row>
    <row r="36" spans="1:10" ht="13.5" customHeight="1">
      <c r="A36" s="701"/>
      <c r="B36" s="701"/>
      <c r="C36" s="701"/>
      <c r="D36" s="701"/>
      <c r="E36" s="701"/>
      <c r="F36" s="701"/>
      <c r="G36" s="701"/>
      <c r="H36" s="701"/>
      <c r="I36" s="701"/>
      <c r="J36" s="701"/>
    </row>
    <row r="37" spans="1:10" ht="14.5" customHeight="1">
      <c r="A37" s="701"/>
      <c r="B37" s="701"/>
      <c r="C37" s="701"/>
      <c r="D37" s="701"/>
      <c r="E37" s="701"/>
      <c r="F37" s="701"/>
      <c r="G37" s="701"/>
      <c r="H37" s="701"/>
      <c r="I37" s="701"/>
      <c r="J37" s="701"/>
    </row>
    <row r="38" spans="1:10" ht="14.5" customHeight="1">
      <c r="A38" s="701"/>
      <c r="B38" s="701"/>
      <c r="C38" s="701"/>
      <c r="D38" s="701"/>
      <c r="E38" s="701"/>
      <c r="F38" s="701"/>
      <c r="G38" s="701"/>
      <c r="H38" s="701"/>
      <c r="I38" s="701"/>
      <c r="J38" s="701"/>
    </row>
    <row r="39" spans="1:10" ht="14.5" customHeight="1">
      <c r="A39" s="701"/>
      <c r="B39" s="701"/>
      <c r="C39" s="701"/>
      <c r="D39" s="701"/>
      <c r="E39" s="701"/>
      <c r="F39" s="701"/>
      <c r="G39" s="701"/>
      <c r="H39" s="701"/>
      <c r="I39" s="701"/>
      <c r="J39" s="701"/>
    </row>
    <row r="40" spans="1:10" ht="14.5" customHeight="1">
      <c r="A40" s="701"/>
      <c r="B40" s="701"/>
      <c r="C40" s="701"/>
      <c r="D40" s="701"/>
      <c r="E40" s="701"/>
      <c r="F40" s="701"/>
      <c r="G40" s="701"/>
      <c r="H40" s="701"/>
      <c r="I40" s="701"/>
      <c r="J40" s="701"/>
    </row>
    <row r="41" spans="1:10" ht="14.5" customHeight="1">
      <c r="A41" s="701"/>
      <c r="B41" s="701"/>
      <c r="C41" s="701"/>
      <c r="D41" s="701"/>
      <c r="E41" s="701"/>
      <c r="F41" s="701"/>
      <c r="G41" s="701"/>
      <c r="H41" s="701"/>
      <c r="I41" s="701"/>
      <c r="J41" s="701"/>
    </row>
    <row r="42" spans="1:10" ht="14.5" customHeight="1">
      <c r="A42" s="701"/>
      <c r="B42" s="701"/>
      <c r="C42" s="701"/>
      <c r="D42" s="701"/>
      <c r="E42" s="701"/>
      <c r="F42" s="701"/>
      <c r="G42" s="701"/>
      <c r="H42" s="701"/>
      <c r="I42" s="701"/>
      <c r="J42" s="701"/>
    </row>
    <row r="43" spans="1:10" ht="14.5" customHeight="1">
      <c r="A43" s="701"/>
      <c r="B43" s="701"/>
      <c r="C43" s="701"/>
      <c r="D43" s="701"/>
      <c r="E43" s="701"/>
      <c r="F43" s="701"/>
      <c r="G43" s="701"/>
      <c r="H43" s="701"/>
      <c r="I43" s="701"/>
      <c r="J43" s="701"/>
    </row>
    <row r="44" spans="1:10" ht="14.5" customHeight="1">
      <c r="A44" s="701"/>
      <c r="B44" s="701"/>
      <c r="C44" s="701"/>
      <c r="D44" s="701"/>
      <c r="E44" s="701"/>
      <c r="F44" s="701"/>
      <c r="G44" s="701"/>
      <c r="H44" s="701"/>
      <c r="I44" s="701"/>
      <c r="J44" s="701"/>
    </row>
    <row r="45" spans="1:10" ht="15" customHeight="1">
      <c r="A45" s="701"/>
      <c r="B45" s="701"/>
      <c r="C45" s="701"/>
      <c r="D45" s="701"/>
      <c r="E45" s="701"/>
      <c r="F45" s="701"/>
      <c r="G45" s="701"/>
      <c r="H45" s="701"/>
      <c r="I45" s="701"/>
      <c r="J45" s="701"/>
    </row>
    <row r="46" spans="1:10" ht="14.5" customHeight="1">
      <c r="A46" s="701"/>
      <c r="B46" s="701"/>
      <c r="C46" s="701"/>
      <c r="D46" s="701"/>
      <c r="E46" s="701"/>
      <c r="F46" s="701"/>
      <c r="G46" s="701"/>
      <c r="H46" s="701"/>
      <c r="I46" s="701"/>
      <c r="J46" s="701"/>
    </row>
    <row r="47" spans="1:10" ht="14.5" customHeight="1">
      <c r="A47" s="701"/>
      <c r="B47" s="701"/>
      <c r="C47" s="701"/>
      <c r="D47" s="701"/>
      <c r="E47" s="701"/>
      <c r="F47" s="701"/>
      <c r="G47" s="701"/>
      <c r="H47" s="701"/>
      <c r="I47" s="701"/>
      <c r="J47" s="701"/>
    </row>
    <row r="48" spans="1:10" ht="14.5" customHeight="1">
      <c r="A48" s="701"/>
      <c r="B48" s="701"/>
      <c r="C48" s="701"/>
      <c r="D48" s="701"/>
      <c r="E48" s="701"/>
      <c r="F48" s="701"/>
      <c r="G48" s="701"/>
      <c r="H48" s="701"/>
      <c r="I48" s="701"/>
      <c r="J48" s="701"/>
    </row>
  </sheetData>
  <mergeCells count="9">
    <mergeCell ref="A7:J7"/>
    <mergeCell ref="A11:J11"/>
    <mergeCell ref="E5:E6"/>
    <mergeCell ref="A5:A6"/>
    <mergeCell ref="B5:B6"/>
    <mergeCell ref="C5:D5"/>
    <mergeCell ref="F5:G5"/>
    <mergeCell ref="H5:H6"/>
    <mergeCell ref="I5:J5"/>
  </mergeCells>
  <hyperlinks>
    <hyperlink ref="A1" location="Contents!A1" display="Contents" xr:uid="{174B9BA2-D4E2-4404-9CEC-EC94B4057125}"/>
  </hyperlink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6FABEE-5965-4AE2-9472-6521801756D9}">
  <sheetPr>
    <tabColor rgb="FF08519C"/>
  </sheetPr>
  <dimension ref="A1:Y98"/>
  <sheetViews>
    <sheetView showGridLines="0" zoomScaleNormal="100" workbookViewId="0"/>
  </sheetViews>
  <sheetFormatPr defaultColWidth="10.81640625" defaultRowHeight="12.5"/>
  <cols>
    <col min="1" max="1" width="18.453125" style="200" customWidth="1"/>
    <col min="2" max="2" width="16.453125" style="200" customWidth="1"/>
    <col min="3" max="4" width="12.54296875" style="200" customWidth="1"/>
    <col min="5" max="5" width="19.54296875" style="200" customWidth="1"/>
    <col min="6" max="6" width="11.54296875" style="200" customWidth="1"/>
    <col min="7" max="7" width="13.453125" style="200" customWidth="1"/>
    <col min="8" max="8" width="19.54296875" style="200" customWidth="1"/>
    <col min="9" max="9" width="10.1796875" style="200" customWidth="1"/>
    <col min="10" max="10" width="16.54296875" style="200" customWidth="1"/>
    <col min="11" max="13" width="11.54296875" style="200" customWidth="1"/>
    <col min="14" max="17" width="10.81640625" style="200"/>
    <col min="18" max="18" width="9.54296875" style="200" customWidth="1"/>
    <col min="19" max="16384" width="10.81640625" style="200"/>
  </cols>
  <sheetData>
    <row r="1" spans="1:16" ht="15" customHeight="1">
      <c r="A1" s="198" t="s">
        <v>6</v>
      </c>
      <c r="B1" s="198"/>
      <c r="C1" s="541"/>
      <c r="D1" s="541"/>
      <c r="E1" s="541"/>
      <c r="F1" s="541"/>
      <c r="G1" s="541"/>
      <c r="H1" s="541"/>
      <c r="I1" s="541"/>
      <c r="J1" s="541"/>
      <c r="K1" s="541"/>
      <c r="L1" s="541"/>
      <c r="M1" s="541"/>
      <c r="N1" s="541"/>
      <c r="O1" s="541"/>
      <c r="P1" s="541"/>
    </row>
    <row r="2" spans="1:16" ht="15" customHeight="1">
      <c r="A2" s="199" t="s">
        <v>813</v>
      </c>
      <c r="B2" s="248"/>
      <c r="C2" s="541"/>
      <c r="D2" s="541"/>
      <c r="E2" s="541"/>
      <c r="F2" s="218"/>
      <c r="G2" s="541"/>
      <c r="H2" s="541"/>
      <c r="I2" s="541"/>
      <c r="J2" s="541"/>
      <c r="K2" s="541"/>
      <c r="L2" s="541"/>
      <c r="M2" s="541"/>
      <c r="N2" s="541"/>
      <c r="O2" s="541"/>
      <c r="P2" s="541"/>
    </row>
    <row r="3" spans="1:16" ht="15" customHeight="1">
      <c r="A3" s="222" t="s">
        <v>66</v>
      </c>
      <c r="B3" s="201"/>
      <c r="C3" s="541"/>
      <c r="D3" s="203"/>
      <c r="E3" s="541"/>
      <c r="F3" s="263"/>
      <c r="G3" s="541"/>
      <c r="H3" s="541"/>
      <c r="I3" s="541"/>
      <c r="J3" s="541"/>
      <c r="K3" s="541"/>
      <c r="L3" s="541"/>
      <c r="M3" s="541"/>
      <c r="N3" s="541"/>
      <c r="O3" s="541"/>
      <c r="P3" s="541"/>
    </row>
    <row r="4" spans="1:16" ht="15" customHeight="1" thickBot="1">
      <c r="A4" s="201" t="s">
        <v>1138</v>
      </c>
      <c r="B4" s="201"/>
      <c r="C4" s="214"/>
      <c r="D4" s="205"/>
      <c r="E4" s="541"/>
      <c r="F4" s="541"/>
      <c r="G4" s="541"/>
      <c r="H4" s="215"/>
      <c r="I4" s="541"/>
      <c r="J4" s="541"/>
      <c r="K4" s="541"/>
      <c r="L4" s="541"/>
      <c r="M4" s="541"/>
      <c r="N4" s="541"/>
      <c r="O4" s="541"/>
      <c r="P4" s="541"/>
    </row>
    <row r="5" spans="1:16" ht="27.75" customHeight="1">
      <c r="A5" s="1046" t="s">
        <v>211</v>
      </c>
      <c r="B5" s="1046" t="s">
        <v>212</v>
      </c>
      <c r="C5" s="1046" t="s">
        <v>213</v>
      </c>
      <c r="D5" s="1046"/>
      <c r="E5" s="1147" t="s">
        <v>214</v>
      </c>
      <c r="F5" s="1147" t="s">
        <v>213</v>
      </c>
      <c r="G5" s="1147"/>
      <c r="H5" s="1148" t="s">
        <v>215</v>
      </c>
      <c r="I5" s="1145" t="s">
        <v>213</v>
      </c>
      <c r="J5" s="1145"/>
      <c r="K5" s="541"/>
      <c r="L5" s="541"/>
      <c r="M5" s="541"/>
      <c r="N5" s="541"/>
      <c r="O5" s="541"/>
      <c r="P5" s="541"/>
    </row>
    <row r="6" spans="1:16" ht="30.75" customHeight="1">
      <c r="A6" s="1099"/>
      <c r="B6" s="1146"/>
      <c r="C6" s="773" t="s">
        <v>105</v>
      </c>
      <c r="D6" s="773" t="s">
        <v>106</v>
      </c>
      <c r="E6" s="1144"/>
      <c r="F6" s="774" t="s">
        <v>105</v>
      </c>
      <c r="G6" s="774" t="s">
        <v>106</v>
      </c>
      <c r="H6" s="1149"/>
      <c r="I6" s="774" t="s">
        <v>105</v>
      </c>
      <c r="J6" s="774" t="s">
        <v>106</v>
      </c>
      <c r="K6" s="541"/>
      <c r="L6" s="541"/>
      <c r="M6" s="541"/>
      <c r="N6" s="541"/>
      <c r="O6" s="541"/>
      <c r="P6" s="541"/>
    </row>
    <row r="7" spans="1:16" ht="15" customHeight="1">
      <c r="A7" s="764">
        <v>44205</v>
      </c>
      <c r="B7" s="545">
        <v>9.4871826800407497E-3</v>
      </c>
      <c r="C7" s="545">
        <v>8.0353274848722692E-3</v>
      </c>
      <c r="D7" s="545">
        <v>1.1059137856709301E-2</v>
      </c>
      <c r="E7" s="544">
        <v>49900</v>
      </c>
      <c r="F7" s="544">
        <v>42300</v>
      </c>
      <c r="G7" s="544">
        <v>58200</v>
      </c>
      <c r="H7" s="542" t="s">
        <v>183</v>
      </c>
      <c r="I7" s="542" t="s">
        <v>264</v>
      </c>
      <c r="J7" s="542" t="s">
        <v>174</v>
      </c>
      <c r="K7" s="571"/>
      <c r="L7" s="571"/>
      <c r="M7" s="256"/>
      <c r="N7" s="541"/>
      <c r="O7" s="699"/>
      <c r="P7" s="699"/>
    </row>
    <row r="8" spans="1:16" ht="15" customHeight="1">
      <c r="A8" s="543">
        <v>44206</v>
      </c>
      <c r="B8" s="259">
        <v>9.4982712955749005E-3</v>
      </c>
      <c r="C8" s="259">
        <v>8.0887297696236697E-3</v>
      </c>
      <c r="D8" s="259">
        <v>1.10219575302598E-2</v>
      </c>
      <c r="E8" s="258">
        <v>50000</v>
      </c>
      <c r="F8" s="258">
        <v>42600</v>
      </c>
      <c r="G8" s="258">
        <v>58000</v>
      </c>
      <c r="H8" s="257" t="s">
        <v>183</v>
      </c>
      <c r="I8" s="257" t="s">
        <v>264</v>
      </c>
      <c r="J8" s="257" t="s">
        <v>174</v>
      </c>
      <c r="K8" s="257"/>
      <c r="L8" s="257"/>
      <c r="M8" s="256"/>
      <c r="N8" s="541"/>
      <c r="O8" s="699"/>
      <c r="P8" s="699"/>
    </row>
    <row r="9" spans="1:16" ht="15" customHeight="1">
      <c r="A9" s="543">
        <v>44207</v>
      </c>
      <c r="B9" s="259">
        <v>9.5414415620074904E-3</v>
      </c>
      <c r="C9" s="259">
        <v>8.1583383712126503E-3</v>
      </c>
      <c r="D9" s="259">
        <v>1.1014587844080799E-2</v>
      </c>
      <c r="E9" s="258">
        <v>50200</v>
      </c>
      <c r="F9" s="258">
        <v>43000</v>
      </c>
      <c r="G9" s="258">
        <v>58000</v>
      </c>
      <c r="H9" s="257" t="s">
        <v>183</v>
      </c>
      <c r="I9" s="257" t="s">
        <v>264</v>
      </c>
      <c r="J9" s="257" t="s">
        <v>174</v>
      </c>
      <c r="K9" s="257"/>
      <c r="L9" s="257"/>
      <c r="M9" s="256"/>
      <c r="N9" s="541"/>
      <c r="O9" s="699"/>
      <c r="P9" s="699"/>
    </row>
    <row r="10" spans="1:16" ht="15" customHeight="1">
      <c r="A10" s="543">
        <v>44208</v>
      </c>
      <c r="B10" s="259">
        <v>9.6079562396854702E-3</v>
      </c>
      <c r="C10" s="259">
        <v>8.2656028869372705E-3</v>
      </c>
      <c r="D10" s="259">
        <v>1.1035404651640801E-2</v>
      </c>
      <c r="E10" s="258">
        <v>50600</v>
      </c>
      <c r="F10" s="258">
        <v>43500</v>
      </c>
      <c r="G10" s="258">
        <v>58100</v>
      </c>
      <c r="H10" s="257" t="s">
        <v>183</v>
      </c>
      <c r="I10" s="257" t="s">
        <v>171</v>
      </c>
      <c r="J10" s="257" t="s">
        <v>174</v>
      </c>
      <c r="K10" s="257"/>
      <c r="L10" s="257"/>
      <c r="M10" s="256"/>
      <c r="N10" s="541"/>
      <c r="O10" s="700"/>
      <c r="P10" s="700"/>
    </row>
    <row r="11" spans="1:16" ht="15" customHeight="1">
      <c r="A11" s="543">
        <v>44209</v>
      </c>
      <c r="B11" s="259">
        <v>9.6874394390448898E-3</v>
      </c>
      <c r="C11" s="259">
        <v>8.3676151569522707E-3</v>
      </c>
      <c r="D11" s="259">
        <v>1.1067430100709401E-2</v>
      </c>
      <c r="E11" s="258">
        <v>51000</v>
      </c>
      <c r="F11" s="258">
        <v>44100</v>
      </c>
      <c r="G11" s="258">
        <v>58300</v>
      </c>
      <c r="H11" s="257" t="s">
        <v>183</v>
      </c>
      <c r="I11" s="257" t="s">
        <v>171</v>
      </c>
      <c r="J11" s="257" t="s">
        <v>174</v>
      </c>
      <c r="K11" s="257"/>
      <c r="L11" s="257"/>
      <c r="M11" s="256"/>
      <c r="N11" s="541"/>
      <c r="O11" s="699"/>
      <c r="P11" s="699"/>
    </row>
    <row r="12" spans="1:16" ht="15" customHeight="1">
      <c r="A12" s="543">
        <v>44210</v>
      </c>
      <c r="B12" s="259">
        <v>9.7681897969959606E-3</v>
      </c>
      <c r="C12" s="259">
        <v>8.4451171764666402E-3</v>
      </c>
      <c r="D12" s="259">
        <v>1.11193743138961E-2</v>
      </c>
      <c r="E12" s="258">
        <v>51400</v>
      </c>
      <c r="F12" s="258">
        <v>44500</v>
      </c>
      <c r="G12" s="258">
        <v>58500</v>
      </c>
      <c r="H12" s="257" t="s">
        <v>173</v>
      </c>
      <c r="I12" s="257" t="s">
        <v>171</v>
      </c>
      <c r="J12" s="257" t="s">
        <v>174</v>
      </c>
      <c r="K12" s="257"/>
      <c r="L12" s="257"/>
      <c r="M12" s="256"/>
      <c r="N12" s="541"/>
      <c r="O12" s="699"/>
      <c r="P12" s="699"/>
    </row>
    <row r="13" spans="1:16" ht="15" customHeight="1">
      <c r="A13" s="543">
        <v>44211</v>
      </c>
      <c r="B13" s="259">
        <v>9.8377245915883208E-3</v>
      </c>
      <c r="C13" s="259">
        <v>8.5218456359861597E-3</v>
      </c>
      <c r="D13" s="259">
        <v>1.12334479651918E-2</v>
      </c>
      <c r="E13" s="258">
        <v>51800</v>
      </c>
      <c r="F13" s="258">
        <v>44900</v>
      </c>
      <c r="G13" s="258">
        <v>59100</v>
      </c>
      <c r="H13" s="257" t="s">
        <v>173</v>
      </c>
      <c r="I13" s="257" t="s">
        <v>186</v>
      </c>
      <c r="J13" s="257" t="s">
        <v>174</v>
      </c>
      <c r="K13" s="257"/>
      <c r="L13" s="257"/>
      <c r="M13" s="256"/>
      <c r="N13" s="541"/>
      <c r="O13" s="699"/>
      <c r="P13" s="699"/>
    </row>
    <row r="14" spans="1:16" ht="15" customHeight="1">
      <c r="A14" s="543">
        <v>44212</v>
      </c>
      <c r="B14" s="259">
        <v>9.8835707638233999E-3</v>
      </c>
      <c r="C14" s="259">
        <v>8.5499173054577708E-3</v>
      </c>
      <c r="D14" s="259">
        <v>1.13031968845734E-2</v>
      </c>
      <c r="E14" s="258">
        <v>52000</v>
      </c>
      <c r="F14" s="258">
        <v>45000</v>
      </c>
      <c r="G14" s="258">
        <v>59500</v>
      </c>
      <c r="H14" s="257" t="s">
        <v>173</v>
      </c>
      <c r="I14" s="257" t="s">
        <v>186</v>
      </c>
      <c r="J14" s="257" t="s">
        <v>174</v>
      </c>
      <c r="K14" s="257"/>
      <c r="L14" s="257"/>
      <c r="M14" s="256"/>
      <c r="N14" s="541"/>
      <c r="O14" s="699"/>
      <c r="P14" s="699"/>
    </row>
    <row r="15" spans="1:16" ht="15" customHeight="1">
      <c r="A15" s="543">
        <v>44213</v>
      </c>
      <c r="B15" s="259">
        <v>9.8942549695115196E-3</v>
      </c>
      <c r="C15" s="259">
        <v>8.5385915891014307E-3</v>
      </c>
      <c r="D15" s="259">
        <v>1.1363090678674199E-2</v>
      </c>
      <c r="E15" s="258">
        <v>52100</v>
      </c>
      <c r="F15" s="258">
        <v>45000</v>
      </c>
      <c r="G15" s="258">
        <v>59800</v>
      </c>
      <c r="H15" s="257" t="s">
        <v>173</v>
      </c>
      <c r="I15" s="257" t="s">
        <v>186</v>
      </c>
      <c r="J15" s="257" t="s">
        <v>174</v>
      </c>
      <c r="K15" s="257"/>
      <c r="L15" s="257"/>
      <c r="M15" s="256"/>
      <c r="N15" s="541"/>
      <c r="O15" s="699"/>
      <c r="P15" s="699"/>
    </row>
    <row r="16" spans="1:16" ht="15" customHeight="1">
      <c r="A16" s="543">
        <v>44214</v>
      </c>
      <c r="B16" s="259">
        <v>9.8603739958289197E-3</v>
      </c>
      <c r="C16" s="259">
        <v>8.4966246210236296E-3</v>
      </c>
      <c r="D16" s="259">
        <v>1.13419585911709E-2</v>
      </c>
      <c r="E16" s="258">
        <v>51900</v>
      </c>
      <c r="F16" s="258">
        <v>44700</v>
      </c>
      <c r="G16" s="258">
        <v>59700</v>
      </c>
      <c r="H16" s="257" t="s">
        <v>173</v>
      </c>
      <c r="I16" s="257" t="s">
        <v>171</v>
      </c>
      <c r="J16" s="257" t="s">
        <v>174</v>
      </c>
      <c r="K16" s="257"/>
      <c r="L16" s="257"/>
      <c r="M16" s="256"/>
      <c r="N16" s="541"/>
      <c r="O16" s="699"/>
      <c r="P16" s="699"/>
    </row>
    <row r="17" spans="1:16" ht="15" customHeight="1">
      <c r="A17" s="543">
        <v>44215</v>
      </c>
      <c r="B17" s="259">
        <v>9.7755717978868003E-3</v>
      </c>
      <c r="C17" s="259">
        <v>8.42756581253171E-3</v>
      </c>
      <c r="D17" s="259">
        <v>1.1279775813061201E-2</v>
      </c>
      <c r="E17" s="258">
        <v>51500</v>
      </c>
      <c r="F17" s="258">
        <v>44400</v>
      </c>
      <c r="G17" s="258">
        <v>59400</v>
      </c>
      <c r="H17" s="257" t="s">
        <v>173</v>
      </c>
      <c r="I17" s="257" t="s">
        <v>171</v>
      </c>
      <c r="J17" s="257" t="s">
        <v>174</v>
      </c>
      <c r="K17" s="257"/>
      <c r="L17" s="257"/>
      <c r="M17" s="256"/>
      <c r="N17" s="541"/>
      <c r="O17" s="700"/>
      <c r="P17" s="700"/>
    </row>
    <row r="18" spans="1:16" ht="15" customHeight="1">
      <c r="A18" s="543">
        <v>44216</v>
      </c>
      <c r="B18" s="259">
        <v>9.6372339642845205E-3</v>
      </c>
      <c r="C18" s="259">
        <v>8.2964291453967599E-3</v>
      </c>
      <c r="D18" s="259">
        <v>1.11154503886907E-2</v>
      </c>
      <c r="E18" s="258">
        <v>50700</v>
      </c>
      <c r="F18" s="258">
        <v>43700</v>
      </c>
      <c r="G18" s="258">
        <v>58500</v>
      </c>
      <c r="H18" s="257" t="s">
        <v>183</v>
      </c>
      <c r="I18" s="257" t="s">
        <v>171</v>
      </c>
      <c r="J18" s="257" t="s">
        <v>174</v>
      </c>
      <c r="K18" s="257"/>
      <c r="L18" s="257"/>
      <c r="M18" s="256"/>
      <c r="N18" s="541"/>
      <c r="O18" s="699"/>
      <c r="P18" s="699"/>
    </row>
    <row r="19" spans="1:16" ht="15" customHeight="1">
      <c r="A19" s="543">
        <v>44217</v>
      </c>
      <c r="B19" s="259">
        <v>9.4467484882064801E-3</v>
      </c>
      <c r="C19" s="259">
        <v>8.1459157541953799E-3</v>
      </c>
      <c r="D19" s="259">
        <v>1.0879316399071901E-2</v>
      </c>
      <c r="E19" s="258">
        <v>49700</v>
      </c>
      <c r="F19" s="258">
        <v>42900</v>
      </c>
      <c r="G19" s="258">
        <v>57300</v>
      </c>
      <c r="H19" s="257" t="s">
        <v>183</v>
      </c>
      <c r="I19" s="257" t="s">
        <v>264</v>
      </c>
      <c r="J19" s="257" t="s">
        <v>174</v>
      </c>
      <c r="K19" s="257"/>
      <c r="L19" s="257"/>
      <c r="M19" s="256"/>
      <c r="N19" s="541"/>
      <c r="O19" s="699"/>
      <c r="P19" s="699"/>
    </row>
    <row r="20" spans="1:16" ht="15" customHeight="1">
      <c r="A20" s="543">
        <v>44218</v>
      </c>
      <c r="B20" s="259">
        <v>9.2092678646979592E-3</v>
      </c>
      <c r="C20" s="259">
        <v>7.9525789166329901E-3</v>
      </c>
      <c r="D20" s="259">
        <v>1.0575947275276901E-2</v>
      </c>
      <c r="E20" s="258">
        <v>48500</v>
      </c>
      <c r="F20" s="258">
        <v>41900</v>
      </c>
      <c r="G20" s="258">
        <v>55700</v>
      </c>
      <c r="H20" s="257" t="s">
        <v>184</v>
      </c>
      <c r="I20" s="257" t="s">
        <v>264</v>
      </c>
      <c r="J20" s="257" t="s">
        <v>176</v>
      </c>
      <c r="K20" s="257"/>
      <c r="L20" s="257"/>
      <c r="M20" s="256"/>
      <c r="N20" s="541"/>
      <c r="O20" s="699"/>
      <c r="P20" s="699"/>
    </row>
    <row r="21" spans="1:16" ht="15" customHeight="1">
      <c r="A21" s="543">
        <v>44219</v>
      </c>
      <c r="B21" s="259">
        <v>8.9330162574637502E-3</v>
      </c>
      <c r="C21" s="259">
        <v>7.7295287199057802E-3</v>
      </c>
      <c r="D21" s="259">
        <v>1.0248319427628E-2</v>
      </c>
      <c r="E21" s="258">
        <v>47000</v>
      </c>
      <c r="F21" s="258">
        <v>40700</v>
      </c>
      <c r="G21" s="258">
        <v>54000</v>
      </c>
      <c r="H21" s="257" t="s">
        <v>184</v>
      </c>
      <c r="I21" s="257" t="s">
        <v>170</v>
      </c>
      <c r="J21" s="257" t="s">
        <v>173</v>
      </c>
      <c r="K21" s="257"/>
      <c r="L21" s="257"/>
      <c r="M21" s="256"/>
      <c r="N21" s="541"/>
      <c r="O21" s="699"/>
      <c r="P21" s="699"/>
    </row>
    <row r="22" spans="1:16" ht="15" customHeight="1">
      <c r="A22" s="543">
        <v>44220</v>
      </c>
      <c r="B22" s="259">
        <v>8.6282811091796304E-3</v>
      </c>
      <c r="C22" s="259">
        <v>7.4916975309310503E-3</v>
      </c>
      <c r="D22" s="259">
        <v>9.9041596569484393E-3</v>
      </c>
      <c r="E22" s="258">
        <v>45400</v>
      </c>
      <c r="F22" s="258">
        <v>39400</v>
      </c>
      <c r="G22" s="258">
        <v>52100</v>
      </c>
      <c r="H22" s="257" t="s">
        <v>186</v>
      </c>
      <c r="I22" s="257" t="s">
        <v>256</v>
      </c>
      <c r="J22" s="257" t="s">
        <v>173</v>
      </c>
      <c r="K22" s="257"/>
      <c r="L22" s="257"/>
      <c r="M22" s="256"/>
      <c r="N22" s="541"/>
      <c r="O22" s="699"/>
      <c r="P22" s="699"/>
    </row>
    <row r="23" spans="1:16" ht="15" customHeight="1">
      <c r="A23" s="543">
        <v>44221</v>
      </c>
      <c r="B23" s="259">
        <v>8.3062810078296904E-3</v>
      </c>
      <c r="C23" s="259">
        <v>7.21111587788333E-3</v>
      </c>
      <c r="D23" s="259">
        <v>9.5415346604943198E-3</v>
      </c>
      <c r="E23" s="258">
        <v>43700</v>
      </c>
      <c r="F23" s="258">
        <v>38000</v>
      </c>
      <c r="G23" s="258">
        <v>50200</v>
      </c>
      <c r="H23" s="257" t="s">
        <v>171</v>
      </c>
      <c r="I23" s="257" t="s">
        <v>278</v>
      </c>
      <c r="J23" s="257" t="s">
        <v>183</v>
      </c>
      <c r="K23" s="257"/>
      <c r="L23" s="257"/>
      <c r="M23" s="256"/>
      <c r="N23" s="541"/>
      <c r="O23" s="699"/>
      <c r="P23" s="699"/>
    </row>
    <row r="24" spans="1:16" ht="15" customHeight="1">
      <c r="A24" s="543">
        <v>44222</v>
      </c>
      <c r="B24" s="259">
        <v>7.9780990462310301E-3</v>
      </c>
      <c r="C24" s="259">
        <v>6.9112328035101202E-3</v>
      </c>
      <c r="D24" s="259">
        <v>9.1855101370359096E-3</v>
      </c>
      <c r="E24" s="258">
        <v>42000</v>
      </c>
      <c r="F24" s="258">
        <v>36400</v>
      </c>
      <c r="G24" s="258">
        <v>48400</v>
      </c>
      <c r="H24" s="257" t="s">
        <v>264</v>
      </c>
      <c r="I24" s="257" t="s">
        <v>277</v>
      </c>
      <c r="J24" s="257" t="s">
        <v>184</v>
      </c>
      <c r="K24" s="257"/>
      <c r="L24" s="257"/>
      <c r="M24" s="256"/>
      <c r="N24" s="541"/>
      <c r="O24" s="700"/>
      <c r="P24" s="700"/>
    </row>
    <row r="25" spans="1:16" ht="15" customHeight="1">
      <c r="A25" s="543">
        <v>44223</v>
      </c>
      <c r="B25" s="259">
        <v>7.6538226124715503E-3</v>
      </c>
      <c r="C25" s="259">
        <v>6.5852076340020497E-3</v>
      </c>
      <c r="D25" s="259">
        <v>8.8416792531148501E-3</v>
      </c>
      <c r="E25" s="258">
        <v>40300</v>
      </c>
      <c r="F25" s="258">
        <v>34700</v>
      </c>
      <c r="G25" s="258">
        <v>46500</v>
      </c>
      <c r="H25" s="257" t="s">
        <v>170</v>
      </c>
      <c r="I25" s="257" t="s">
        <v>168</v>
      </c>
      <c r="J25" s="257" t="s">
        <v>186</v>
      </c>
      <c r="K25" s="257"/>
      <c r="L25" s="257"/>
      <c r="M25" s="256"/>
      <c r="N25" s="541"/>
      <c r="O25" s="699"/>
      <c r="P25" s="699"/>
    </row>
    <row r="26" spans="1:16" ht="15" customHeight="1">
      <c r="A26" s="543">
        <v>44224</v>
      </c>
      <c r="B26" s="259">
        <v>7.3419596053259997E-3</v>
      </c>
      <c r="C26" s="259">
        <v>6.2684764645950198E-3</v>
      </c>
      <c r="D26" s="259">
        <v>8.5064200069043805E-3</v>
      </c>
      <c r="E26" s="258">
        <v>38700</v>
      </c>
      <c r="F26" s="258">
        <v>33000</v>
      </c>
      <c r="G26" s="258">
        <v>44800</v>
      </c>
      <c r="H26" s="257" t="s">
        <v>256</v>
      </c>
      <c r="I26" s="257" t="s">
        <v>166</v>
      </c>
      <c r="J26" s="257" t="s">
        <v>171</v>
      </c>
      <c r="K26" s="257"/>
      <c r="L26" s="257"/>
      <c r="M26" s="256"/>
      <c r="N26" s="541"/>
      <c r="O26" s="699"/>
      <c r="P26" s="699"/>
    </row>
    <row r="27" spans="1:16" ht="15" customHeight="1">
      <c r="A27" s="543">
        <v>44225</v>
      </c>
      <c r="B27" s="259">
        <v>7.0491324789373599E-3</v>
      </c>
      <c r="C27" s="259">
        <v>5.9852493722711998E-3</v>
      </c>
      <c r="D27" s="259">
        <v>8.1905796467283895E-3</v>
      </c>
      <c r="E27" s="258">
        <v>37100</v>
      </c>
      <c r="F27" s="258">
        <v>31500</v>
      </c>
      <c r="G27" s="258">
        <v>43100</v>
      </c>
      <c r="H27" s="257" t="s">
        <v>278</v>
      </c>
      <c r="I27" s="257" t="s">
        <v>279</v>
      </c>
      <c r="J27" s="257" t="s">
        <v>171</v>
      </c>
      <c r="K27" s="257"/>
      <c r="L27" s="257"/>
      <c r="M27" s="256"/>
      <c r="N27" s="541"/>
      <c r="O27" s="699"/>
      <c r="P27" s="699"/>
    </row>
    <row r="28" spans="1:16" ht="15" customHeight="1">
      <c r="A28" s="543">
        <v>44226</v>
      </c>
      <c r="B28" s="259">
        <v>6.7800026359432601E-3</v>
      </c>
      <c r="C28" s="259">
        <v>5.7426209921971E-3</v>
      </c>
      <c r="D28" s="259">
        <v>7.9120358869939397E-3</v>
      </c>
      <c r="E28" s="258">
        <v>35700</v>
      </c>
      <c r="F28" s="258">
        <v>30200</v>
      </c>
      <c r="G28" s="258">
        <v>41700</v>
      </c>
      <c r="H28" s="257" t="s">
        <v>277</v>
      </c>
      <c r="I28" s="257" t="s">
        <v>373</v>
      </c>
      <c r="J28" s="257" t="s">
        <v>264</v>
      </c>
      <c r="K28" s="257"/>
      <c r="L28" s="257"/>
      <c r="M28" s="256"/>
      <c r="N28" s="541"/>
      <c r="O28" s="699"/>
      <c r="P28" s="699"/>
    </row>
    <row r="29" spans="1:16" ht="15" customHeight="1">
      <c r="A29" s="543">
        <v>44227</v>
      </c>
      <c r="B29" s="259">
        <v>6.5373546810222104E-3</v>
      </c>
      <c r="C29" s="259">
        <v>5.5253972080527101E-3</v>
      </c>
      <c r="D29" s="259">
        <v>7.6622624161580303E-3</v>
      </c>
      <c r="E29" s="258">
        <v>34400</v>
      </c>
      <c r="F29" s="258">
        <v>29100</v>
      </c>
      <c r="G29" s="258">
        <v>40300</v>
      </c>
      <c r="H29" s="257" t="s">
        <v>276</v>
      </c>
      <c r="I29" s="257" t="s">
        <v>674</v>
      </c>
      <c r="J29" s="257" t="s">
        <v>170</v>
      </c>
      <c r="K29" s="257"/>
      <c r="L29" s="257"/>
      <c r="M29" s="256"/>
      <c r="N29" s="541"/>
      <c r="O29" s="699"/>
      <c r="P29" s="699"/>
    </row>
    <row r="30" spans="1:16" ht="15" customHeight="1">
      <c r="A30" s="543">
        <v>44228</v>
      </c>
      <c r="B30" s="259">
        <v>6.3222698908613701E-3</v>
      </c>
      <c r="C30" s="259">
        <v>5.32902456515687E-3</v>
      </c>
      <c r="D30" s="259">
        <v>7.43346890053425E-3</v>
      </c>
      <c r="E30" s="258">
        <v>33300</v>
      </c>
      <c r="F30" s="258">
        <v>28100</v>
      </c>
      <c r="G30" s="258">
        <v>39100</v>
      </c>
      <c r="H30" s="257" t="s">
        <v>166</v>
      </c>
      <c r="I30" s="257" t="s">
        <v>548</v>
      </c>
      <c r="J30" s="257" t="s">
        <v>256</v>
      </c>
      <c r="K30" s="257"/>
      <c r="L30" s="257"/>
      <c r="M30" s="256"/>
      <c r="N30" s="541"/>
      <c r="O30" s="699"/>
      <c r="P30" s="699"/>
    </row>
    <row r="31" spans="1:16" ht="15" customHeight="1">
      <c r="A31" s="543">
        <v>44229</v>
      </c>
      <c r="B31" s="259">
        <v>6.1343332414282199E-3</v>
      </c>
      <c r="C31" s="259">
        <v>5.1687384705502298E-3</v>
      </c>
      <c r="D31" s="259">
        <v>7.2042430962843702E-3</v>
      </c>
      <c r="E31" s="258">
        <v>32300</v>
      </c>
      <c r="F31" s="258">
        <v>27200</v>
      </c>
      <c r="G31" s="258">
        <v>37900</v>
      </c>
      <c r="H31" s="257" t="s">
        <v>279</v>
      </c>
      <c r="I31" s="257" t="s">
        <v>697</v>
      </c>
      <c r="J31" s="257" t="s">
        <v>278</v>
      </c>
      <c r="K31" s="257"/>
      <c r="L31" s="257"/>
      <c r="M31" s="256"/>
      <c r="N31" s="541"/>
      <c r="O31" s="700"/>
      <c r="P31" s="700"/>
    </row>
    <row r="32" spans="1:16" ht="15" customHeight="1">
      <c r="A32" s="543">
        <v>44230</v>
      </c>
      <c r="B32" s="259">
        <v>5.97184020572858E-3</v>
      </c>
      <c r="C32" s="259">
        <v>5.0253855089846897E-3</v>
      </c>
      <c r="D32" s="259">
        <v>7.0245548077845204E-3</v>
      </c>
      <c r="E32" s="258">
        <v>31400</v>
      </c>
      <c r="F32" s="258">
        <v>26500</v>
      </c>
      <c r="G32" s="258">
        <v>37000</v>
      </c>
      <c r="H32" s="257" t="s">
        <v>279</v>
      </c>
      <c r="I32" s="257" t="s">
        <v>667</v>
      </c>
      <c r="J32" s="257" t="s">
        <v>278</v>
      </c>
      <c r="K32" s="257"/>
      <c r="L32" s="257"/>
      <c r="M32" s="256"/>
      <c r="N32" s="541"/>
      <c r="O32" s="699"/>
      <c r="P32" s="699"/>
    </row>
    <row r="33" spans="1:25" ht="15" customHeight="1">
      <c r="A33" s="543">
        <v>44231</v>
      </c>
      <c r="B33" s="259">
        <v>5.8319917968023497E-3</v>
      </c>
      <c r="C33" s="259">
        <v>4.8994724042921104E-3</v>
      </c>
      <c r="D33" s="259">
        <v>6.8627321850558004E-3</v>
      </c>
      <c r="E33" s="258">
        <v>30700</v>
      </c>
      <c r="F33" s="258">
        <v>25800</v>
      </c>
      <c r="G33" s="258">
        <v>36100</v>
      </c>
      <c r="H33" s="257" t="s">
        <v>167</v>
      </c>
      <c r="I33" s="257" t="s">
        <v>1020</v>
      </c>
      <c r="J33" s="257" t="s">
        <v>277</v>
      </c>
      <c r="K33" s="257"/>
      <c r="L33" s="257"/>
      <c r="M33" s="256"/>
      <c r="N33" s="541"/>
      <c r="O33" s="699"/>
      <c r="P33" s="699"/>
      <c r="Q33" s="541"/>
      <c r="R33" s="541"/>
      <c r="S33" s="541"/>
      <c r="T33" s="541"/>
      <c r="U33" s="541"/>
      <c r="V33" s="541"/>
      <c r="W33" s="541"/>
      <c r="X33" s="541"/>
      <c r="Y33" s="541"/>
    </row>
    <row r="34" spans="1:25" ht="15" customHeight="1">
      <c r="A34" s="543">
        <v>44232</v>
      </c>
      <c r="B34" s="259">
        <v>5.7110846923372396E-3</v>
      </c>
      <c r="C34" s="259">
        <v>4.7946303390350598E-3</v>
      </c>
      <c r="D34" s="259">
        <v>6.7231728125723101E-3</v>
      </c>
      <c r="E34" s="258">
        <v>30100</v>
      </c>
      <c r="F34" s="258">
        <v>25200</v>
      </c>
      <c r="G34" s="258">
        <v>35400</v>
      </c>
      <c r="H34" s="257" t="s">
        <v>373</v>
      </c>
      <c r="I34" s="257" t="s">
        <v>320</v>
      </c>
      <c r="J34" s="257" t="s">
        <v>168</v>
      </c>
      <c r="K34" s="257"/>
      <c r="L34" s="257"/>
      <c r="M34" s="256"/>
      <c r="N34" s="541"/>
      <c r="O34" s="699"/>
      <c r="P34" s="699"/>
      <c r="Q34" s="541"/>
      <c r="R34" s="541"/>
      <c r="S34" s="541"/>
      <c r="T34" s="541"/>
      <c r="U34" s="541"/>
      <c r="V34" s="541"/>
      <c r="W34" s="541"/>
      <c r="X34" s="541"/>
      <c r="Y34" s="541"/>
    </row>
    <row r="35" spans="1:25" ht="15" customHeight="1">
      <c r="A35" s="543">
        <v>44233</v>
      </c>
      <c r="B35" s="259">
        <v>5.6047150607575697E-3</v>
      </c>
      <c r="C35" s="259">
        <v>4.6943497825113799E-3</v>
      </c>
      <c r="D35" s="259">
        <v>6.6249044538294602E-3</v>
      </c>
      <c r="E35" s="258">
        <v>29500</v>
      </c>
      <c r="F35" s="258">
        <v>24700</v>
      </c>
      <c r="G35" s="258">
        <v>34900</v>
      </c>
      <c r="H35" s="257" t="s">
        <v>674</v>
      </c>
      <c r="I35" s="257" t="s">
        <v>792</v>
      </c>
      <c r="J35" s="257" t="s">
        <v>168</v>
      </c>
      <c r="K35" s="257"/>
      <c r="L35" s="257"/>
      <c r="M35" s="256"/>
      <c r="N35" s="541"/>
      <c r="O35" s="699"/>
      <c r="P35" s="699"/>
      <c r="Q35" s="541"/>
      <c r="R35" s="541"/>
      <c r="S35" s="541"/>
      <c r="T35" s="541"/>
      <c r="U35" s="541"/>
      <c r="V35" s="541"/>
      <c r="W35" s="541"/>
      <c r="X35" s="541"/>
      <c r="Y35" s="541"/>
    </row>
    <row r="36" spans="1:25" ht="15" customHeight="1">
      <c r="A36" s="543">
        <v>44234</v>
      </c>
      <c r="B36" s="259">
        <v>5.5080181274333E-3</v>
      </c>
      <c r="C36" s="259">
        <v>4.5872575785329897E-3</v>
      </c>
      <c r="D36" s="259">
        <v>6.5587223720805004E-3</v>
      </c>
      <c r="E36" s="258">
        <v>29000</v>
      </c>
      <c r="F36" s="258">
        <v>24200</v>
      </c>
      <c r="G36" s="258">
        <v>34500</v>
      </c>
      <c r="H36" s="257" t="s">
        <v>674</v>
      </c>
      <c r="I36" s="257" t="s">
        <v>164</v>
      </c>
      <c r="J36" s="257" t="s">
        <v>168</v>
      </c>
      <c r="K36" s="257"/>
      <c r="L36" s="257"/>
      <c r="M36" s="256"/>
      <c r="N36" s="541"/>
      <c r="O36" s="699"/>
      <c r="P36" s="699"/>
      <c r="Q36" s="541"/>
      <c r="R36" s="541"/>
      <c r="S36" s="541"/>
      <c r="T36" s="541"/>
      <c r="U36" s="541"/>
      <c r="V36" s="541"/>
      <c r="W36" s="541"/>
      <c r="X36" s="541"/>
      <c r="Y36" s="541"/>
    </row>
    <row r="37" spans="1:25" ht="15" customHeight="1">
      <c r="A37" s="543">
        <v>44235</v>
      </c>
      <c r="B37" s="259">
        <v>5.4159595152368902E-3</v>
      </c>
      <c r="C37" s="259">
        <v>4.4869233920432497E-3</v>
      </c>
      <c r="D37" s="259">
        <v>6.4790020444754201E-3</v>
      </c>
      <c r="E37" s="258">
        <v>28500</v>
      </c>
      <c r="F37" s="258">
        <v>23600</v>
      </c>
      <c r="G37" s="258">
        <v>34100</v>
      </c>
      <c r="H37" s="257" t="s">
        <v>280</v>
      </c>
      <c r="I37" s="257" t="s">
        <v>789</v>
      </c>
      <c r="J37" s="257" t="s">
        <v>276</v>
      </c>
      <c r="K37" s="257"/>
      <c r="L37" s="257"/>
      <c r="M37" s="256"/>
      <c r="N37" s="541"/>
      <c r="O37" s="699"/>
      <c r="P37" s="699"/>
      <c r="Q37" s="541"/>
      <c r="R37" s="541"/>
      <c r="S37" s="541"/>
      <c r="T37" s="541"/>
      <c r="U37" s="541"/>
      <c r="V37" s="541"/>
      <c r="W37" s="541"/>
      <c r="X37" s="541"/>
      <c r="Y37" s="541"/>
    </row>
    <row r="38" spans="1:25" ht="15" customHeight="1">
      <c r="A38" s="543">
        <v>44236</v>
      </c>
      <c r="B38" s="259">
        <v>5.3236792533016596E-3</v>
      </c>
      <c r="C38" s="259">
        <v>4.38435278478561E-3</v>
      </c>
      <c r="D38" s="259">
        <v>6.3994371890273502E-3</v>
      </c>
      <c r="E38" s="258">
        <v>28000</v>
      </c>
      <c r="F38" s="258">
        <v>23100</v>
      </c>
      <c r="G38" s="258">
        <v>33700</v>
      </c>
      <c r="H38" s="257" t="s">
        <v>548</v>
      </c>
      <c r="I38" s="257" t="s">
        <v>795</v>
      </c>
      <c r="J38" s="257" t="s">
        <v>276</v>
      </c>
      <c r="K38" s="257"/>
      <c r="L38" s="257"/>
      <c r="M38" s="256"/>
      <c r="N38" s="541"/>
      <c r="O38" s="700"/>
      <c r="P38" s="700"/>
      <c r="Q38" s="541"/>
      <c r="R38" s="541"/>
      <c r="S38" s="541"/>
      <c r="T38" s="541"/>
      <c r="U38" s="541"/>
      <c r="V38" s="541"/>
      <c r="W38" s="541"/>
      <c r="X38" s="541"/>
      <c r="Y38" s="541"/>
    </row>
    <row r="39" spans="1:25" ht="15" customHeight="1">
      <c r="A39" s="543">
        <v>44237</v>
      </c>
      <c r="B39" s="259">
        <v>5.2268677657036399E-3</v>
      </c>
      <c r="C39" s="259">
        <v>4.2917229626759897E-3</v>
      </c>
      <c r="D39" s="259">
        <v>6.31137296287988E-3</v>
      </c>
      <c r="E39" s="258">
        <v>27500</v>
      </c>
      <c r="F39" s="258">
        <v>22600</v>
      </c>
      <c r="G39" s="258">
        <v>33200</v>
      </c>
      <c r="H39" s="257" t="s">
        <v>548</v>
      </c>
      <c r="I39" s="257" t="s">
        <v>696</v>
      </c>
      <c r="J39" s="257" t="s">
        <v>166</v>
      </c>
      <c r="K39" s="257"/>
      <c r="L39" s="257"/>
      <c r="M39" s="256"/>
      <c r="N39" s="541"/>
      <c r="O39" s="699"/>
      <c r="P39" s="699"/>
      <c r="Q39" s="541"/>
      <c r="R39" s="541"/>
      <c r="S39" s="541"/>
      <c r="T39" s="541"/>
      <c r="U39" s="541"/>
      <c r="V39" s="541"/>
      <c r="W39" s="541"/>
      <c r="X39" s="541"/>
      <c r="Y39" s="541"/>
    </row>
    <row r="40" spans="1:25" ht="15" customHeight="1">
      <c r="A40" s="543">
        <v>44238</v>
      </c>
      <c r="B40" s="259">
        <v>5.1221308671178098E-3</v>
      </c>
      <c r="C40" s="259">
        <v>4.1786002372905503E-3</v>
      </c>
      <c r="D40" s="259">
        <v>6.1957849854322499E-3</v>
      </c>
      <c r="E40" s="258">
        <v>27000</v>
      </c>
      <c r="F40" s="258">
        <v>22000</v>
      </c>
      <c r="G40" s="258">
        <v>32600</v>
      </c>
      <c r="H40" s="257" t="s">
        <v>697</v>
      </c>
      <c r="I40" s="257" t="s">
        <v>162</v>
      </c>
      <c r="J40" s="257" t="s">
        <v>166</v>
      </c>
      <c r="K40" s="257"/>
      <c r="L40" s="257"/>
      <c r="M40" s="256"/>
      <c r="N40" s="541"/>
      <c r="O40" s="699"/>
      <c r="P40" s="699"/>
      <c r="Q40" s="541"/>
      <c r="R40" s="541"/>
      <c r="S40" s="541"/>
      <c r="T40" s="541"/>
      <c r="U40" s="541"/>
      <c r="V40" s="541"/>
      <c r="W40" s="541"/>
      <c r="X40" s="541"/>
      <c r="Y40" s="541"/>
    </row>
    <row r="41" spans="1:25" ht="14.25" customHeight="1">
      <c r="A41" s="543">
        <v>44239</v>
      </c>
      <c r="B41" s="259">
        <v>5.0072857799778403E-3</v>
      </c>
      <c r="C41" s="259">
        <v>4.0716685900013304E-3</v>
      </c>
      <c r="D41" s="259">
        <v>6.0811812264946804E-3</v>
      </c>
      <c r="E41" s="258">
        <v>26400</v>
      </c>
      <c r="F41" s="258">
        <v>21400</v>
      </c>
      <c r="G41" s="258">
        <v>32000</v>
      </c>
      <c r="H41" s="257" t="s">
        <v>667</v>
      </c>
      <c r="I41" s="257" t="s">
        <v>1007</v>
      </c>
      <c r="J41" s="257" t="s">
        <v>279</v>
      </c>
      <c r="K41" s="257"/>
      <c r="L41" s="257"/>
      <c r="M41" s="256"/>
      <c r="N41" s="541"/>
      <c r="O41" s="699"/>
      <c r="P41" s="699"/>
      <c r="Q41" s="541"/>
      <c r="R41" s="541"/>
      <c r="S41" s="541"/>
      <c r="T41" s="541"/>
      <c r="U41" s="541"/>
      <c r="V41" s="541"/>
      <c r="W41" s="541"/>
      <c r="X41" s="541"/>
      <c r="Y41" s="541"/>
    </row>
    <row r="42" spans="1:25" ht="14.25" customHeight="1">
      <c r="A42" s="543">
        <v>44240</v>
      </c>
      <c r="B42" s="259">
        <v>4.8815299600551204E-3</v>
      </c>
      <c r="C42" s="259">
        <v>3.9754491876185499E-3</v>
      </c>
      <c r="D42" s="259">
        <v>5.9372144700382901E-3</v>
      </c>
      <c r="E42" s="258">
        <v>25700</v>
      </c>
      <c r="F42" s="258">
        <v>20900</v>
      </c>
      <c r="G42" s="258">
        <v>31300</v>
      </c>
      <c r="H42" s="257" t="s">
        <v>1020</v>
      </c>
      <c r="I42" s="257" t="s">
        <v>677</v>
      </c>
      <c r="J42" s="257" t="s">
        <v>167</v>
      </c>
      <c r="K42" s="257"/>
      <c r="L42" s="257"/>
      <c r="M42" s="256"/>
      <c r="N42" s="541"/>
      <c r="O42" s="541"/>
      <c r="P42" s="541"/>
      <c r="Q42" s="541"/>
      <c r="R42" s="541"/>
      <c r="S42" s="541"/>
      <c r="T42" s="216"/>
      <c r="U42" s="541"/>
      <c r="V42" s="216"/>
      <c r="W42" s="216"/>
      <c r="X42" s="216"/>
      <c r="Y42" s="216"/>
    </row>
    <row r="43" spans="1:25" ht="15" customHeight="1">
      <c r="A43" s="543">
        <v>44241</v>
      </c>
      <c r="B43" s="259">
        <v>4.7454423924224304E-3</v>
      </c>
      <c r="C43" s="259">
        <v>3.8459652970704002E-3</v>
      </c>
      <c r="D43" s="259">
        <v>5.7677429674896398E-3</v>
      </c>
      <c r="E43" s="258">
        <v>25000</v>
      </c>
      <c r="F43" s="258">
        <v>20200</v>
      </c>
      <c r="G43" s="258">
        <v>30400</v>
      </c>
      <c r="H43" s="257" t="s">
        <v>320</v>
      </c>
      <c r="I43" s="257" t="s">
        <v>680</v>
      </c>
      <c r="J43" s="257" t="s">
        <v>373</v>
      </c>
      <c r="K43" s="257"/>
      <c r="L43" s="257"/>
      <c r="M43" s="256"/>
      <c r="N43" s="541"/>
      <c r="O43" s="541"/>
      <c r="P43" s="541"/>
      <c r="Q43" s="541"/>
      <c r="R43" s="541"/>
      <c r="S43" s="541"/>
      <c r="T43" s="216"/>
      <c r="U43" s="541"/>
      <c r="V43" s="216"/>
      <c r="W43" s="216"/>
      <c r="X43" s="216"/>
      <c r="Y43" s="216"/>
    </row>
    <row r="44" spans="1:25" ht="15" customHeight="1">
      <c r="A44" s="543">
        <v>44242</v>
      </c>
      <c r="B44" s="259">
        <v>4.6008094332719799E-3</v>
      </c>
      <c r="C44" s="259">
        <v>3.6988302948527301E-3</v>
      </c>
      <c r="D44" s="259">
        <v>5.63089915358199E-3</v>
      </c>
      <c r="E44" s="258">
        <v>24200</v>
      </c>
      <c r="F44" s="258">
        <v>19500</v>
      </c>
      <c r="G44" s="258">
        <v>29600</v>
      </c>
      <c r="H44" s="257" t="s">
        <v>792</v>
      </c>
      <c r="I44" s="257" t="s">
        <v>163</v>
      </c>
      <c r="J44" s="257" t="s">
        <v>674</v>
      </c>
      <c r="K44" s="257"/>
      <c r="L44" s="257"/>
      <c r="M44" s="256"/>
      <c r="N44" s="541"/>
      <c r="O44" s="541"/>
      <c r="P44" s="541"/>
      <c r="Q44" s="541"/>
      <c r="R44" s="541"/>
      <c r="S44" s="541"/>
      <c r="T44" s="216"/>
      <c r="U44" s="541"/>
      <c r="V44" s="216"/>
      <c r="W44" s="216"/>
      <c r="X44" s="216"/>
      <c r="Y44" s="216"/>
    </row>
    <row r="45" spans="1:25" ht="15" customHeight="1">
      <c r="A45" s="543">
        <v>44243</v>
      </c>
      <c r="B45" s="259">
        <v>4.4503042319533198E-3</v>
      </c>
      <c r="C45" s="259">
        <v>3.5344826683773901E-3</v>
      </c>
      <c r="D45" s="259">
        <v>5.5041442782541401E-3</v>
      </c>
      <c r="E45" s="258">
        <v>23400</v>
      </c>
      <c r="F45" s="258">
        <v>18600</v>
      </c>
      <c r="G45" s="258">
        <v>29000</v>
      </c>
      <c r="H45" s="257" t="s">
        <v>789</v>
      </c>
      <c r="I45" s="257" t="s">
        <v>1133</v>
      </c>
      <c r="J45" s="257" t="s">
        <v>674</v>
      </c>
      <c r="K45" s="257"/>
      <c r="L45" s="257"/>
      <c r="M45" s="256"/>
      <c r="N45" s="541"/>
      <c r="O45" s="541"/>
      <c r="P45" s="541"/>
      <c r="Q45" s="541"/>
      <c r="R45" s="541"/>
      <c r="S45" s="541"/>
      <c r="T45" s="216"/>
      <c r="U45" s="541"/>
      <c r="V45" s="216"/>
      <c r="W45" s="216"/>
      <c r="X45" s="216"/>
      <c r="Y45" s="216"/>
    </row>
    <row r="46" spans="1:25" ht="15" customHeight="1">
      <c r="A46" s="543">
        <v>44244</v>
      </c>
      <c r="B46" s="259">
        <v>4.2970778521104697E-3</v>
      </c>
      <c r="C46" s="259">
        <v>3.3428642446426001E-3</v>
      </c>
      <c r="D46" s="259">
        <v>5.4334630802671102E-3</v>
      </c>
      <c r="E46" s="258">
        <v>22600</v>
      </c>
      <c r="F46" s="258">
        <v>17600</v>
      </c>
      <c r="G46" s="258">
        <v>28600</v>
      </c>
      <c r="H46" s="257" t="s">
        <v>696</v>
      </c>
      <c r="I46" s="257" t="s">
        <v>666</v>
      </c>
      <c r="J46" s="257" t="s">
        <v>280</v>
      </c>
      <c r="K46" s="257"/>
      <c r="L46" s="257"/>
      <c r="M46" s="256"/>
      <c r="N46" s="541"/>
      <c r="O46" s="541"/>
      <c r="P46" s="541"/>
      <c r="Q46" s="541"/>
      <c r="R46" s="541"/>
      <c r="S46" s="541"/>
      <c r="T46" s="216"/>
      <c r="U46" s="541"/>
      <c r="V46" s="216"/>
      <c r="W46" s="216"/>
      <c r="X46" s="216"/>
      <c r="Y46" s="216"/>
    </row>
    <row r="47" spans="1:25" ht="15" customHeight="1">
      <c r="A47" s="543">
        <v>44245</v>
      </c>
      <c r="B47" s="259">
        <v>4.1443321443570104E-3</v>
      </c>
      <c r="C47" s="259">
        <v>3.14368519921763E-3</v>
      </c>
      <c r="D47" s="259">
        <v>5.3579504885532198E-3</v>
      </c>
      <c r="E47" s="258">
        <v>21800</v>
      </c>
      <c r="F47" s="258">
        <v>16600</v>
      </c>
      <c r="G47" s="258">
        <v>28200</v>
      </c>
      <c r="H47" s="257" t="s">
        <v>162</v>
      </c>
      <c r="I47" s="257" t="s">
        <v>1055</v>
      </c>
      <c r="J47" s="257" t="s">
        <v>280</v>
      </c>
      <c r="K47" s="257"/>
      <c r="L47" s="257"/>
      <c r="M47" s="256"/>
      <c r="N47" s="541"/>
      <c r="O47" s="541"/>
      <c r="P47" s="541"/>
      <c r="Q47" s="541"/>
      <c r="R47" s="541"/>
      <c r="S47" s="541"/>
      <c r="T47" s="216"/>
      <c r="U47" s="541"/>
      <c r="V47" s="216"/>
      <c r="W47" s="216"/>
      <c r="X47" s="216"/>
      <c r="Y47" s="216"/>
    </row>
    <row r="48" spans="1:25" ht="15" customHeight="1" thickBot="1">
      <c r="A48" s="572">
        <v>44246</v>
      </c>
      <c r="B48" s="262">
        <v>3.99493702251016E-3</v>
      </c>
      <c r="C48" s="262">
        <v>2.9042973687805301E-3</v>
      </c>
      <c r="D48" s="262">
        <v>5.2906102850484903E-3</v>
      </c>
      <c r="E48" s="261">
        <v>21000</v>
      </c>
      <c r="F48" s="261">
        <v>15300</v>
      </c>
      <c r="G48" s="261">
        <v>27900</v>
      </c>
      <c r="H48" s="260" t="s">
        <v>677</v>
      </c>
      <c r="I48" s="260" t="s">
        <v>1145</v>
      </c>
      <c r="J48" s="260" t="s">
        <v>548</v>
      </c>
      <c r="K48" s="257"/>
      <c r="L48" s="257"/>
      <c r="M48" s="256"/>
      <c r="N48" s="541"/>
      <c r="O48" s="541"/>
      <c r="P48" s="541"/>
      <c r="Q48" s="541"/>
      <c r="R48" s="541"/>
      <c r="S48" s="541"/>
      <c r="T48" s="216"/>
      <c r="U48" s="541"/>
      <c r="V48" s="216"/>
      <c r="W48" s="216"/>
      <c r="X48" s="216"/>
      <c r="Y48" s="216"/>
    </row>
    <row r="49" spans="1:25" ht="14.5" customHeight="1" thickTop="1">
      <c r="A49" s="543"/>
      <c r="B49" s="259"/>
      <c r="C49" s="259"/>
      <c r="D49" s="259"/>
      <c r="E49" s="258"/>
      <c r="F49" s="258"/>
      <c r="G49" s="258"/>
      <c r="H49" s="257"/>
      <c r="I49" s="257"/>
      <c r="J49" s="257"/>
      <c r="K49" s="257"/>
      <c r="L49" s="257"/>
      <c r="M49" s="256"/>
      <c r="N49" s="541"/>
      <c r="O49" s="541"/>
      <c r="P49" s="541"/>
      <c r="Q49" s="216"/>
      <c r="R49" s="216"/>
      <c r="S49" s="216"/>
      <c r="T49" s="216"/>
      <c r="U49" s="541"/>
      <c r="V49" s="216"/>
      <c r="W49" s="216"/>
      <c r="X49" s="216"/>
      <c r="Y49" s="216"/>
    </row>
    <row r="50" spans="1:25" ht="15" customHeight="1">
      <c r="A50" s="575" t="s">
        <v>203</v>
      </c>
      <c r="B50" s="509"/>
      <c r="C50" s="509"/>
      <c r="D50" s="509"/>
      <c r="E50" s="509"/>
      <c r="F50" s="509"/>
      <c r="G50" s="509"/>
      <c r="H50" s="509"/>
      <c r="I50" s="509"/>
      <c r="J50" s="509"/>
      <c r="K50" s="509"/>
      <c r="L50" s="509"/>
      <c r="M50" s="256"/>
      <c r="N50" s="541"/>
      <c r="O50" s="541"/>
      <c r="P50" s="541"/>
      <c r="Q50" s="216"/>
      <c r="R50" s="216"/>
      <c r="S50" s="216"/>
      <c r="T50" s="216"/>
      <c r="U50" s="541"/>
      <c r="V50" s="216"/>
      <c r="W50" s="216"/>
      <c r="X50" s="216"/>
      <c r="Y50" s="216"/>
    </row>
    <row r="51" spans="1:25" ht="15" customHeight="1">
      <c r="A51" s="187" t="s">
        <v>216</v>
      </c>
      <c r="B51" s="509"/>
      <c r="C51" s="509"/>
      <c r="D51" s="509"/>
      <c r="E51" s="509"/>
      <c r="F51" s="509"/>
      <c r="G51" s="509"/>
      <c r="H51" s="509"/>
      <c r="I51" s="509"/>
      <c r="J51" s="509"/>
      <c r="K51" s="509"/>
      <c r="L51" s="509"/>
      <c r="M51" s="256"/>
      <c r="N51" s="541"/>
      <c r="O51" s="541"/>
      <c r="P51" s="541"/>
      <c r="Q51" s="216"/>
      <c r="R51" s="216"/>
      <c r="S51" s="216"/>
      <c r="T51" s="216"/>
      <c r="U51" s="541"/>
      <c r="V51" s="216"/>
      <c r="W51" s="216"/>
      <c r="X51" s="216"/>
      <c r="Y51" s="216"/>
    </row>
    <row r="52" spans="1:25" ht="15" customHeight="1">
      <c r="A52" s="410" t="s">
        <v>217</v>
      </c>
      <c r="B52" s="509"/>
      <c r="C52" s="509"/>
      <c r="D52" s="509"/>
      <c r="E52" s="509"/>
      <c r="F52" s="509"/>
      <c r="G52" s="509"/>
      <c r="H52" s="509"/>
      <c r="I52" s="509"/>
      <c r="J52" s="509"/>
      <c r="K52" s="509"/>
      <c r="L52" s="509"/>
      <c r="M52" s="256"/>
      <c r="N52" s="541"/>
      <c r="O52" s="541"/>
      <c r="P52" s="541"/>
      <c r="Q52" s="216"/>
      <c r="R52" s="216"/>
      <c r="S52" s="216"/>
      <c r="T52" s="216"/>
      <c r="U52" s="541"/>
      <c r="V52" s="216"/>
      <c r="W52" s="216"/>
      <c r="X52" s="216"/>
      <c r="Y52" s="216"/>
    </row>
    <row r="53" spans="1:25" ht="15" customHeight="1">
      <c r="A53" s="410" t="s">
        <v>218</v>
      </c>
      <c r="B53" s="509"/>
      <c r="C53" s="509"/>
      <c r="D53" s="509"/>
      <c r="E53" s="509"/>
      <c r="F53" s="509"/>
      <c r="G53" s="509"/>
      <c r="H53" s="509"/>
      <c r="I53" s="509"/>
      <c r="J53" s="509"/>
      <c r="K53" s="509"/>
      <c r="L53" s="509"/>
      <c r="M53" s="256"/>
      <c r="N53" s="541"/>
      <c r="O53" s="541"/>
      <c r="P53" s="541"/>
      <c r="Q53" s="216"/>
      <c r="R53" s="216"/>
      <c r="S53" s="216"/>
      <c r="T53" s="216"/>
      <c r="U53" s="541"/>
      <c r="V53" s="216"/>
      <c r="W53" s="216"/>
      <c r="X53" s="216"/>
      <c r="Y53" s="216"/>
    </row>
    <row r="54" spans="1:25" ht="15" customHeight="1">
      <c r="A54" s="410" t="s">
        <v>219</v>
      </c>
      <c r="B54" s="509"/>
      <c r="C54" s="509"/>
      <c r="D54" s="509"/>
      <c r="E54" s="509"/>
      <c r="F54" s="509"/>
      <c r="G54" s="509"/>
      <c r="H54" s="509"/>
      <c r="I54" s="509"/>
      <c r="J54" s="509"/>
      <c r="K54" s="509"/>
      <c r="L54" s="509"/>
      <c r="M54" s="256"/>
      <c r="N54" s="541"/>
      <c r="O54" s="541"/>
      <c r="P54" s="541"/>
      <c r="Q54" s="216"/>
      <c r="R54" s="216"/>
      <c r="S54" s="216"/>
      <c r="T54" s="216"/>
      <c r="U54" s="541"/>
      <c r="V54" s="216"/>
      <c r="W54" s="216"/>
      <c r="X54" s="216"/>
      <c r="Y54" s="216"/>
    </row>
    <row r="55" spans="1:25" ht="15" customHeight="1">
      <c r="A55" s="410" t="s">
        <v>220</v>
      </c>
      <c r="B55" s="509"/>
      <c r="C55" s="509"/>
      <c r="D55" s="509"/>
      <c r="E55" s="509"/>
      <c r="F55" s="509"/>
      <c r="G55" s="509"/>
      <c r="H55" s="509"/>
      <c r="I55" s="509"/>
      <c r="J55" s="509"/>
      <c r="K55" s="509"/>
      <c r="L55" s="509"/>
      <c r="M55" s="256"/>
      <c r="N55" s="541"/>
      <c r="O55" s="541"/>
      <c r="P55" s="541"/>
      <c r="Q55" s="216"/>
      <c r="R55" s="216"/>
      <c r="S55" s="216"/>
      <c r="T55" s="216"/>
      <c r="U55" s="541"/>
      <c r="V55" s="216"/>
      <c r="W55" s="216"/>
      <c r="X55" s="216"/>
      <c r="Y55" s="216"/>
    </row>
    <row r="56" spans="1:25" ht="15" customHeight="1">
      <c r="A56" s="410" t="s">
        <v>221</v>
      </c>
      <c r="B56" s="509"/>
      <c r="C56" s="509"/>
      <c r="D56" s="509"/>
      <c r="E56" s="509"/>
      <c r="F56" s="509"/>
      <c r="G56" s="509"/>
      <c r="H56" s="509"/>
      <c r="I56" s="509"/>
      <c r="J56" s="509"/>
      <c r="K56" s="509"/>
      <c r="L56" s="509"/>
      <c r="M56" s="256"/>
      <c r="N56" s="541"/>
      <c r="O56" s="541"/>
      <c r="P56" s="541"/>
      <c r="Q56" s="216"/>
      <c r="R56" s="216"/>
      <c r="S56" s="216"/>
      <c r="T56" s="216"/>
      <c r="U56" s="541"/>
      <c r="V56" s="216"/>
      <c r="W56" s="216"/>
      <c r="X56" s="216"/>
      <c r="Y56" s="216"/>
    </row>
    <row r="57" spans="1:25" ht="15" customHeight="1">
      <c r="A57" s="410" t="s">
        <v>814</v>
      </c>
      <c r="B57" s="509"/>
      <c r="C57" s="509"/>
      <c r="D57" s="509"/>
      <c r="E57" s="509"/>
      <c r="F57" s="509"/>
      <c r="G57" s="509"/>
      <c r="H57" s="509"/>
      <c r="I57" s="509"/>
      <c r="J57" s="509"/>
      <c r="K57" s="509"/>
      <c r="L57" s="509"/>
      <c r="M57" s="256"/>
      <c r="N57" s="541"/>
      <c r="O57" s="541"/>
      <c r="P57" s="541"/>
      <c r="Q57" s="216"/>
      <c r="R57" s="216"/>
      <c r="S57" s="216"/>
      <c r="T57" s="216"/>
      <c r="U57" s="541"/>
      <c r="V57" s="216"/>
      <c r="W57" s="216"/>
      <c r="X57" s="216"/>
      <c r="Y57" s="216"/>
    </row>
    <row r="58" spans="1:25" ht="15" customHeight="1">
      <c r="A58" s="410" t="s">
        <v>223</v>
      </c>
      <c r="B58" s="509"/>
      <c r="C58" s="509"/>
      <c r="D58" s="509"/>
      <c r="E58" s="509"/>
      <c r="F58" s="509"/>
      <c r="G58" s="509"/>
      <c r="H58" s="509"/>
      <c r="I58" s="509"/>
      <c r="J58" s="509"/>
      <c r="K58" s="509"/>
      <c r="L58" s="509"/>
      <c r="M58" s="256"/>
      <c r="N58" s="541"/>
      <c r="O58" s="541"/>
      <c r="P58" s="541"/>
      <c r="Q58" s="216"/>
      <c r="R58" s="216"/>
      <c r="S58" s="216"/>
      <c r="T58" s="216"/>
      <c r="U58" s="541"/>
      <c r="V58" s="216"/>
      <c r="W58" s="216"/>
      <c r="X58" s="216"/>
      <c r="Y58" s="216"/>
    </row>
    <row r="59" spans="1:25" ht="15" customHeight="1">
      <c r="A59" s="288" t="s">
        <v>224</v>
      </c>
      <c r="B59" s="509"/>
      <c r="C59" s="509"/>
      <c r="D59" s="509"/>
      <c r="E59" s="509"/>
      <c r="F59" s="509"/>
      <c r="G59" s="509"/>
      <c r="H59" s="509"/>
      <c r="I59" s="509"/>
      <c r="J59" s="509"/>
      <c r="K59" s="509"/>
      <c r="L59" s="509"/>
      <c r="M59" s="256"/>
      <c r="N59" s="541"/>
      <c r="O59" s="541"/>
      <c r="P59" s="541"/>
      <c r="Q59" s="216"/>
      <c r="R59" s="216"/>
      <c r="S59" s="216"/>
      <c r="T59" s="216"/>
      <c r="U59" s="541"/>
      <c r="V59" s="216"/>
      <c r="W59" s="216"/>
      <c r="X59" s="216"/>
      <c r="Y59" s="216"/>
    </row>
    <row r="60" spans="1:25" ht="15" customHeight="1">
      <c r="A60" s="42" t="s">
        <v>1178</v>
      </c>
      <c r="B60" s="509"/>
      <c r="C60" s="509"/>
      <c r="D60" s="509"/>
      <c r="E60" s="509"/>
      <c r="F60" s="509"/>
      <c r="G60" s="509"/>
      <c r="H60" s="509"/>
      <c r="I60" s="509"/>
      <c r="J60" s="509"/>
      <c r="K60" s="509"/>
      <c r="L60" s="509"/>
      <c r="M60" s="256"/>
      <c r="N60" s="541"/>
      <c r="O60" s="541"/>
      <c r="P60" s="541"/>
      <c r="Q60" s="216"/>
      <c r="R60" s="216"/>
      <c r="S60" s="216"/>
      <c r="T60" s="216"/>
      <c r="U60" s="541"/>
      <c r="V60" s="216"/>
      <c r="W60" s="216"/>
      <c r="X60" s="216"/>
      <c r="Y60" s="216"/>
    </row>
    <row r="61" spans="1:25" ht="15" customHeight="1">
      <c r="A61" s="42" t="s">
        <v>1175</v>
      </c>
      <c r="B61" s="509"/>
      <c r="C61" s="509"/>
      <c r="D61" s="509"/>
      <c r="E61" s="509"/>
      <c r="F61" s="509"/>
      <c r="G61" s="509"/>
      <c r="H61" s="509"/>
      <c r="I61" s="509"/>
      <c r="J61" s="509"/>
      <c r="K61" s="509"/>
      <c r="L61" s="509"/>
      <c r="M61" s="541"/>
      <c r="N61" s="541"/>
      <c r="O61" s="541"/>
      <c r="P61" s="541"/>
      <c r="Q61" s="216"/>
      <c r="R61" s="216"/>
      <c r="S61" s="216"/>
      <c r="T61" s="216"/>
      <c r="U61" s="541"/>
      <c r="V61" s="216"/>
      <c r="W61" s="216"/>
      <c r="X61" s="216"/>
      <c r="Y61" s="216"/>
    </row>
    <row r="62" spans="1:25" ht="15" customHeight="1">
      <c r="A62" s="509"/>
      <c r="B62" s="509"/>
      <c r="C62" s="509"/>
      <c r="D62" s="509"/>
      <c r="E62" s="509"/>
      <c r="F62" s="509"/>
      <c r="G62" s="509"/>
      <c r="H62" s="509"/>
      <c r="I62" s="509"/>
      <c r="J62" s="509"/>
      <c r="K62" s="509"/>
      <c r="L62" s="509"/>
      <c r="M62" s="541"/>
      <c r="N62" s="541"/>
      <c r="O62" s="541"/>
      <c r="P62" s="541"/>
      <c r="Q62" s="216"/>
      <c r="R62" s="216"/>
      <c r="S62" s="216"/>
      <c r="T62" s="216"/>
      <c r="U62" s="541"/>
      <c r="V62" s="216"/>
      <c r="W62" s="216"/>
      <c r="X62" s="216"/>
      <c r="Y62" s="216"/>
    </row>
    <row r="63" spans="1:25" ht="15" customHeight="1">
      <c r="A63" s="509"/>
      <c r="B63" s="509"/>
      <c r="C63" s="509"/>
      <c r="D63" s="509"/>
      <c r="E63" s="509"/>
      <c r="F63" s="509"/>
      <c r="G63" s="509"/>
      <c r="H63" s="509"/>
      <c r="I63" s="509"/>
      <c r="J63" s="509"/>
      <c r="K63" s="509"/>
      <c r="L63" s="509"/>
      <c r="M63" s="541"/>
      <c r="N63" s="541"/>
      <c r="O63" s="541"/>
      <c r="P63" s="541"/>
      <c r="Q63" s="216"/>
      <c r="R63" s="216"/>
      <c r="S63" s="216"/>
      <c r="T63" s="216"/>
      <c r="U63" s="541"/>
      <c r="V63" s="216"/>
      <c r="W63" s="216"/>
      <c r="X63" s="216"/>
      <c r="Y63" s="216"/>
    </row>
    <row r="64" spans="1:25" ht="15" customHeight="1">
      <c r="A64" s="509"/>
      <c r="B64" s="509"/>
      <c r="C64" s="509"/>
      <c r="D64" s="509"/>
      <c r="E64" s="509"/>
      <c r="F64" s="509"/>
      <c r="G64" s="509"/>
      <c r="H64" s="509"/>
      <c r="I64" s="509"/>
      <c r="J64" s="509"/>
      <c r="K64" s="509"/>
      <c r="L64" s="509"/>
      <c r="M64" s="541"/>
      <c r="N64" s="541"/>
      <c r="O64" s="541"/>
      <c r="P64" s="541"/>
      <c r="Q64" s="216"/>
      <c r="R64" s="216"/>
      <c r="S64" s="216"/>
      <c r="T64" s="216"/>
      <c r="U64" s="541"/>
      <c r="V64" s="216"/>
      <c r="W64" s="216"/>
      <c r="X64" s="216"/>
      <c r="Y64" s="216"/>
    </row>
    <row r="65" spans="1:25" ht="15" customHeight="1">
      <c r="A65" s="509"/>
      <c r="B65" s="509"/>
      <c r="C65" s="509"/>
      <c r="D65" s="509"/>
      <c r="E65" s="509"/>
      <c r="F65" s="509"/>
      <c r="G65" s="509"/>
      <c r="H65" s="509"/>
      <c r="I65" s="509"/>
      <c r="J65" s="509"/>
      <c r="K65" s="509"/>
      <c r="L65" s="509"/>
      <c r="M65" s="541"/>
      <c r="N65" s="541"/>
      <c r="O65" s="541"/>
      <c r="P65" s="541"/>
      <c r="Q65" s="216"/>
      <c r="R65" s="216"/>
      <c r="S65" s="216"/>
      <c r="T65" s="216"/>
      <c r="U65" s="541"/>
      <c r="V65" s="216"/>
      <c r="W65" s="216"/>
      <c r="X65" s="216"/>
      <c r="Y65" s="216"/>
    </row>
    <row r="66" spans="1:25" ht="15" customHeight="1">
      <c r="A66" s="509"/>
      <c r="B66" s="509"/>
      <c r="C66" s="509"/>
      <c r="D66" s="509"/>
      <c r="E66" s="509"/>
      <c r="F66" s="509"/>
      <c r="G66" s="509"/>
      <c r="H66" s="509"/>
      <c r="I66" s="509"/>
      <c r="J66" s="509"/>
      <c r="K66" s="509"/>
      <c r="L66" s="509"/>
      <c r="M66" s="541"/>
      <c r="N66" s="541"/>
      <c r="O66" s="541"/>
      <c r="P66" s="541"/>
      <c r="Q66" s="216"/>
      <c r="R66" s="216"/>
      <c r="S66" s="216"/>
      <c r="T66" s="216"/>
      <c r="U66" s="541"/>
      <c r="V66" s="216"/>
      <c r="W66" s="216"/>
      <c r="X66" s="216"/>
      <c r="Y66" s="216"/>
    </row>
    <row r="67" spans="1:25" ht="15" customHeight="1">
      <c r="A67" s="509"/>
      <c r="B67" s="509"/>
      <c r="C67" s="509"/>
      <c r="D67" s="509"/>
      <c r="E67" s="509"/>
      <c r="F67" s="509"/>
      <c r="G67" s="509"/>
      <c r="H67" s="509"/>
      <c r="I67" s="509"/>
      <c r="J67" s="509"/>
      <c r="K67" s="509"/>
      <c r="L67" s="509"/>
      <c r="M67" s="541"/>
      <c r="N67" s="541"/>
      <c r="O67" s="541"/>
      <c r="P67" s="541"/>
      <c r="Q67" s="216"/>
      <c r="R67" s="216"/>
      <c r="S67" s="216"/>
      <c r="T67" s="216"/>
      <c r="U67" s="541"/>
      <c r="V67" s="216"/>
      <c r="W67" s="216"/>
      <c r="X67" s="216"/>
      <c r="Y67" s="216"/>
    </row>
    <row r="68" spans="1:25" ht="15" customHeight="1">
      <c r="A68" s="509"/>
      <c r="B68" s="509"/>
      <c r="C68" s="509"/>
      <c r="D68" s="509"/>
      <c r="E68" s="509"/>
      <c r="F68" s="509"/>
      <c r="G68" s="509"/>
      <c r="H68" s="509"/>
      <c r="I68" s="509"/>
      <c r="J68" s="509"/>
      <c r="K68" s="509"/>
      <c r="L68" s="509"/>
      <c r="M68" s="541"/>
      <c r="N68" s="541"/>
      <c r="O68" s="541"/>
      <c r="P68" s="541"/>
      <c r="Q68" s="216"/>
      <c r="R68" s="216"/>
      <c r="S68" s="216"/>
      <c r="T68" s="216"/>
      <c r="U68" s="541"/>
      <c r="V68" s="216"/>
      <c r="W68" s="216"/>
      <c r="X68" s="216"/>
      <c r="Y68" s="216"/>
    </row>
    <row r="69" spans="1:25" ht="15" customHeight="1">
      <c r="A69" s="509"/>
      <c r="B69" s="509"/>
      <c r="C69" s="509"/>
      <c r="D69" s="509"/>
      <c r="E69" s="509"/>
      <c r="F69" s="509"/>
      <c r="G69" s="509"/>
      <c r="H69" s="509"/>
      <c r="I69" s="509"/>
      <c r="J69" s="509"/>
      <c r="K69" s="509"/>
      <c r="L69" s="509"/>
      <c r="M69" s="541"/>
      <c r="N69" s="541"/>
      <c r="O69" s="541"/>
      <c r="P69" s="541"/>
      <c r="Q69" s="216"/>
      <c r="R69" s="216"/>
      <c r="S69" s="216"/>
      <c r="T69" s="216"/>
      <c r="U69" s="541"/>
      <c r="V69" s="216"/>
      <c r="W69" s="216"/>
      <c r="X69" s="216"/>
      <c r="Y69" s="216"/>
    </row>
    <row r="70" spans="1:25" ht="15" customHeight="1">
      <c r="A70" s="509"/>
      <c r="B70" s="509"/>
      <c r="C70" s="509"/>
      <c r="D70" s="509"/>
      <c r="E70" s="509"/>
      <c r="F70" s="509"/>
      <c r="G70" s="509"/>
      <c r="H70" s="509"/>
      <c r="I70" s="509"/>
      <c r="J70" s="509"/>
      <c r="K70" s="509"/>
      <c r="L70" s="509"/>
      <c r="M70" s="541"/>
      <c r="N70" s="541"/>
      <c r="O70" s="541"/>
      <c r="P70" s="541"/>
      <c r="Q70" s="216"/>
      <c r="R70" s="216"/>
      <c r="S70" s="216"/>
      <c r="T70" s="216"/>
      <c r="U70" s="541"/>
      <c r="V70" s="216"/>
      <c r="W70" s="216"/>
      <c r="X70" s="216"/>
      <c r="Y70" s="216"/>
    </row>
    <row r="71" spans="1:25" ht="15" customHeight="1">
      <c r="A71" s="509"/>
      <c r="B71" s="509"/>
      <c r="C71" s="509"/>
      <c r="D71" s="509"/>
      <c r="E71" s="509"/>
      <c r="F71" s="509"/>
      <c r="G71" s="509"/>
      <c r="H71" s="509"/>
      <c r="I71" s="509"/>
      <c r="J71" s="509"/>
      <c r="K71" s="509"/>
      <c r="L71" s="509"/>
      <c r="M71" s="541"/>
      <c r="N71" s="541"/>
      <c r="O71" s="541"/>
      <c r="P71" s="541"/>
      <c r="Q71" s="216"/>
      <c r="R71" s="216"/>
      <c r="S71" s="216"/>
      <c r="T71" s="216"/>
      <c r="U71" s="541"/>
      <c r="V71" s="216"/>
      <c r="W71" s="216"/>
      <c r="X71" s="216"/>
      <c r="Y71" s="216"/>
    </row>
    <row r="72" spans="1:25" ht="15" customHeight="1">
      <c r="A72" s="509"/>
      <c r="B72" s="509"/>
      <c r="C72" s="509"/>
      <c r="D72" s="509"/>
      <c r="E72" s="509"/>
      <c r="F72" s="509"/>
      <c r="G72" s="509"/>
      <c r="H72" s="509"/>
      <c r="I72" s="509"/>
      <c r="J72" s="509"/>
      <c r="K72" s="509"/>
      <c r="L72" s="509"/>
      <c r="M72" s="541"/>
      <c r="N72" s="541"/>
      <c r="O72" s="541"/>
      <c r="P72" s="541"/>
      <c r="Q72" s="216"/>
      <c r="R72" s="216"/>
      <c r="S72" s="216"/>
      <c r="T72" s="216"/>
      <c r="U72" s="541"/>
      <c r="V72" s="216"/>
      <c r="W72" s="216"/>
      <c r="X72" s="216"/>
      <c r="Y72" s="216"/>
    </row>
    <row r="73" spans="1:25" ht="15" customHeight="1">
      <c r="A73" s="509"/>
      <c r="B73" s="509"/>
      <c r="C73" s="509"/>
      <c r="D73" s="509"/>
      <c r="E73" s="509"/>
      <c r="F73" s="509"/>
      <c r="G73" s="509"/>
      <c r="H73" s="509"/>
      <c r="I73" s="509"/>
      <c r="J73" s="509"/>
      <c r="K73" s="509"/>
      <c r="L73" s="509"/>
      <c r="M73" s="541"/>
      <c r="N73" s="541"/>
      <c r="O73" s="541"/>
      <c r="P73" s="541"/>
      <c r="Q73" s="216"/>
      <c r="R73" s="216"/>
      <c r="S73" s="216"/>
      <c r="T73" s="216"/>
      <c r="U73" s="541"/>
      <c r="V73" s="216"/>
      <c r="W73" s="216"/>
      <c r="X73" s="216"/>
      <c r="Y73" s="216"/>
    </row>
    <row r="74" spans="1:25" ht="15" customHeight="1">
      <c r="A74" s="509"/>
      <c r="B74" s="509"/>
      <c r="C74" s="509"/>
      <c r="D74" s="509"/>
      <c r="E74" s="509"/>
      <c r="F74" s="509"/>
      <c r="G74" s="509"/>
      <c r="H74" s="509"/>
      <c r="I74" s="509"/>
      <c r="J74" s="509"/>
      <c r="K74" s="509"/>
      <c r="L74" s="509"/>
      <c r="M74" s="541"/>
      <c r="N74" s="541"/>
      <c r="O74" s="541"/>
      <c r="P74" s="541"/>
      <c r="Q74" s="216"/>
      <c r="R74" s="216"/>
      <c r="S74" s="216"/>
      <c r="T74" s="216"/>
      <c r="U74" s="541"/>
      <c r="V74" s="216"/>
      <c r="W74" s="216"/>
      <c r="X74" s="216"/>
      <c r="Y74" s="216"/>
    </row>
    <row r="75" spans="1:25" ht="15" customHeight="1">
      <c r="A75" s="509"/>
      <c r="B75" s="509"/>
      <c r="C75" s="509"/>
      <c r="D75" s="509"/>
      <c r="E75" s="509"/>
      <c r="F75" s="509"/>
      <c r="G75" s="509"/>
      <c r="H75" s="509"/>
      <c r="I75" s="509"/>
      <c r="J75" s="509"/>
      <c r="K75" s="509"/>
      <c r="L75" s="509"/>
      <c r="M75" s="541"/>
      <c r="N75" s="541"/>
      <c r="O75" s="541"/>
      <c r="P75" s="541"/>
      <c r="Q75" s="216"/>
      <c r="R75" s="216"/>
      <c r="S75" s="216"/>
      <c r="T75" s="216"/>
      <c r="U75" s="541"/>
      <c r="V75" s="216"/>
      <c r="W75" s="216"/>
      <c r="X75" s="216"/>
      <c r="Y75" s="216"/>
    </row>
    <row r="76" spans="1:25" ht="15" customHeight="1">
      <c r="A76" s="509"/>
      <c r="B76" s="509"/>
      <c r="C76" s="509"/>
      <c r="D76" s="509"/>
      <c r="E76" s="509"/>
      <c r="F76" s="509"/>
      <c r="G76" s="509"/>
      <c r="H76" s="509"/>
      <c r="I76" s="509"/>
      <c r="J76" s="509"/>
      <c r="K76" s="509"/>
      <c r="L76" s="509"/>
      <c r="M76" s="541"/>
      <c r="N76" s="541"/>
      <c r="O76" s="541"/>
      <c r="P76" s="541"/>
      <c r="Q76" s="216"/>
      <c r="R76" s="216"/>
      <c r="S76" s="216"/>
      <c r="T76" s="216"/>
      <c r="U76" s="541"/>
      <c r="V76" s="216"/>
      <c r="W76" s="216"/>
      <c r="X76" s="216"/>
      <c r="Y76" s="216"/>
    </row>
    <row r="77" spans="1:25" ht="15" customHeight="1">
      <c r="A77" s="509"/>
      <c r="B77" s="509"/>
      <c r="C77" s="509"/>
      <c r="D77" s="509"/>
      <c r="E77" s="509"/>
      <c r="F77" s="509"/>
      <c r="G77" s="509"/>
      <c r="H77" s="509"/>
      <c r="I77" s="509"/>
      <c r="J77" s="509"/>
      <c r="K77" s="509"/>
      <c r="L77" s="509"/>
      <c r="M77" s="541"/>
      <c r="N77" s="541"/>
      <c r="O77" s="541"/>
      <c r="P77" s="541"/>
      <c r="Q77" s="216"/>
      <c r="R77" s="216"/>
      <c r="S77" s="216"/>
      <c r="T77" s="216"/>
      <c r="U77" s="541"/>
      <c r="V77" s="216"/>
      <c r="W77" s="216"/>
      <c r="X77" s="216"/>
      <c r="Y77" s="216"/>
    </row>
    <row r="78" spans="1:25" ht="15" customHeight="1">
      <c r="A78" s="509"/>
      <c r="B78" s="509"/>
      <c r="C78" s="509"/>
      <c r="D78" s="509"/>
      <c r="E78" s="509"/>
      <c r="F78" s="509"/>
      <c r="G78" s="509"/>
      <c r="H78" s="509"/>
      <c r="I78" s="509"/>
      <c r="J78" s="509"/>
      <c r="K78" s="509"/>
      <c r="L78" s="509"/>
      <c r="M78" s="541"/>
      <c r="N78" s="541"/>
      <c r="O78" s="541"/>
      <c r="P78" s="541"/>
      <c r="Q78" s="216"/>
      <c r="R78" s="216"/>
      <c r="S78" s="216"/>
      <c r="T78" s="216"/>
      <c r="U78" s="541"/>
      <c r="V78" s="216"/>
      <c r="W78" s="216"/>
      <c r="X78" s="216"/>
      <c r="Y78" s="216"/>
    </row>
    <row r="79" spans="1:25" ht="15" customHeight="1">
      <c r="A79" s="509"/>
      <c r="B79" s="509"/>
      <c r="C79" s="509"/>
      <c r="D79" s="509"/>
      <c r="E79" s="509"/>
      <c r="F79" s="509"/>
      <c r="G79" s="509"/>
      <c r="H79" s="509"/>
      <c r="I79" s="509"/>
      <c r="J79" s="509"/>
      <c r="K79" s="509"/>
      <c r="L79" s="509"/>
      <c r="M79" s="541"/>
      <c r="N79" s="541"/>
      <c r="O79" s="541"/>
      <c r="P79" s="541"/>
      <c r="Q79" s="216"/>
      <c r="R79" s="216"/>
      <c r="S79" s="216"/>
      <c r="T79" s="216"/>
      <c r="U79" s="541"/>
      <c r="V79" s="216"/>
      <c r="W79" s="216"/>
      <c r="X79" s="216"/>
      <c r="Y79" s="216"/>
    </row>
    <row r="80" spans="1:25" ht="15" customHeight="1">
      <c r="A80" s="509"/>
      <c r="B80" s="509"/>
      <c r="C80" s="509"/>
      <c r="D80" s="509"/>
      <c r="E80" s="509"/>
      <c r="F80" s="509"/>
      <c r="G80" s="509"/>
      <c r="H80" s="509"/>
      <c r="I80" s="509"/>
      <c r="J80" s="509"/>
      <c r="K80" s="509"/>
      <c r="L80" s="509"/>
      <c r="M80" s="541"/>
      <c r="N80" s="541"/>
      <c r="O80" s="541"/>
      <c r="P80" s="541"/>
      <c r="Q80" s="216"/>
      <c r="R80" s="216"/>
      <c r="S80" s="216"/>
      <c r="T80" s="216"/>
      <c r="U80" s="541"/>
      <c r="V80" s="216"/>
      <c r="W80" s="216"/>
      <c r="X80" s="216"/>
      <c r="Y80" s="216"/>
    </row>
    <row r="81" spans="1:25" ht="15" customHeight="1">
      <c r="A81" s="509"/>
      <c r="B81" s="509"/>
      <c r="C81" s="509"/>
      <c r="D81" s="509"/>
      <c r="E81" s="509"/>
      <c r="F81" s="509"/>
      <c r="G81" s="509"/>
      <c r="H81" s="509"/>
      <c r="I81" s="509"/>
      <c r="J81" s="509"/>
      <c r="K81" s="509"/>
      <c r="L81" s="509"/>
      <c r="M81" s="541"/>
      <c r="N81" s="541"/>
      <c r="O81" s="541"/>
      <c r="P81" s="541"/>
      <c r="Q81" s="216"/>
      <c r="R81" s="216"/>
      <c r="S81" s="216"/>
      <c r="T81" s="216"/>
      <c r="U81" s="541"/>
      <c r="V81" s="216"/>
      <c r="W81" s="216"/>
      <c r="X81" s="216"/>
      <c r="Y81" s="216"/>
    </row>
    <row r="82" spans="1:25" ht="15" customHeight="1">
      <c r="A82" s="509"/>
      <c r="B82" s="509"/>
      <c r="C82" s="509"/>
      <c r="D82" s="509"/>
      <c r="E82" s="509"/>
      <c r="F82" s="509"/>
      <c r="G82" s="509"/>
      <c r="H82" s="509"/>
      <c r="I82" s="509"/>
      <c r="J82" s="509"/>
      <c r="K82" s="509"/>
      <c r="L82" s="509"/>
      <c r="M82" s="541"/>
      <c r="N82" s="541"/>
      <c r="O82" s="541"/>
      <c r="P82" s="541"/>
      <c r="Q82" s="216"/>
      <c r="R82" s="216"/>
      <c r="S82" s="216"/>
      <c r="T82" s="216"/>
      <c r="U82" s="541"/>
      <c r="V82" s="216"/>
      <c r="W82" s="216"/>
      <c r="X82" s="216"/>
      <c r="Y82" s="216"/>
    </row>
    <row r="83" spans="1:25" ht="15" customHeight="1">
      <c r="A83" s="509"/>
      <c r="B83" s="509"/>
      <c r="C83" s="509"/>
      <c r="D83" s="509"/>
      <c r="E83" s="509"/>
      <c r="F83" s="509"/>
      <c r="G83" s="509"/>
      <c r="H83" s="509"/>
      <c r="I83" s="509"/>
      <c r="J83" s="509"/>
      <c r="K83" s="509"/>
      <c r="L83" s="509"/>
      <c r="M83" s="541"/>
      <c r="N83" s="541"/>
      <c r="O83" s="541"/>
      <c r="P83" s="541"/>
      <c r="Q83" s="216"/>
      <c r="R83" s="216"/>
      <c r="S83" s="216"/>
      <c r="T83" s="216"/>
      <c r="U83" s="541"/>
      <c r="V83" s="216"/>
      <c r="W83" s="216"/>
      <c r="X83" s="216"/>
      <c r="Y83" s="216"/>
    </row>
    <row r="84" spans="1:25" ht="15" customHeight="1">
      <c r="A84" s="509"/>
      <c r="B84" s="509"/>
      <c r="C84" s="509"/>
      <c r="D84" s="509"/>
      <c r="E84" s="509"/>
      <c r="F84" s="509"/>
      <c r="G84" s="509"/>
      <c r="H84" s="509"/>
      <c r="I84" s="509"/>
      <c r="J84" s="509"/>
      <c r="K84" s="509"/>
      <c r="L84" s="509"/>
      <c r="M84" s="541"/>
      <c r="N84" s="541"/>
      <c r="O84" s="541"/>
      <c r="P84" s="541"/>
      <c r="Q84" s="216"/>
      <c r="R84" s="216"/>
      <c r="S84" s="216"/>
      <c r="T84" s="216"/>
      <c r="U84" s="541"/>
      <c r="V84" s="216"/>
      <c r="W84" s="216"/>
      <c r="X84" s="216"/>
      <c r="Y84" s="216"/>
    </row>
    <row r="85" spans="1:25" ht="15" customHeight="1">
      <c r="A85" s="509"/>
      <c r="B85" s="509"/>
      <c r="C85" s="509"/>
      <c r="D85" s="509"/>
      <c r="E85" s="509"/>
      <c r="F85" s="509"/>
      <c r="G85" s="509"/>
      <c r="H85" s="509"/>
      <c r="I85" s="509"/>
      <c r="J85" s="509"/>
      <c r="K85" s="509"/>
      <c r="L85" s="509"/>
      <c r="M85" s="541"/>
      <c r="N85" s="541"/>
      <c r="O85" s="541"/>
      <c r="P85" s="541"/>
      <c r="Q85" s="216"/>
      <c r="R85" s="216"/>
      <c r="S85" s="216"/>
      <c r="T85" s="216"/>
      <c r="U85" s="541"/>
      <c r="V85" s="216"/>
      <c r="W85" s="216"/>
      <c r="X85" s="216"/>
      <c r="Y85" s="216"/>
    </row>
    <row r="86" spans="1:25" ht="15" customHeight="1">
      <c r="A86" s="509"/>
      <c r="B86" s="509"/>
      <c r="C86" s="509"/>
      <c r="D86" s="509"/>
      <c r="E86" s="509"/>
      <c r="F86" s="509"/>
      <c r="G86" s="509"/>
      <c r="H86" s="509"/>
      <c r="I86" s="509"/>
      <c r="J86" s="509"/>
      <c r="K86" s="509"/>
      <c r="L86" s="509"/>
      <c r="M86" s="541"/>
      <c r="N86" s="541"/>
      <c r="O86" s="541"/>
      <c r="P86" s="541"/>
      <c r="Q86" s="216"/>
      <c r="R86" s="216"/>
      <c r="S86" s="216"/>
      <c r="T86" s="216"/>
      <c r="U86" s="541"/>
      <c r="V86" s="216"/>
      <c r="W86" s="216"/>
      <c r="X86" s="216"/>
      <c r="Y86" s="216"/>
    </row>
    <row r="87" spans="1:25" ht="15" customHeight="1">
      <c r="A87" s="509"/>
      <c r="B87" s="509"/>
      <c r="C87" s="509"/>
      <c r="D87" s="509"/>
      <c r="E87" s="509"/>
      <c r="F87" s="509"/>
      <c r="G87" s="509"/>
      <c r="H87" s="509"/>
      <c r="I87" s="509"/>
      <c r="J87" s="509"/>
      <c r="K87" s="509"/>
      <c r="L87" s="509"/>
      <c r="M87" s="541"/>
      <c r="N87" s="541"/>
      <c r="O87" s="541"/>
      <c r="P87" s="541"/>
      <c r="Q87" s="216"/>
      <c r="R87" s="216"/>
      <c r="S87" s="216"/>
      <c r="T87" s="216"/>
      <c r="U87" s="541"/>
      <c r="V87" s="216"/>
      <c r="W87" s="216"/>
      <c r="X87" s="216"/>
      <c r="Y87" s="216"/>
    </row>
    <row r="88" spans="1:25" ht="15" customHeight="1">
      <c r="A88" s="509"/>
      <c r="B88" s="509"/>
      <c r="C88" s="509"/>
      <c r="D88" s="509"/>
      <c r="E88" s="509"/>
      <c r="F88" s="509"/>
      <c r="G88" s="509"/>
      <c r="H88" s="509"/>
      <c r="I88" s="509"/>
      <c r="J88" s="509"/>
      <c r="K88" s="509"/>
      <c r="L88" s="509"/>
      <c r="M88" s="541"/>
      <c r="N88" s="541"/>
      <c r="O88" s="541"/>
      <c r="P88" s="541"/>
      <c r="Q88" s="216"/>
      <c r="R88" s="216"/>
      <c r="S88" s="216"/>
      <c r="T88" s="216"/>
      <c r="U88" s="541"/>
      <c r="V88" s="216"/>
      <c r="W88" s="216"/>
      <c r="X88" s="216"/>
      <c r="Y88" s="216"/>
    </row>
    <row r="89" spans="1:25" ht="15" customHeight="1">
      <c r="A89" s="509"/>
      <c r="B89" s="509"/>
      <c r="C89" s="509"/>
      <c r="D89" s="509"/>
      <c r="E89" s="509"/>
      <c r="F89" s="509"/>
      <c r="G89" s="509"/>
      <c r="H89" s="509"/>
      <c r="I89" s="509"/>
      <c r="J89" s="509"/>
      <c r="K89" s="509"/>
      <c r="L89" s="509"/>
      <c r="M89" s="541"/>
      <c r="N89" s="541"/>
      <c r="O89" s="541"/>
      <c r="P89" s="541"/>
      <c r="Q89" s="541"/>
      <c r="R89" s="541"/>
      <c r="S89" s="541"/>
      <c r="T89" s="541"/>
      <c r="U89" s="541"/>
      <c r="V89" s="541"/>
      <c r="W89" s="541"/>
      <c r="X89" s="541"/>
      <c r="Y89" s="541"/>
    </row>
    <row r="90" spans="1:25" ht="15" customHeight="1">
      <c r="A90" s="509"/>
      <c r="B90" s="509"/>
      <c r="C90" s="509"/>
      <c r="D90" s="509"/>
      <c r="E90" s="509"/>
      <c r="F90" s="509"/>
      <c r="G90" s="509"/>
      <c r="H90" s="509"/>
      <c r="I90" s="509"/>
      <c r="J90" s="509"/>
      <c r="K90" s="509"/>
      <c r="L90" s="509"/>
      <c r="M90" s="541"/>
      <c r="N90" s="541"/>
      <c r="O90" s="541"/>
      <c r="P90" s="541"/>
      <c r="Q90" s="541"/>
      <c r="R90" s="541"/>
      <c r="S90" s="541"/>
      <c r="T90" s="541"/>
      <c r="U90" s="541"/>
      <c r="V90" s="541"/>
      <c r="W90" s="541"/>
      <c r="X90" s="541"/>
      <c r="Y90" s="541"/>
    </row>
    <row r="91" spans="1:25" ht="15" customHeight="1">
      <c r="A91" s="509"/>
      <c r="B91" s="509"/>
      <c r="C91" s="509"/>
      <c r="D91" s="509"/>
      <c r="E91" s="509"/>
      <c r="F91" s="509"/>
      <c r="G91" s="509"/>
      <c r="H91" s="509"/>
      <c r="I91" s="509"/>
      <c r="J91" s="509"/>
      <c r="K91" s="509"/>
      <c r="L91" s="509"/>
      <c r="M91" s="541"/>
      <c r="N91" s="541"/>
      <c r="O91" s="541"/>
      <c r="P91" s="541"/>
      <c r="Q91" s="541"/>
      <c r="R91" s="541"/>
      <c r="S91" s="541"/>
      <c r="T91" s="541"/>
      <c r="U91" s="541"/>
      <c r="V91" s="541"/>
      <c r="W91" s="541"/>
      <c r="X91" s="541"/>
      <c r="Y91" s="541"/>
    </row>
    <row r="92" spans="1:25" ht="15" customHeight="1">
      <c r="A92" s="509"/>
      <c r="B92" s="509"/>
      <c r="C92" s="509"/>
      <c r="D92" s="509"/>
      <c r="E92" s="509"/>
      <c r="F92" s="509"/>
      <c r="G92" s="509"/>
      <c r="H92" s="509"/>
      <c r="I92" s="509"/>
      <c r="J92" s="509"/>
      <c r="K92" s="509"/>
      <c r="L92" s="509"/>
      <c r="M92" s="541"/>
      <c r="N92" s="541"/>
      <c r="O92" s="541"/>
      <c r="P92" s="541"/>
      <c r="Q92" s="541"/>
      <c r="R92" s="541"/>
      <c r="S92" s="541"/>
      <c r="T92" s="541"/>
      <c r="U92" s="541"/>
      <c r="V92" s="541"/>
      <c r="W92" s="541"/>
      <c r="X92" s="541"/>
      <c r="Y92" s="541"/>
    </row>
    <row r="93" spans="1:25" ht="15" customHeight="1">
      <c r="A93" s="509"/>
      <c r="B93" s="509"/>
      <c r="C93" s="509"/>
      <c r="D93" s="509"/>
      <c r="E93" s="509"/>
      <c r="F93" s="509"/>
      <c r="G93" s="509"/>
      <c r="H93" s="509"/>
      <c r="I93" s="509"/>
      <c r="J93" s="509"/>
      <c r="K93" s="509"/>
      <c r="L93" s="509"/>
      <c r="M93" s="541"/>
      <c r="N93" s="541"/>
      <c r="O93" s="541"/>
      <c r="P93" s="541"/>
      <c r="Q93" s="541"/>
      <c r="R93" s="541"/>
      <c r="S93" s="541"/>
      <c r="T93" s="541"/>
      <c r="U93" s="541"/>
      <c r="V93" s="541"/>
      <c r="W93" s="541"/>
      <c r="X93" s="541"/>
      <c r="Y93" s="541"/>
    </row>
    <row r="94" spans="1:25" ht="15" customHeight="1">
      <c r="A94" s="509"/>
      <c r="B94" s="509"/>
      <c r="C94" s="509"/>
      <c r="D94" s="509"/>
      <c r="E94" s="509"/>
      <c r="F94" s="509"/>
      <c r="G94" s="509"/>
      <c r="H94" s="509"/>
      <c r="I94" s="509"/>
      <c r="J94" s="509"/>
      <c r="K94" s="509"/>
      <c r="L94" s="509"/>
      <c r="M94" s="541"/>
      <c r="N94" s="541"/>
      <c r="O94" s="541"/>
      <c r="P94" s="541"/>
      <c r="Q94" s="541"/>
      <c r="R94" s="541"/>
      <c r="S94" s="541"/>
      <c r="T94" s="541"/>
      <c r="U94" s="541"/>
      <c r="V94" s="541"/>
      <c r="W94" s="541"/>
      <c r="X94" s="541"/>
      <c r="Y94" s="541"/>
    </row>
    <row r="95" spans="1:25" ht="15" customHeight="1">
      <c r="A95" s="509"/>
      <c r="B95" s="509"/>
      <c r="C95" s="509"/>
      <c r="D95" s="509"/>
      <c r="E95" s="509"/>
      <c r="F95" s="509"/>
      <c r="G95" s="509"/>
      <c r="H95" s="509"/>
      <c r="I95" s="509"/>
      <c r="J95" s="509"/>
      <c r="K95" s="509"/>
      <c r="L95" s="509"/>
      <c r="M95" s="541"/>
      <c r="N95" s="541"/>
      <c r="O95" s="541"/>
      <c r="P95" s="541"/>
      <c r="Q95" s="541"/>
      <c r="R95" s="541"/>
      <c r="S95" s="541"/>
      <c r="T95" s="541"/>
      <c r="U95" s="541"/>
      <c r="V95" s="541"/>
      <c r="W95" s="541"/>
      <c r="X95" s="541"/>
      <c r="Y95" s="541"/>
    </row>
    <row r="96" spans="1:25" ht="15" customHeight="1">
      <c r="A96" s="509"/>
      <c r="B96" s="509"/>
      <c r="C96" s="509"/>
      <c r="D96" s="509"/>
      <c r="E96" s="509"/>
      <c r="F96" s="509"/>
      <c r="G96" s="509"/>
      <c r="H96" s="509"/>
      <c r="I96" s="509"/>
      <c r="J96" s="509"/>
      <c r="K96" s="509"/>
      <c r="L96" s="509"/>
    </row>
    <row r="97" spans="1:12" ht="15" customHeight="1">
      <c r="A97" s="509"/>
      <c r="B97" s="509"/>
      <c r="C97" s="509"/>
      <c r="D97" s="509"/>
      <c r="E97" s="509"/>
      <c r="F97" s="509"/>
      <c r="G97" s="509"/>
      <c r="H97" s="509"/>
      <c r="I97" s="509"/>
      <c r="J97" s="509"/>
      <c r="K97" s="509"/>
      <c r="L97" s="509"/>
    </row>
    <row r="98" spans="1:12" ht="15" customHeight="1">
      <c r="A98" s="509"/>
      <c r="B98" s="509"/>
      <c r="C98" s="509"/>
      <c r="D98" s="509"/>
      <c r="E98" s="509"/>
      <c r="F98" s="509"/>
      <c r="G98" s="509"/>
      <c r="H98" s="509"/>
      <c r="I98" s="509"/>
      <c r="J98" s="509"/>
      <c r="K98" s="509"/>
      <c r="L98" s="509"/>
    </row>
  </sheetData>
  <mergeCells count="7">
    <mergeCell ref="I5:J5"/>
    <mergeCell ref="A5:A6"/>
    <mergeCell ref="B5:B6"/>
    <mergeCell ref="C5:D5"/>
    <mergeCell ref="E5:E6"/>
    <mergeCell ref="F5:G5"/>
    <mergeCell ref="H5:H6"/>
  </mergeCells>
  <hyperlinks>
    <hyperlink ref="A1" location="Contents!A1" display="Contents" xr:uid="{7BA1179A-8F0B-433D-B34B-C5D4161A75AD}"/>
    <hyperlink ref="A59" r:id="rId1" xr:uid="{1901A0CC-11EF-44E4-893F-CEEA3E27C202}"/>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B99B5F-C02F-4032-BEE9-4C5D1BF717EF}">
  <sheetPr>
    <tabColor rgb="FF08519C"/>
  </sheetPr>
  <dimension ref="A1:M104"/>
  <sheetViews>
    <sheetView showGridLines="0" workbookViewId="0"/>
  </sheetViews>
  <sheetFormatPr defaultColWidth="10.81640625" defaultRowHeight="12.5"/>
  <cols>
    <col min="1" max="1" width="34.54296875" style="200" customWidth="1"/>
    <col min="2" max="2" width="16.453125" style="200" customWidth="1"/>
    <col min="3" max="3" width="13.54296875" style="200" customWidth="1"/>
    <col min="4" max="16384" width="10.81640625" style="200"/>
  </cols>
  <sheetData>
    <row r="1" spans="1:13" ht="15" customHeight="1">
      <c r="A1" s="198" t="s">
        <v>6</v>
      </c>
      <c r="B1" s="541"/>
      <c r="C1" s="541"/>
      <c r="D1" s="541"/>
      <c r="E1" s="541"/>
      <c r="F1" s="541"/>
      <c r="G1" s="541"/>
      <c r="H1" s="541"/>
      <c r="I1" s="541"/>
      <c r="J1" s="541"/>
      <c r="K1" s="541"/>
      <c r="L1" s="541"/>
      <c r="M1" s="541"/>
    </row>
    <row r="2" spans="1:13" ht="15" customHeight="1">
      <c r="A2" s="199" t="s">
        <v>815</v>
      </c>
      <c r="B2" s="541"/>
      <c r="C2" s="541"/>
      <c r="D2" s="541"/>
      <c r="E2" s="541"/>
      <c r="F2" s="541"/>
      <c r="G2" s="541"/>
      <c r="H2" s="541"/>
      <c r="I2" s="541"/>
      <c r="J2" s="541"/>
      <c r="K2" s="541"/>
      <c r="L2" s="541"/>
      <c r="M2" s="541"/>
    </row>
    <row r="3" spans="1:13" ht="15" customHeight="1">
      <c r="A3" s="201" t="s">
        <v>1142</v>
      </c>
      <c r="B3" s="541"/>
      <c r="C3" s="541"/>
      <c r="D3" s="541"/>
      <c r="E3" s="541"/>
      <c r="F3" s="541"/>
      <c r="G3" s="541"/>
      <c r="H3" s="541"/>
      <c r="I3" s="541"/>
      <c r="J3" s="541"/>
      <c r="K3" s="541"/>
      <c r="L3" s="541"/>
      <c r="M3" s="541"/>
    </row>
    <row r="4" spans="1:13" ht="15" customHeight="1" thickBot="1">
      <c r="A4" s="201" t="s">
        <v>1138</v>
      </c>
      <c r="B4" s="214"/>
      <c r="C4" s="214"/>
      <c r="D4" s="541"/>
      <c r="E4" s="541"/>
      <c r="F4" s="541"/>
      <c r="G4" s="541"/>
      <c r="H4" s="541"/>
      <c r="I4" s="541"/>
      <c r="J4" s="541"/>
      <c r="K4" s="541"/>
      <c r="L4" s="541"/>
      <c r="M4" s="541"/>
    </row>
    <row r="5" spans="1:13" ht="13.5" customHeight="1">
      <c r="A5" s="770"/>
      <c r="B5" s="1150" t="s">
        <v>227</v>
      </c>
      <c r="C5" s="1150" t="s">
        <v>228</v>
      </c>
      <c r="D5" s="541"/>
      <c r="E5" s="541"/>
      <c r="F5" s="264"/>
      <c r="G5" s="541"/>
      <c r="H5" s="541"/>
      <c r="I5" s="541"/>
      <c r="J5" s="541"/>
      <c r="K5" s="541"/>
      <c r="L5" s="541"/>
      <c r="M5" s="541"/>
    </row>
    <row r="6" spans="1:13" ht="15" customHeight="1">
      <c r="A6" s="825"/>
      <c r="B6" s="1151"/>
      <c r="C6" s="1151"/>
      <c r="D6" s="541"/>
      <c r="E6" s="541"/>
      <c r="F6" s="541"/>
      <c r="G6" s="541"/>
      <c r="H6" s="541"/>
      <c r="I6" s="541"/>
      <c r="J6" s="541"/>
      <c r="K6" s="541"/>
      <c r="L6" s="541"/>
      <c r="M6" s="541"/>
    </row>
    <row r="7" spans="1:13" ht="15" customHeight="1">
      <c r="A7" s="265" t="s">
        <v>229</v>
      </c>
      <c r="B7" s="266"/>
      <c r="C7" s="266"/>
      <c r="D7" s="541"/>
      <c r="E7" s="541"/>
      <c r="F7" s="541"/>
      <c r="G7" s="541"/>
      <c r="H7" s="541"/>
      <c r="I7" s="541"/>
      <c r="J7" s="541"/>
      <c r="K7" s="541"/>
      <c r="L7" s="541"/>
      <c r="M7" s="541"/>
    </row>
    <row r="8" spans="1:13" ht="15" customHeight="1">
      <c r="A8" s="267" t="s">
        <v>230</v>
      </c>
      <c r="B8" s="352">
        <v>89</v>
      </c>
      <c r="C8" s="826">
        <v>17626</v>
      </c>
      <c r="D8" s="541"/>
      <c r="E8" s="541"/>
      <c r="F8" s="541"/>
      <c r="G8" s="541"/>
      <c r="H8" s="541"/>
      <c r="I8" s="541"/>
      <c r="J8" s="541"/>
      <c r="K8" s="541"/>
      <c r="L8" s="541"/>
      <c r="M8" s="541"/>
    </row>
    <row r="9" spans="1:13" ht="15" customHeight="1">
      <c r="A9" s="267" t="s">
        <v>231</v>
      </c>
      <c r="B9" s="352">
        <v>93</v>
      </c>
      <c r="C9" s="826">
        <v>21334</v>
      </c>
      <c r="D9" s="541"/>
      <c r="E9" s="541"/>
      <c r="F9" s="541"/>
      <c r="G9" s="541"/>
      <c r="H9" s="541"/>
      <c r="I9" s="541"/>
      <c r="J9" s="541"/>
      <c r="K9" s="541"/>
      <c r="L9" s="541"/>
      <c r="M9" s="541"/>
    </row>
    <row r="10" spans="1:13" ht="15" customHeight="1">
      <c r="A10" s="267" t="s">
        <v>232</v>
      </c>
      <c r="B10" s="352">
        <v>75</v>
      </c>
      <c r="C10" s="826">
        <v>9603</v>
      </c>
      <c r="D10" s="541"/>
      <c r="E10" s="541"/>
      <c r="F10" s="541"/>
      <c r="G10" s="541"/>
      <c r="H10" s="541"/>
      <c r="I10" s="541"/>
      <c r="J10" s="541"/>
      <c r="K10" s="541"/>
      <c r="L10" s="541"/>
      <c r="M10" s="541"/>
    </row>
    <row r="11" spans="1:13" ht="15" customHeight="1">
      <c r="A11" s="267"/>
      <c r="B11" s="352"/>
      <c r="C11" s="826"/>
      <c r="D11" s="541"/>
      <c r="E11" s="541"/>
      <c r="F11" s="541"/>
      <c r="G11" s="541"/>
      <c r="H11" s="541"/>
      <c r="I11" s="541"/>
      <c r="J11" s="541"/>
      <c r="K11" s="541"/>
      <c r="L11" s="541"/>
      <c r="M11" s="541"/>
    </row>
    <row r="12" spans="1:13" ht="15" customHeight="1">
      <c r="A12" s="265" t="s">
        <v>233</v>
      </c>
      <c r="B12" s="352"/>
      <c r="C12" s="826"/>
      <c r="D12" s="541"/>
      <c r="E12" s="541"/>
      <c r="F12" s="541"/>
      <c r="G12" s="541"/>
      <c r="H12" s="541"/>
      <c r="I12" s="541"/>
      <c r="J12" s="541"/>
      <c r="K12" s="541"/>
      <c r="L12" s="541"/>
      <c r="M12" s="541"/>
    </row>
    <row r="13" spans="1:13" ht="15" customHeight="1">
      <c r="A13" s="267" t="s">
        <v>230</v>
      </c>
      <c r="B13" s="203">
        <v>488</v>
      </c>
      <c r="C13" s="826">
        <v>30970</v>
      </c>
      <c r="D13" s="541"/>
      <c r="E13" s="541"/>
      <c r="F13" s="541"/>
      <c r="G13" s="541"/>
      <c r="H13" s="541"/>
      <c r="I13" s="541"/>
      <c r="J13" s="541"/>
      <c r="K13" s="541"/>
      <c r="L13" s="541"/>
      <c r="M13" s="541"/>
    </row>
    <row r="14" spans="1:13" ht="15" customHeight="1">
      <c r="A14" s="267" t="s">
        <v>231</v>
      </c>
      <c r="B14" s="203">
        <v>585</v>
      </c>
      <c r="C14" s="826">
        <v>82720</v>
      </c>
      <c r="D14" s="541"/>
      <c r="E14" s="541"/>
      <c r="F14" s="541"/>
      <c r="G14" s="541"/>
      <c r="H14" s="541"/>
      <c r="I14" s="541"/>
      <c r="J14" s="541"/>
      <c r="K14" s="541"/>
      <c r="L14" s="541"/>
      <c r="M14" s="541"/>
    </row>
    <row r="15" spans="1:13" ht="15" customHeight="1" thickBot="1">
      <c r="A15" s="268" t="s">
        <v>232</v>
      </c>
      <c r="B15" s="280">
        <v>413</v>
      </c>
      <c r="C15" s="827">
        <v>16898</v>
      </c>
      <c r="D15" s="541"/>
      <c r="E15" s="541"/>
      <c r="F15" s="541"/>
      <c r="G15" s="541"/>
      <c r="H15" s="541"/>
      <c r="I15" s="541"/>
      <c r="J15" s="541"/>
      <c r="K15" s="541"/>
      <c r="L15" s="541"/>
      <c r="M15" s="541"/>
    </row>
    <row r="16" spans="1:13" ht="15" customHeight="1">
      <c r="A16" s="541"/>
      <c r="B16" s="209"/>
      <c r="C16" s="209"/>
      <c r="D16" s="541"/>
      <c r="E16" s="541"/>
      <c r="F16" s="541"/>
      <c r="G16" s="541"/>
      <c r="H16" s="541"/>
      <c r="I16" s="541"/>
      <c r="J16" s="541"/>
      <c r="K16" s="541"/>
      <c r="L16" s="541"/>
      <c r="M16" s="541"/>
    </row>
    <row r="17" spans="1:13" ht="15" customHeight="1">
      <c r="A17" s="772" t="s">
        <v>203</v>
      </c>
      <c r="B17" s="209"/>
      <c r="C17" s="209"/>
      <c r="G17" s="541"/>
      <c r="H17" s="541"/>
      <c r="I17" s="541"/>
      <c r="J17" s="541"/>
      <c r="K17" s="541"/>
      <c r="L17" s="541"/>
      <c r="M17" s="541"/>
    </row>
    <row r="18" spans="1:13" ht="15" customHeight="1">
      <c r="A18" s="250" t="s">
        <v>234</v>
      </c>
      <c r="B18" s="209"/>
      <c r="C18" s="209"/>
      <c r="G18" s="541"/>
      <c r="H18" s="541"/>
      <c r="I18" s="541"/>
      <c r="J18" s="541"/>
      <c r="K18" s="541"/>
      <c r="L18" s="541"/>
      <c r="M18" s="541"/>
    </row>
    <row r="19" spans="1:13" ht="15" customHeight="1">
      <c r="A19" s="250" t="s">
        <v>235</v>
      </c>
      <c r="B19" s="209"/>
      <c r="C19" s="209"/>
      <c r="G19" s="541"/>
      <c r="H19" s="541"/>
      <c r="I19" s="541"/>
      <c r="J19" s="541"/>
      <c r="K19" s="541"/>
      <c r="L19" s="541"/>
      <c r="M19" s="541"/>
    </row>
    <row r="20" spans="1:13" ht="15" customHeight="1">
      <c r="A20" s="211" t="s">
        <v>236</v>
      </c>
      <c r="B20" s="209"/>
      <c r="C20" s="209"/>
      <c r="G20" s="541"/>
      <c r="H20" s="541"/>
      <c r="I20" s="541"/>
      <c r="J20" s="541"/>
      <c r="K20" s="541"/>
      <c r="L20" s="541"/>
      <c r="M20" s="541"/>
    </row>
    <row r="21" spans="1:13" ht="15" customHeight="1">
      <c r="A21" s="42" t="s">
        <v>803</v>
      </c>
      <c r="B21" s="209"/>
      <c r="C21" s="209"/>
      <c r="G21" s="541"/>
      <c r="H21" s="541"/>
      <c r="I21" s="541"/>
      <c r="J21" s="541"/>
      <c r="K21" s="541"/>
      <c r="L21" s="541"/>
      <c r="M21" s="541"/>
    </row>
    <row r="22" spans="1:13" ht="15" customHeight="1">
      <c r="A22" s="1191" t="s">
        <v>804</v>
      </c>
      <c r="B22" s="1191"/>
      <c r="C22" s="1191"/>
      <c r="D22" s="1191"/>
      <c r="E22" s="1191"/>
      <c r="F22" s="1191"/>
      <c r="G22" s="541"/>
      <c r="H22" s="541"/>
      <c r="I22" s="541"/>
      <c r="J22" s="541"/>
      <c r="K22" s="541"/>
      <c r="L22" s="541"/>
      <c r="M22" s="541"/>
    </row>
    <row r="23" spans="1:13" ht="15" customHeight="1">
      <c r="A23" s="772"/>
      <c r="B23" s="209"/>
      <c r="C23" s="209"/>
      <c r="D23" s="541"/>
      <c r="E23" s="541"/>
      <c r="F23" s="541"/>
      <c r="G23" s="541"/>
      <c r="H23" s="541"/>
      <c r="I23" s="541"/>
      <c r="J23" s="541"/>
      <c r="K23" s="541"/>
      <c r="L23" s="541"/>
      <c r="M23" s="541"/>
    </row>
    <row r="24" spans="1:13" ht="15" customHeight="1">
      <c r="A24" s="772"/>
      <c r="B24" s="209"/>
      <c r="C24" s="209"/>
      <c r="D24" s="541"/>
      <c r="E24" s="541"/>
      <c r="F24" s="541"/>
      <c r="G24" s="541"/>
      <c r="H24" s="541"/>
      <c r="I24" s="541"/>
      <c r="J24" s="541"/>
      <c r="K24" s="541"/>
      <c r="L24" s="541"/>
      <c r="M24" s="541"/>
    </row>
    <row r="25" spans="1:13" ht="15" customHeight="1">
      <c r="A25" s="772"/>
      <c r="B25" s="209"/>
      <c r="C25" s="209"/>
      <c r="D25" s="541"/>
      <c r="E25" s="541"/>
      <c r="F25" s="541"/>
      <c r="G25" s="541"/>
      <c r="H25" s="541"/>
      <c r="I25" s="541"/>
      <c r="J25" s="541"/>
      <c r="K25" s="541"/>
      <c r="L25" s="541"/>
      <c r="M25" s="541"/>
    </row>
    <row r="26" spans="1:13" ht="15" customHeight="1">
      <c r="A26" s="772"/>
      <c r="B26" s="209"/>
      <c r="C26" s="209"/>
      <c r="D26" s="541"/>
      <c r="E26" s="541"/>
      <c r="F26" s="541"/>
      <c r="G26" s="541"/>
      <c r="H26" s="541"/>
      <c r="I26" s="541"/>
      <c r="J26" s="541"/>
      <c r="K26" s="541"/>
      <c r="L26" s="541"/>
      <c r="M26" s="541"/>
    </row>
    <row r="27" spans="1:13" ht="15" customHeight="1">
      <c r="A27" s="772"/>
      <c r="B27" s="209"/>
      <c r="C27" s="209"/>
      <c r="D27" s="541"/>
      <c r="E27" s="541"/>
      <c r="F27" s="541"/>
      <c r="G27" s="541"/>
      <c r="H27" s="541"/>
      <c r="I27" s="541"/>
      <c r="J27" s="541"/>
      <c r="K27" s="541"/>
      <c r="L27" s="541"/>
      <c r="M27" s="541"/>
    </row>
    <row r="28" spans="1:13" ht="15" customHeight="1">
      <c r="A28" s="772"/>
      <c r="B28" s="209"/>
      <c r="C28" s="209"/>
      <c r="D28" s="541"/>
      <c r="E28" s="541"/>
      <c r="F28" s="541"/>
      <c r="G28" s="541"/>
      <c r="H28" s="541"/>
      <c r="I28" s="541"/>
      <c r="J28" s="541"/>
      <c r="K28" s="541"/>
      <c r="L28" s="541"/>
      <c r="M28" s="541"/>
    </row>
    <row r="29" spans="1:13" ht="15" customHeight="1">
      <c r="A29" s="772"/>
      <c r="B29" s="209"/>
      <c r="C29" s="209"/>
      <c r="D29" s="541"/>
      <c r="E29" s="541"/>
      <c r="F29" s="541"/>
      <c r="G29" s="541"/>
      <c r="H29" s="541"/>
      <c r="I29" s="541"/>
      <c r="J29" s="541"/>
      <c r="K29" s="541"/>
      <c r="L29" s="541"/>
      <c r="M29" s="541"/>
    </row>
    <row r="30" spans="1:13" ht="15" customHeight="1">
      <c r="A30" s="772"/>
      <c r="B30" s="209"/>
      <c r="C30" s="209"/>
      <c r="D30" s="541"/>
      <c r="E30" s="541"/>
      <c r="F30" s="541"/>
      <c r="G30" s="541"/>
      <c r="H30" s="541"/>
      <c r="I30" s="541"/>
      <c r="J30" s="541"/>
      <c r="K30" s="541"/>
      <c r="L30" s="541"/>
      <c r="M30" s="541"/>
    </row>
    <row r="31" spans="1:13" ht="15" customHeight="1">
      <c r="A31" s="772"/>
      <c r="B31" s="209"/>
      <c r="C31" s="209"/>
      <c r="D31" s="541"/>
      <c r="E31" s="541"/>
      <c r="F31" s="541"/>
      <c r="G31" s="541"/>
      <c r="H31" s="541"/>
      <c r="I31" s="541"/>
      <c r="J31" s="541"/>
      <c r="K31" s="541"/>
      <c r="L31" s="541"/>
      <c r="M31" s="541"/>
    </row>
    <row r="32" spans="1:13" ht="15" customHeight="1">
      <c r="A32" s="772"/>
      <c r="B32" s="209"/>
      <c r="C32" s="209"/>
    </row>
    <row r="33" spans="1:3" ht="15" customHeight="1">
      <c r="A33" s="772"/>
      <c r="B33" s="209"/>
      <c r="C33" s="209"/>
    </row>
    <row r="34" spans="1:3" ht="15" customHeight="1">
      <c r="A34" s="772"/>
      <c r="B34" s="209"/>
      <c r="C34" s="209"/>
    </row>
    <row r="35" spans="1:3" ht="15" customHeight="1">
      <c r="A35" s="772"/>
      <c r="B35" s="209"/>
      <c r="C35" s="209"/>
    </row>
    <row r="36" spans="1:3" ht="15" customHeight="1">
      <c r="A36" s="772"/>
      <c r="B36" s="209"/>
      <c r="C36" s="209"/>
    </row>
    <row r="37" spans="1:3" ht="15" customHeight="1">
      <c r="A37" s="772"/>
      <c r="B37" s="209"/>
      <c r="C37" s="209"/>
    </row>
    <row r="38" spans="1:3" ht="15" customHeight="1">
      <c r="A38" s="772"/>
      <c r="B38" s="209"/>
      <c r="C38" s="209"/>
    </row>
    <row r="39" spans="1:3" ht="15" customHeight="1">
      <c r="A39" s="772"/>
      <c r="B39" s="209"/>
      <c r="C39" s="209"/>
    </row>
    <row r="40" spans="1:3" ht="15" customHeight="1">
      <c r="A40" s="772"/>
      <c r="B40" s="209"/>
      <c r="C40" s="209"/>
    </row>
    <row r="41" spans="1:3" ht="15" customHeight="1">
      <c r="A41" s="772"/>
      <c r="B41" s="209"/>
      <c r="C41" s="209"/>
    </row>
    <row r="42" spans="1:3" ht="15" customHeight="1">
      <c r="A42" s="772"/>
      <c r="B42" s="209"/>
      <c r="C42" s="209"/>
    </row>
    <row r="43" spans="1:3" ht="15" customHeight="1">
      <c r="A43" s="772"/>
      <c r="B43" s="209"/>
      <c r="C43" s="209"/>
    </row>
    <row r="44" spans="1:3" ht="15" customHeight="1">
      <c r="A44" s="772"/>
      <c r="B44" s="209"/>
      <c r="C44" s="209"/>
    </row>
    <row r="45" spans="1:3" ht="15" customHeight="1">
      <c r="A45" s="772"/>
      <c r="B45" s="209"/>
      <c r="C45" s="209"/>
    </row>
    <row r="46" spans="1:3" ht="15" customHeight="1">
      <c r="A46" s="772"/>
      <c r="B46" s="209"/>
      <c r="C46" s="209"/>
    </row>
    <row r="47" spans="1:3" ht="15" customHeight="1">
      <c r="A47" s="772"/>
      <c r="B47" s="209"/>
      <c r="C47" s="209"/>
    </row>
    <row r="48" spans="1:3" ht="15" customHeight="1">
      <c r="A48" s="772"/>
      <c r="B48" s="209"/>
      <c r="C48" s="209"/>
    </row>
    <row r="49" spans="1:3" ht="15" customHeight="1">
      <c r="A49" s="772"/>
      <c r="B49" s="209"/>
      <c r="C49" s="209"/>
    </row>
    <row r="50" spans="1:3" ht="15" customHeight="1">
      <c r="A50" s="772"/>
      <c r="B50" s="209"/>
      <c r="C50" s="209"/>
    </row>
    <row r="51" spans="1:3" ht="15" customHeight="1">
      <c r="A51" s="772"/>
      <c r="B51" s="209"/>
      <c r="C51" s="209"/>
    </row>
    <row r="52" spans="1:3" ht="15" customHeight="1">
      <c r="A52" s="772"/>
      <c r="B52" s="209"/>
      <c r="C52" s="209"/>
    </row>
    <row r="53" spans="1:3" ht="15" customHeight="1">
      <c r="A53" s="772"/>
      <c r="B53" s="209"/>
      <c r="C53" s="209"/>
    </row>
    <row r="54" spans="1:3" ht="15" customHeight="1">
      <c r="A54" s="772"/>
      <c r="B54" s="209"/>
      <c r="C54" s="209"/>
    </row>
    <row r="55" spans="1:3" ht="15" customHeight="1">
      <c r="A55" s="772"/>
      <c r="B55" s="209"/>
      <c r="C55" s="209"/>
    </row>
    <row r="56" spans="1:3" ht="15" customHeight="1">
      <c r="A56" s="772"/>
      <c r="B56" s="209"/>
      <c r="C56" s="209"/>
    </row>
    <row r="57" spans="1:3" ht="15" customHeight="1">
      <c r="A57" s="772"/>
      <c r="B57" s="209"/>
      <c r="C57" s="209"/>
    </row>
    <row r="58" spans="1:3" ht="15" customHeight="1">
      <c r="A58" s="772"/>
      <c r="B58" s="209"/>
      <c r="C58" s="209"/>
    </row>
    <row r="59" spans="1:3" ht="15" customHeight="1">
      <c r="A59" s="772"/>
      <c r="B59" s="209"/>
      <c r="C59" s="209"/>
    </row>
    <row r="60" spans="1:3" ht="15" customHeight="1">
      <c r="A60" s="772"/>
      <c r="B60" s="209"/>
      <c r="C60" s="209"/>
    </row>
    <row r="61" spans="1:3" ht="15" customHeight="1">
      <c r="A61" s="772"/>
      <c r="B61" s="209"/>
      <c r="C61" s="209"/>
    </row>
    <row r="62" spans="1:3" ht="15" customHeight="1">
      <c r="A62" s="772"/>
      <c r="B62" s="209"/>
      <c r="C62" s="209"/>
    </row>
    <row r="63" spans="1:3" ht="15" customHeight="1">
      <c r="A63" s="772"/>
      <c r="B63" s="209"/>
      <c r="C63" s="209"/>
    </row>
    <row r="64" spans="1:3" ht="15" customHeight="1">
      <c r="A64" s="772"/>
      <c r="B64" s="209"/>
      <c r="C64" s="209"/>
    </row>
    <row r="65" spans="1:3" ht="15" customHeight="1">
      <c r="A65" s="772"/>
      <c r="B65" s="209"/>
      <c r="C65" s="209"/>
    </row>
    <row r="66" spans="1:3" ht="15" customHeight="1">
      <c r="A66" s="772"/>
      <c r="B66" s="209"/>
      <c r="C66" s="209"/>
    </row>
    <row r="67" spans="1:3" ht="15" customHeight="1">
      <c r="A67" s="772"/>
      <c r="B67" s="209"/>
      <c r="C67" s="209"/>
    </row>
    <row r="68" spans="1:3" ht="15" customHeight="1">
      <c r="A68" s="772"/>
      <c r="B68" s="209"/>
      <c r="C68" s="209"/>
    </row>
    <row r="69" spans="1:3" ht="15" customHeight="1">
      <c r="A69" s="772"/>
      <c r="B69" s="209"/>
      <c r="C69" s="209"/>
    </row>
    <row r="70" spans="1:3" ht="15" customHeight="1">
      <c r="A70" s="772"/>
      <c r="B70" s="209"/>
      <c r="C70" s="209"/>
    </row>
    <row r="71" spans="1:3" ht="15" customHeight="1">
      <c r="A71" s="772"/>
      <c r="B71" s="209"/>
      <c r="C71" s="209"/>
    </row>
    <row r="72" spans="1:3" ht="15" customHeight="1">
      <c r="A72" s="772"/>
      <c r="B72" s="209"/>
      <c r="C72" s="209"/>
    </row>
    <row r="73" spans="1:3" ht="15" customHeight="1">
      <c r="A73" s="772"/>
      <c r="B73" s="209"/>
      <c r="C73" s="209"/>
    </row>
    <row r="74" spans="1:3" ht="15" customHeight="1">
      <c r="A74" s="772"/>
      <c r="B74" s="209"/>
      <c r="C74" s="209"/>
    </row>
    <row r="75" spans="1:3" ht="15" customHeight="1">
      <c r="A75" s="772"/>
      <c r="B75" s="209"/>
      <c r="C75" s="209"/>
    </row>
    <row r="76" spans="1:3" ht="15" customHeight="1">
      <c r="A76" s="772"/>
      <c r="B76" s="209"/>
      <c r="C76" s="209"/>
    </row>
    <row r="77" spans="1:3" ht="15" customHeight="1">
      <c r="A77" s="772"/>
      <c r="B77" s="209"/>
      <c r="C77" s="209"/>
    </row>
    <row r="78" spans="1:3" ht="15" customHeight="1">
      <c r="A78" s="772"/>
      <c r="B78" s="209"/>
      <c r="C78" s="209"/>
    </row>
    <row r="79" spans="1:3" ht="15" customHeight="1">
      <c r="A79" s="772"/>
      <c r="B79" s="209"/>
      <c r="C79" s="209"/>
    </row>
    <row r="80" spans="1:3" ht="15" customHeight="1">
      <c r="A80" s="772"/>
      <c r="B80" s="209"/>
      <c r="C80" s="209"/>
    </row>
    <row r="81" spans="1:3" ht="15" customHeight="1">
      <c r="A81" s="772"/>
      <c r="B81" s="209"/>
      <c r="C81" s="209"/>
    </row>
    <row r="82" spans="1:3" ht="15" customHeight="1">
      <c r="A82" s="772"/>
      <c r="B82" s="209"/>
      <c r="C82" s="209"/>
    </row>
    <row r="83" spans="1:3" ht="15" customHeight="1">
      <c r="A83" s="772"/>
      <c r="B83" s="209"/>
      <c r="C83" s="209"/>
    </row>
    <row r="84" spans="1:3" ht="15" customHeight="1">
      <c r="A84" s="772"/>
      <c r="B84" s="209"/>
      <c r="C84" s="209"/>
    </row>
    <row r="85" spans="1:3" ht="15" customHeight="1">
      <c r="A85" s="772"/>
      <c r="B85" s="209"/>
      <c r="C85" s="209"/>
    </row>
    <row r="86" spans="1:3" ht="15" customHeight="1">
      <c r="A86" s="772"/>
      <c r="B86" s="209"/>
      <c r="C86" s="209"/>
    </row>
    <row r="87" spans="1:3" ht="15" customHeight="1">
      <c r="A87" s="772"/>
      <c r="B87" s="209"/>
      <c r="C87" s="209"/>
    </row>
    <row r="88" spans="1:3" ht="15" customHeight="1">
      <c r="A88" s="772"/>
      <c r="B88" s="209"/>
      <c r="C88" s="209"/>
    </row>
    <row r="89" spans="1:3" ht="15" customHeight="1">
      <c r="A89" s="772"/>
      <c r="B89" s="209"/>
      <c r="C89" s="209"/>
    </row>
    <row r="90" spans="1:3" ht="15" customHeight="1">
      <c r="A90" s="772"/>
      <c r="B90" s="209"/>
      <c r="C90" s="209"/>
    </row>
    <row r="91" spans="1:3" ht="15" customHeight="1">
      <c r="A91" s="772"/>
      <c r="B91" s="209"/>
      <c r="C91" s="209"/>
    </row>
    <row r="92" spans="1:3" ht="15" customHeight="1">
      <c r="A92" s="772"/>
      <c r="B92" s="209"/>
      <c r="C92" s="209"/>
    </row>
    <row r="93" spans="1:3" ht="15" customHeight="1">
      <c r="A93" s="772"/>
      <c r="B93" s="209"/>
      <c r="C93" s="209"/>
    </row>
    <row r="94" spans="1:3" ht="15" customHeight="1">
      <c r="A94" s="772"/>
      <c r="B94" s="209"/>
      <c r="C94" s="209"/>
    </row>
    <row r="95" spans="1:3" ht="15" customHeight="1">
      <c r="A95" s="772"/>
      <c r="B95" s="209"/>
      <c r="C95" s="209"/>
    </row>
    <row r="96" spans="1:3" ht="15" customHeight="1">
      <c r="A96" s="772"/>
      <c r="B96" s="209"/>
      <c r="C96" s="209"/>
    </row>
    <row r="97" spans="1:3" ht="15" customHeight="1">
      <c r="A97" s="772"/>
      <c r="B97" s="209"/>
      <c r="C97" s="209"/>
    </row>
    <row r="98" spans="1:3" ht="15" customHeight="1">
      <c r="A98" s="772"/>
      <c r="B98" s="209"/>
      <c r="C98" s="209"/>
    </row>
    <row r="99" spans="1:3" ht="15" customHeight="1">
      <c r="A99" s="772"/>
      <c r="B99" s="209"/>
      <c r="C99" s="209"/>
    </row>
    <row r="100" spans="1:3" ht="15" customHeight="1">
      <c r="A100" s="772"/>
      <c r="B100" s="209"/>
      <c r="C100" s="209"/>
    </row>
    <row r="101" spans="1:3" ht="15" customHeight="1">
      <c r="A101" s="217"/>
      <c r="B101" s="209"/>
      <c r="C101" s="209"/>
    </row>
    <row r="102" spans="1:3" ht="15" customHeight="1">
      <c r="A102" s="772"/>
      <c r="B102" s="209"/>
      <c r="C102" s="209"/>
    </row>
    <row r="103" spans="1:3" ht="15" customHeight="1">
      <c r="A103" s="772"/>
      <c r="B103" s="209"/>
      <c r="C103" s="209"/>
    </row>
    <row r="104" spans="1:3" ht="15" customHeight="1">
      <c r="A104" s="772"/>
      <c r="B104" s="212"/>
      <c r="C104" s="212"/>
    </row>
  </sheetData>
  <mergeCells count="3">
    <mergeCell ref="B5:B6"/>
    <mergeCell ref="C5:C6"/>
    <mergeCell ref="A22:F22"/>
  </mergeCells>
  <hyperlinks>
    <hyperlink ref="A1" location="Contents!A1" display="Contents" xr:uid="{3763A4CC-9A60-435C-8365-D37A2D4F642B}"/>
  </hyperlinks>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B63DC1-56C4-4EEC-AB78-E6DCFD2DBD69}">
  <sheetPr>
    <tabColor rgb="FF08519C"/>
  </sheetPr>
  <dimension ref="A1:W43"/>
  <sheetViews>
    <sheetView showGridLines="0" workbookViewId="0"/>
  </sheetViews>
  <sheetFormatPr defaultColWidth="10.81640625" defaultRowHeight="12.5"/>
  <cols>
    <col min="1" max="1" width="17.54296875" style="200" customWidth="1"/>
    <col min="2" max="2" width="17.453125" style="200" customWidth="1"/>
    <col min="3" max="3" width="19.1796875" style="200" customWidth="1"/>
    <col min="4" max="4" width="9.54296875" style="200" customWidth="1"/>
    <col min="5" max="5" width="13.54296875" style="200" customWidth="1"/>
    <col min="6" max="6" width="21.81640625" style="200" customWidth="1"/>
    <col min="7" max="7" width="21.54296875" style="200" customWidth="1"/>
    <col min="8" max="8" width="22.453125" style="200" customWidth="1"/>
    <col min="9" max="9" width="15.81640625" style="200" customWidth="1"/>
    <col min="10" max="10" width="21.81640625" style="200" customWidth="1"/>
    <col min="11" max="12" width="10.81640625" style="200"/>
    <col min="13" max="13" width="21" style="200" customWidth="1"/>
    <col min="14" max="16384" width="10.81640625" style="200"/>
  </cols>
  <sheetData>
    <row r="1" spans="1:23" ht="14.5" customHeight="1">
      <c r="A1" s="198" t="s">
        <v>6</v>
      </c>
      <c r="B1" s="198"/>
      <c r="C1" s="199"/>
      <c r="D1" s="202"/>
      <c r="E1" s="202"/>
      <c r="F1" s="198"/>
      <c r="G1" s="198"/>
      <c r="H1" s="198"/>
      <c r="I1" s="198"/>
      <c r="J1" s="202"/>
      <c r="K1" s="202"/>
      <c r="L1" s="202"/>
      <c r="M1" s="202"/>
      <c r="N1" s="202"/>
      <c r="O1" s="202"/>
      <c r="P1" s="202"/>
      <c r="Q1" s="202"/>
      <c r="R1" s="202"/>
      <c r="S1" s="202"/>
      <c r="T1" s="202"/>
      <c r="U1" s="202"/>
      <c r="V1" s="202"/>
    </row>
    <row r="2" spans="1:23" ht="14.5" customHeight="1">
      <c r="A2" s="199" t="s">
        <v>1074</v>
      </c>
      <c r="B2" s="199"/>
      <c r="C2" s="202"/>
      <c r="D2" s="202"/>
      <c r="E2" s="202"/>
      <c r="F2" s="199"/>
      <c r="G2" s="199"/>
      <c r="H2" s="199"/>
      <c r="I2" s="199"/>
      <c r="J2" s="202"/>
      <c r="K2" s="202"/>
      <c r="L2" s="202"/>
      <c r="M2" s="202"/>
      <c r="N2" s="202"/>
      <c r="O2" s="202"/>
      <c r="P2" s="202"/>
      <c r="Q2" s="202"/>
      <c r="R2" s="202"/>
      <c r="S2" s="202"/>
      <c r="T2" s="202"/>
      <c r="U2" s="202"/>
      <c r="V2" s="202"/>
    </row>
    <row r="3" spans="1:23" ht="14.5" customHeight="1">
      <c r="A3" s="201" t="s">
        <v>70</v>
      </c>
      <c r="B3" s="201"/>
      <c r="C3" s="202"/>
      <c r="D3" s="202"/>
      <c r="E3" s="203"/>
      <c r="F3" s="201"/>
      <c r="G3" s="201"/>
      <c r="H3" s="201"/>
      <c r="I3" s="201"/>
      <c r="J3" s="202"/>
      <c r="K3" s="202"/>
      <c r="L3" s="202"/>
      <c r="M3" s="202"/>
      <c r="N3" s="202"/>
      <c r="O3" s="202"/>
      <c r="P3" s="202"/>
      <c r="Q3" s="202"/>
      <c r="R3" s="202"/>
      <c r="S3" s="202"/>
      <c r="T3" s="202"/>
      <c r="U3" s="202"/>
      <c r="V3" s="202"/>
    </row>
    <row r="4" spans="1:23" ht="15" customHeight="1" thickBot="1">
      <c r="A4" s="201" t="s">
        <v>1139</v>
      </c>
      <c r="B4" s="201"/>
      <c r="C4" s="204"/>
      <c r="D4" s="204"/>
      <c r="E4" s="205"/>
      <c r="F4" s="201"/>
      <c r="G4" s="201"/>
      <c r="H4" s="201"/>
      <c r="I4" s="201"/>
      <c r="J4" s="202"/>
      <c r="K4" s="215"/>
      <c r="L4" s="215"/>
      <c r="M4" s="215"/>
      <c r="N4" s="215"/>
      <c r="O4" s="215"/>
      <c r="P4" s="202"/>
      <c r="Q4" s="202"/>
      <c r="R4" s="202"/>
      <c r="S4" s="202"/>
      <c r="T4" s="202"/>
      <c r="U4" s="202"/>
      <c r="V4" s="202"/>
    </row>
    <row r="5" spans="1:23" ht="14.5" customHeight="1">
      <c r="A5" s="1046" t="s">
        <v>101</v>
      </c>
      <c r="B5" s="1202"/>
      <c r="C5" s="1046" t="s">
        <v>239</v>
      </c>
      <c r="D5" s="1046"/>
      <c r="E5" s="1202"/>
      <c r="F5" s="1046" t="s">
        <v>240</v>
      </c>
      <c r="G5" s="1046"/>
      <c r="H5" s="1046"/>
      <c r="I5" s="1046"/>
      <c r="J5" s="1147" t="s">
        <v>241</v>
      </c>
      <c r="K5" s="1087" t="s">
        <v>242</v>
      </c>
      <c r="L5" s="1203"/>
      <c r="M5" s="1206" t="s">
        <v>215</v>
      </c>
      <c r="N5" s="1046" t="s">
        <v>242</v>
      </c>
      <c r="O5" s="1207"/>
      <c r="P5" s="202"/>
      <c r="Q5" s="202"/>
      <c r="R5" s="202"/>
      <c r="S5" s="202"/>
      <c r="T5" s="202"/>
      <c r="U5" s="202"/>
      <c r="V5" s="202"/>
    </row>
    <row r="6" spans="1:23" ht="14.5" customHeight="1">
      <c r="A6" s="1153"/>
      <c r="B6" s="1203"/>
      <c r="C6" s="1087" t="s">
        <v>243</v>
      </c>
      <c r="D6" s="1087" t="s">
        <v>242</v>
      </c>
      <c r="E6" s="1203"/>
      <c r="F6" s="1087" t="s">
        <v>244</v>
      </c>
      <c r="G6" s="1087" t="s">
        <v>245</v>
      </c>
      <c r="H6" s="1087" t="s">
        <v>246</v>
      </c>
      <c r="I6" s="1087" t="s">
        <v>247</v>
      </c>
      <c r="J6" s="1156"/>
      <c r="K6" s="1144" t="s">
        <v>105</v>
      </c>
      <c r="L6" s="1208" t="s">
        <v>106</v>
      </c>
      <c r="M6" s="1206"/>
      <c r="N6" s="1144" t="s">
        <v>105</v>
      </c>
      <c r="O6" s="1205" t="s">
        <v>106</v>
      </c>
      <c r="P6" s="202"/>
      <c r="Q6" s="202"/>
      <c r="R6" s="202"/>
      <c r="S6" s="202"/>
      <c r="T6" s="202"/>
      <c r="U6" s="202"/>
      <c r="V6" s="202"/>
    </row>
    <row r="7" spans="1:23" ht="30.75" customHeight="1">
      <c r="A7" s="1146"/>
      <c r="B7" s="1204"/>
      <c r="C7" s="1146"/>
      <c r="D7" s="773" t="s">
        <v>105</v>
      </c>
      <c r="E7" s="763" t="s">
        <v>106</v>
      </c>
      <c r="F7" s="1099"/>
      <c r="G7" s="1099"/>
      <c r="H7" s="1099"/>
      <c r="I7" s="1099"/>
      <c r="J7" s="1158"/>
      <c r="K7" s="1144"/>
      <c r="L7" s="1208"/>
      <c r="M7" s="1149"/>
      <c r="N7" s="1144"/>
      <c r="O7" s="1205"/>
      <c r="P7" s="202"/>
      <c r="Q7" s="202"/>
      <c r="R7" s="202"/>
      <c r="S7" s="202"/>
      <c r="T7" s="202"/>
      <c r="U7" s="202"/>
      <c r="V7" s="202"/>
    </row>
    <row r="8" spans="1:23" ht="14.5" customHeight="1">
      <c r="A8" s="1020" t="s">
        <v>1112</v>
      </c>
      <c r="B8" s="1020"/>
      <c r="C8" s="259">
        <v>5.5999999999999999E-3</v>
      </c>
      <c r="D8" s="259">
        <v>3.3999999999999998E-3</v>
      </c>
      <c r="E8" s="259">
        <v>8.6999999999999994E-3</v>
      </c>
      <c r="F8" s="258">
        <v>24</v>
      </c>
      <c r="G8" s="258">
        <v>4680</v>
      </c>
      <c r="H8" s="258">
        <v>20</v>
      </c>
      <c r="I8" s="258">
        <v>2659</v>
      </c>
      <c r="J8" s="258">
        <v>29700</v>
      </c>
      <c r="K8" s="258">
        <v>18100</v>
      </c>
      <c r="L8" s="258">
        <v>45900</v>
      </c>
      <c r="M8" s="258" t="s">
        <v>373</v>
      </c>
      <c r="N8" s="258" t="s">
        <v>682</v>
      </c>
      <c r="O8" s="937" t="s">
        <v>186</v>
      </c>
      <c r="P8" s="202"/>
      <c r="Q8" s="202"/>
      <c r="R8" s="202"/>
      <c r="S8" s="202"/>
      <c r="T8" s="202"/>
      <c r="U8" s="202"/>
      <c r="V8" s="202"/>
    </row>
    <row r="9" spans="1:23" ht="14.5" customHeight="1">
      <c r="A9" s="1020" t="s">
        <v>1103</v>
      </c>
      <c r="B9" s="1020"/>
      <c r="C9" s="259">
        <v>9.1000000000000004E-3</v>
      </c>
      <c r="D9" s="259">
        <v>6.3E-3</v>
      </c>
      <c r="E9" s="259">
        <v>1.26E-2</v>
      </c>
      <c r="F9" s="258">
        <v>44</v>
      </c>
      <c r="G9" s="258">
        <v>5488</v>
      </c>
      <c r="H9" s="258">
        <v>37</v>
      </c>
      <c r="I9" s="258">
        <v>3145</v>
      </c>
      <c r="J9" s="258">
        <v>47700</v>
      </c>
      <c r="K9" s="258">
        <v>33200</v>
      </c>
      <c r="L9" s="258">
        <v>66200</v>
      </c>
      <c r="M9" s="258" t="s">
        <v>184</v>
      </c>
      <c r="N9" s="258" t="s">
        <v>166</v>
      </c>
      <c r="O9" s="937" t="s">
        <v>179</v>
      </c>
      <c r="P9" s="202"/>
      <c r="Q9" s="202"/>
      <c r="R9" s="202"/>
      <c r="S9" s="202"/>
      <c r="T9" s="202"/>
      <c r="U9" s="202"/>
      <c r="V9" s="202"/>
    </row>
    <row r="10" spans="1:23" ht="14.5" customHeight="1">
      <c r="A10" s="1020" t="s">
        <v>1104</v>
      </c>
      <c r="B10" s="1020"/>
      <c r="C10" s="259">
        <v>9.7999999999999997E-3</v>
      </c>
      <c r="D10" s="259">
        <v>7.1999999999999998E-3</v>
      </c>
      <c r="E10" s="259">
        <v>1.3100000000000001E-2</v>
      </c>
      <c r="F10" s="258">
        <v>52</v>
      </c>
      <c r="G10" s="258">
        <v>6588</v>
      </c>
      <c r="H10" s="258">
        <v>41</v>
      </c>
      <c r="I10" s="258">
        <v>3711</v>
      </c>
      <c r="J10" s="258">
        <v>51800</v>
      </c>
      <c r="K10" s="258">
        <v>37800</v>
      </c>
      <c r="L10" s="258">
        <v>69200</v>
      </c>
      <c r="M10" s="258" t="s">
        <v>173</v>
      </c>
      <c r="N10" s="258" t="s">
        <v>278</v>
      </c>
      <c r="O10" s="937" t="s">
        <v>202</v>
      </c>
      <c r="P10" s="202"/>
      <c r="Q10" s="202"/>
      <c r="R10" s="202"/>
      <c r="S10" s="202"/>
      <c r="T10" s="202"/>
      <c r="U10" s="202"/>
      <c r="V10" s="202"/>
    </row>
    <row r="11" spans="1:23" ht="14.5" customHeight="1">
      <c r="A11" s="1020" t="s">
        <v>1105</v>
      </c>
      <c r="B11" s="1020"/>
      <c r="C11" s="259">
        <v>1.1900000000000001E-2</v>
      </c>
      <c r="D11" s="259">
        <v>9.4999999999999998E-3</v>
      </c>
      <c r="E11" s="259">
        <v>1.4800000000000001E-2</v>
      </c>
      <c r="F11" s="258">
        <v>96</v>
      </c>
      <c r="G11" s="258">
        <v>9153</v>
      </c>
      <c r="H11" s="258">
        <v>71</v>
      </c>
      <c r="I11" s="258">
        <v>4979</v>
      </c>
      <c r="J11" s="258">
        <v>62700</v>
      </c>
      <c r="K11" s="258">
        <v>49800</v>
      </c>
      <c r="L11" s="258">
        <v>77800</v>
      </c>
      <c r="M11" s="258" t="s">
        <v>177</v>
      </c>
      <c r="N11" s="258" t="s">
        <v>183</v>
      </c>
      <c r="O11" s="937" t="s">
        <v>190</v>
      </c>
      <c r="P11" s="202"/>
      <c r="Q11" s="202"/>
      <c r="R11" s="202"/>
      <c r="S11" s="202"/>
      <c r="T11" s="202"/>
      <c r="U11" s="202"/>
      <c r="V11" s="202"/>
    </row>
    <row r="12" spans="1:23" ht="15" customHeight="1">
      <c r="A12" s="1020" t="s">
        <v>1106</v>
      </c>
      <c r="B12" s="1020"/>
      <c r="C12" s="259">
        <v>9.7999999999999997E-3</v>
      </c>
      <c r="D12" s="259">
        <v>7.9000000000000008E-3</v>
      </c>
      <c r="E12" s="259">
        <v>1.2E-2</v>
      </c>
      <c r="F12" s="258">
        <v>109</v>
      </c>
      <c r="G12" s="258">
        <v>10790</v>
      </c>
      <c r="H12" s="258">
        <v>95</v>
      </c>
      <c r="I12" s="258">
        <v>6186</v>
      </c>
      <c r="J12" s="258">
        <v>51500</v>
      </c>
      <c r="K12" s="258">
        <v>41400</v>
      </c>
      <c r="L12" s="258">
        <v>63300</v>
      </c>
      <c r="M12" s="258" t="s">
        <v>173</v>
      </c>
      <c r="N12" s="258" t="s">
        <v>264</v>
      </c>
      <c r="O12" s="937" t="s">
        <v>177</v>
      </c>
      <c r="P12" s="202"/>
      <c r="Q12" s="202"/>
      <c r="R12" s="202"/>
      <c r="S12" s="202"/>
      <c r="T12" s="202"/>
      <c r="U12" s="202"/>
      <c r="V12" s="202"/>
    </row>
    <row r="13" spans="1:23" ht="15" customHeight="1">
      <c r="A13" s="1020" t="s">
        <v>1107</v>
      </c>
      <c r="B13" s="1020"/>
      <c r="C13" s="259">
        <v>8.6999999999999994E-3</v>
      </c>
      <c r="D13" s="259">
        <v>6.7000000000000002E-3</v>
      </c>
      <c r="E13" s="259">
        <v>1.09E-2</v>
      </c>
      <c r="F13" s="258">
        <v>91</v>
      </c>
      <c r="G13" s="258">
        <v>11585</v>
      </c>
      <c r="H13" s="258">
        <v>80</v>
      </c>
      <c r="I13" s="258">
        <v>6744</v>
      </c>
      <c r="J13" s="258">
        <v>45500</v>
      </c>
      <c r="K13" s="258">
        <v>35500</v>
      </c>
      <c r="L13" s="258">
        <v>57500</v>
      </c>
      <c r="M13" s="258" t="s">
        <v>186</v>
      </c>
      <c r="N13" s="258" t="s">
        <v>168</v>
      </c>
      <c r="O13" s="937" t="s">
        <v>174</v>
      </c>
      <c r="P13" s="202"/>
      <c r="Q13" s="202"/>
      <c r="R13" s="202"/>
      <c r="S13" s="202"/>
      <c r="T13" s="202"/>
      <c r="U13" s="202"/>
      <c r="V13" s="202"/>
    </row>
    <row r="14" spans="1:23" ht="14.5" customHeight="1">
      <c r="A14" s="1020" t="s">
        <v>1108</v>
      </c>
      <c r="B14" s="1020"/>
      <c r="C14" s="259">
        <v>1.2E-2</v>
      </c>
      <c r="D14" s="259">
        <v>9.7999999999999997E-3</v>
      </c>
      <c r="E14" s="259">
        <v>1.46E-2</v>
      </c>
      <c r="F14" s="258">
        <v>140</v>
      </c>
      <c r="G14" s="258">
        <v>12231</v>
      </c>
      <c r="H14" s="258">
        <v>127</v>
      </c>
      <c r="I14" s="258">
        <v>7111</v>
      </c>
      <c r="J14" s="258">
        <v>63400</v>
      </c>
      <c r="K14" s="258">
        <v>51600</v>
      </c>
      <c r="L14" s="258">
        <v>77000</v>
      </c>
      <c r="M14" s="258" t="s">
        <v>177</v>
      </c>
      <c r="N14" s="258" t="s">
        <v>173</v>
      </c>
      <c r="O14" s="937" t="s">
        <v>190</v>
      </c>
      <c r="P14" s="202"/>
      <c r="Q14" s="202"/>
      <c r="R14" s="202"/>
      <c r="S14" s="202"/>
      <c r="T14" s="202"/>
      <c r="U14" s="202"/>
      <c r="V14" s="202"/>
    </row>
    <row r="15" spans="1:23" ht="14.5" customHeight="1">
      <c r="A15" s="1020" t="s">
        <v>1109</v>
      </c>
      <c r="B15" s="1020"/>
      <c r="C15" s="259">
        <v>1.2500000000000001E-2</v>
      </c>
      <c r="D15" s="259">
        <v>1.0699999999999999E-2</v>
      </c>
      <c r="E15" s="259">
        <v>1.44E-2</v>
      </c>
      <c r="F15" s="258">
        <v>227</v>
      </c>
      <c r="G15" s="258">
        <v>18950</v>
      </c>
      <c r="H15" s="258">
        <v>197</v>
      </c>
      <c r="I15" s="258">
        <v>10282</v>
      </c>
      <c r="J15" s="258">
        <v>65600</v>
      </c>
      <c r="K15" s="258">
        <v>56400</v>
      </c>
      <c r="L15" s="258">
        <v>75800</v>
      </c>
      <c r="M15" s="258" t="s">
        <v>179</v>
      </c>
      <c r="N15" s="258" t="s">
        <v>176</v>
      </c>
      <c r="O15" s="937" t="s">
        <v>190</v>
      </c>
      <c r="P15" s="202"/>
      <c r="Q15" s="202"/>
      <c r="R15" s="202"/>
      <c r="S15" s="202"/>
      <c r="T15" s="202"/>
      <c r="U15" s="202"/>
      <c r="V15" s="202"/>
    </row>
    <row r="16" spans="1:23" ht="14.5" customHeight="1">
      <c r="A16" s="1020" t="s">
        <v>1110</v>
      </c>
      <c r="B16" s="1020"/>
      <c r="C16" s="259">
        <v>9.4999999999999998E-3</v>
      </c>
      <c r="D16" s="259">
        <v>7.7999999999999996E-3</v>
      </c>
      <c r="E16" s="259">
        <v>1.14E-2</v>
      </c>
      <c r="F16" s="258">
        <v>153</v>
      </c>
      <c r="G16" s="258">
        <v>18810</v>
      </c>
      <c r="H16" s="258">
        <v>123</v>
      </c>
      <c r="I16" s="258">
        <v>10352</v>
      </c>
      <c r="J16" s="258">
        <v>49900</v>
      </c>
      <c r="K16" s="258">
        <v>41200</v>
      </c>
      <c r="L16" s="258">
        <v>60000</v>
      </c>
      <c r="M16" s="258" t="s">
        <v>183</v>
      </c>
      <c r="N16" s="258" t="s">
        <v>170</v>
      </c>
      <c r="O16" s="937" t="s">
        <v>174</v>
      </c>
      <c r="P16" s="202"/>
      <c r="Q16" s="202"/>
      <c r="R16" s="202"/>
      <c r="S16" s="202"/>
      <c r="T16" s="202"/>
      <c r="U16" s="202"/>
      <c r="V16" s="202"/>
      <c r="W16" s="541"/>
    </row>
    <row r="17" spans="1:23" ht="14.5" customHeight="1" thickBot="1">
      <c r="A17" s="1021" t="s">
        <v>1111</v>
      </c>
      <c r="B17" s="1021"/>
      <c r="C17" s="262">
        <v>5.1000000000000004E-3</v>
      </c>
      <c r="D17" s="262">
        <v>4.0000000000000001E-3</v>
      </c>
      <c r="E17" s="262">
        <v>6.4999999999999997E-3</v>
      </c>
      <c r="F17" s="261">
        <v>89</v>
      </c>
      <c r="G17" s="261">
        <v>17626</v>
      </c>
      <c r="H17" s="261">
        <v>75</v>
      </c>
      <c r="I17" s="261">
        <v>9603</v>
      </c>
      <c r="J17" s="261">
        <v>26900</v>
      </c>
      <c r="K17" s="261">
        <v>20900</v>
      </c>
      <c r="L17" s="261">
        <v>34200</v>
      </c>
      <c r="M17" s="261" t="s">
        <v>697</v>
      </c>
      <c r="N17" s="261" t="s">
        <v>677</v>
      </c>
      <c r="O17" s="938" t="s">
        <v>276</v>
      </c>
      <c r="P17" s="202"/>
      <c r="Q17" s="202"/>
      <c r="R17" s="202"/>
      <c r="S17" s="202"/>
      <c r="T17" s="202"/>
      <c r="U17" s="202"/>
      <c r="V17" s="202"/>
      <c r="W17" s="541"/>
    </row>
    <row r="18" spans="1:23" ht="14.5" customHeight="1" thickTop="1">
      <c r="A18" s="255"/>
      <c r="B18" s="255"/>
      <c r="C18" s="254"/>
      <c r="D18" s="254"/>
      <c r="E18" s="254"/>
      <c r="F18" s="207"/>
      <c r="G18" s="207"/>
      <c r="H18" s="207"/>
      <c r="I18" s="207"/>
      <c r="J18" s="207"/>
      <c r="K18" s="207"/>
      <c r="L18" s="207"/>
      <c r="M18" s="207"/>
      <c r="N18" s="207"/>
      <c r="O18" s="207"/>
      <c r="P18" s="202"/>
      <c r="Q18" s="202"/>
      <c r="R18" s="202"/>
      <c r="S18" s="202"/>
      <c r="T18" s="202"/>
      <c r="U18" s="202"/>
      <c r="V18" s="202"/>
      <c r="W18" s="541"/>
    </row>
    <row r="19" spans="1:23" ht="14.5" customHeight="1">
      <c r="A19" s="509" t="s">
        <v>203</v>
      </c>
      <c r="B19" s="509"/>
      <c r="C19" s="509"/>
      <c r="D19" s="509"/>
      <c r="E19" s="509"/>
      <c r="F19" s="509"/>
      <c r="G19" s="509"/>
      <c r="H19" s="509"/>
      <c r="I19" s="509"/>
      <c r="J19" s="509"/>
      <c r="K19" s="509"/>
      <c r="L19" s="509"/>
      <c r="M19" s="509"/>
      <c r="N19" s="509"/>
      <c r="O19" s="509"/>
      <c r="P19" s="202"/>
      <c r="Q19" s="202"/>
      <c r="R19" s="202"/>
      <c r="S19" s="202"/>
      <c r="T19" s="202"/>
      <c r="U19" s="202"/>
      <c r="V19" s="202"/>
      <c r="W19" s="541"/>
    </row>
    <row r="20" spans="1:23" ht="14.5" customHeight="1">
      <c r="A20" s="509" t="s">
        <v>234</v>
      </c>
      <c r="B20" s="509"/>
      <c r="C20" s="509"/>
      <c r="D20" s="509"/>
      <c r="E20" s="509"/>
      <c r="F20" s="509"/>
      <c r="G20" s="509"/>
      <c r="H20" s="509"/>
      <c r="I20" s="509"/>
      <c r="J20" s="509"/>
      <c r="K20" s="509"/>
      <c r="L20" s="509"/>
      <c r="M20" s="509"/>
      <c r="N20" s="509"/>
      <c r="O20" s="509"/>
      <c r="P20" s="202"/>
      <c r="Q20" s="202"/>
      <c r="R20" s="202"/>
      <c r="S20" s="202"/>
      <c r="T20" s="202"/>
      <c r="U20" s="202"/>
      <c r="V20" s="202"/>
      <c r="W20" s="541"/>
    </row>
    <row r="21" spans="1:23" ht="14.5" customHeight="1">
      <c r="A21" s="509" t="s">
        <v>818</v>
      </c>
      <c r="B21" s="509"/>
      <c r="C21" s="509"/>
      <c r="D21" s="509"/>
      <c r="E21" s="509"/>
      <c r="F21" s="509"/>
      <c r="G21" s="509"/>
      <c r="H21" s="509"/>
      <c r="I21" s="509"/>
      <c r="J21" s="509"/>
      <c r="K21" s="509"/>
      <c r="L21" s="509"/>
      <c r="M21" s="509"/>
      <c r="N21" s="509"/>
      <c r="O21" s="509"/>
      <c r="P21" s="202"/>
      <c r="Q21" s="202"/>
      <c r="R21" s="202"/>
      <c r="S21" s="202"/>
      <c r="T21" s="202"/>
      <c r="U21" s="202"/>
      <c r="V21" s="202"/>
      <c r="W21" s="541"/>
    </row>
    <row r="22" spans="1:23" ht="14.5" customHeight="1">
      <c r="A22" s="509" t="s">
        <v>249</v>
      </c>
      <c r="B22" s="509"/>
      <c r="C22" s="509"/>
      <c r="D22" s="509"/>
      <c r="E22" s="509"/>
      <c r="F22" s="509"/>
      <c r="G22" s="509"/>
      <c r="H22" s="509"/>
      <c r="I22" s="509"/>
      <c r="J22" s="509"/>
      <c r="K22" s="509"/>
      <c r="L22" s="509"/>
      <c r="M22" s="509"/>
      <c r="N22" s="509"/>
      <c r="O22" s="509"/>
      <c r="P22" s="202"/>
      <c r="Q22" s="202"/>
      <c r="R22" s="202"/>
      <c r="S22" s="202"/>
      <c r="T22" s="202"/>
      <c r="U22" s="202"/>
      <c r="V22" s="202"/>
      <c r="W22" s="541"/>
    </row>
    <row r="23" spans="1:23" ht="14.5" customHeight="1">
      <c r="A23" s="509" t="s">
        <v>250</v>
      </c>
      <c r="B23" s="509"/>
      <c r="C23" s="509"/>
      <c r="D23" s="509"/>
      <c r="E23" s="509"/>
      <c r="F23" s="509"/>
      <c r="G23" s="509"/>
      <c r="H23" s="509"/>
      <c r="I23" s="509"/>
      <c r="J23" s="509"/>
      <c r="K23" s="509"/>
      <c r="L23" s="509"/>
      <c r="M23" s="509"/>
      <c r="N23" s="509"/>
      <c r="O23" s="509"/>
      <c r="P23" s="202"/>
      <c r="Q23" s="202"/>
      <c r="R23" s="202"/>
      <c r="S23" s="202"/>
      <c r="T23" s="202"/>
      <c r="U23" s="202"/>
      <c r="V23" s="202"/>
      <c r="W23" s="541"/>
    </row>
    <row r="24" spans="1:23" ht="14.5" customHeight="1">
      <c r="A24" s="432" t="s">
        <v>224</v>
      </c>
      <c r="B24" s="509"/>
      <c r="C24" s="509"/>
      <c r="D24" s="509"/>
      <c r="E24" s="509"/>
      <c r="F24" s="509"/>
      <c r="G24" s="509"/>
      <c r="H24" s="509"/>
      <c r="I24" s="509"/>
      <c r="J24" s="509"/>
      <c r="K24" s="509"/>
      <c r="L24" s="509"/>
      <c r="M24" s="509"/>
      <c r="N24" s="509"/>
      <c r="O24" s="509"/>
      <c r="P24" s="202"/>
      <c r="Q24" s="202"/>
      <c r="R24" s="202"/>
      <c r="S24" s="202"/>
      <c r="T24" s="202"/>
      <c r="U24" s="202"/>
      <c r="V24" s="202"/>
      <c r="W24" s="541"/>
    </row>
    <row r="25" spans="1:23" ht="14.5" customHeight="1">
      <c r="A25" s="509" t="s">
        <v>251</v>
      </c>
      <c r="B25" s="509"/>
      <c r="C25" s="509"/>
      <c r="D25" s="509"/>
      <c r="E25" s="509"/>
      <c r="F25" s="509"/>
      <c r="G25" s="509"/>
      <c r="H25" s="509"/>
      <c r="I25" s="509"/>
      <c r="J25" s="509"/>
      <c r="K25" s="509"/>
      <c r="L25" s="509"/>
      <c r="M25" s="509"/>
      <c r="N25" s="509"/>
      <c r="O25" s="509"/>
      <c r="P25" s="202"/>
      <c r="Q25" s="202"/>
      <c r="R25" s="202"/>
      <c r="S25" s="202"/>
      <c r="T25" s="202"/>
      <c r="U25" s="202"/>
      <c r="V25" s="202"/>
      <c r="W25" s="202"/>
    </row>
    <row r="26" spans="1:23" ht="14.5" customHeight="1">
      <c r="A26" s="509"/>
      <c r="B26" s="509"/>
      <c r="C26" s="509"/>
      <c r="D26" s="509"/>
      <c r="E26" s="509"/>
      <c r="F26" s="509"/>
      <c r="G26" s="509"/>
      <c r="H26" s="509"/>
      <c r="I26" s="509"/>
      <c r="J26" s="509"/>
      <c r="K26" s="509"/>
      <c r="L26" s="509"/>
      <c r="M26" s="509"/>
      <c r="N26" s="509"/>
      <c r="O26" s="509"/>
      <c r="P26" s="202"/>
      <c r="Q26" s="202"/>
      <c r="R26" s="202"/>
      <c r="S26" s="202"/>
      <c r="T26" s="202"/>
      <c r="U26" s="202"/>
      <c r="V26" s="202"/>
      <c r="W26" s="202"/>
    </row>
    <row r="27" spans="1:23" ht="14.5" customHeight="1">
      <c r="A27" s="509"/>
      <c r="B27" s="509"/>
      <c r="C27" s="509"/>
      <c r="D27" s="509"/>
      <c r="E27" s="509"/>
      <c r="F27" s="509"/>
      <c r="G27" s="509"/>
      <c r="H27" s="509"/>
      <c r="I27" s="509"/>
      <c r="J27" s="509"/>
      <c r="K27" s="509"/>
      <c r="L27" s="509"/>
      <c r="M27" s="509"/>
      <c r="N27" s="509"/>
      <c r="O27" s="509"/>
      <c r="P27" s="202"/>
      <c r="Q27" s="202"/>
      <c r="R27" s="202"/>
      <c r="S27" s="202"/>
      <c r="T27" s="202"/>
      <c r="U27" s="202"/>
      <c r="V27" s="202"/>
      <c r="W27" s="202"/>
    </row>
    <row r="28" spans="1:23" ht="14.5" customHeight="1">
      <c r="A28" s="509"/>
      <c r="B28" s="509"/>
      <c r="C28" s="509"/>
      <c r="D28" s="509"/>
      <c r="E28" s="509"/>
      <c r="F28" s="509"/>
      <c r="G28" s="509"/>
      <c r="H28" s="509"/>
      <c r="I28" s="509"/>
      <c r="J28" s="509"/>
      <c r="K28" s="509"/>
      <c r="L28" s="509"/>
      <c r="M28" s="509"/>
      <c r="N28" s="509"/>
      <c r="O28" s="509"/>
      <c r="P28" s="202"/>
      <c r="Q28" s="202"/>
      <c r="R28" s="202"/>
      <c r="S28" s="202"/>
      <c r="T28" s="202"/>
      <c r="U28" s="202"/>
      <c r="V28" s="202"/>
      <c r="W28" s="202"/>
    </row>
    <row r="29" spans="1:23" ht="14.5" customHeight="1">
      <c r="A29" s="509"/>
      <c r="B29" s="509"/>
      <c r="C29" s="509"/>
      <c r="D29" s="509"/>
      <c r="E29" s="509"/>
      <c r="F29" s="509"/>
      <c r="G29" s="509"/>
      <c r="H29" s="509"/>
      <c r="I29" s="509"/>
      <c r="J29" s="509"/>
      <c r="K29" s="509"/>
      <c r="L29" s="509"/>
      <c r="M29" s="509"/>
      <c r="N29" s="509"/>
      <c r="O29" s="509"/>
      <c r="P29" s="202"/>
      <c r="Q29" s="202"/>
      <c r="R29" s="202"/>
      <c r="S29" s="202"/>
      <c r="T29" s="202"/>
      <c r="U29" s="202"/>
      <c r="V29" s="202"/>
      <c r="W29" s="202"/>
    </row>
    <row r="30" spans="1:23" ht="14.5" customHeight="1">
      <c r="A30" s="509"/>
      <c r="B30" s="509"/>
      <c r="C30" s="509"/>
      <c r="D30" s="509"/>
      <c r="E30" s="509"/>
      <c r="F30" s="509"/>
      <c r="G30" s="509"/>
      <c r="H30" s="509"/>
      <c r="I30" s="509"/>
      <c r="J30" s="509"/>
      <c r="K30" s="509"/>
      <c r="L30" s="509"/>
      <c r="M30" s="509"/>
      <c r="N30" s="509"/>
      <c r="O30" s="509"/>
      <c r="P30" s="202"/>
      <c r="Q30" s="202"/>
      <c r="R30" s="202"/>
      <c r="S30" s="202"/>
      <c r="T30" s="202"/>
      <c r="U30" s="202"/>
      <c r="V30" s="202"/>
      <c r="W30" s="202"/>
    </row>
    <row r="31" spans="1:23" ht="14.5" customHeight="1">
      <c r="A31" s="509"/>
      <c r="B31" s="509"/>
      <c r="C31" s="509"/>
      <c r="D31" s="509"/>
      <c r="E31" s="509"/>
      <c r="F31" s="509"/>
      <c r="G31" s="509"/>
      <c r="H31" s="509"/>
      <c r="I31" s="509"/>
      <c r="J31" s="509"/>
      <c r="K31" s="509"/>
      <c r="L31" s="509"/>
      <c r="M31" s="509"/>
      <c r="N31" s="509"/>
      <c r="O31" s="509"/>
      <c r="P31" s="202"/>
      <c r="Q31" s="202"/>
      <c r="R31" s="202"/>
      <c r="S31" s="202"/>
      <c r="T31" s="202"/>
      <c r="U31" s="202"/>
      <c r="V31" s="202"/>
      <c r="W31" s="202"/>
    </row>
    <row r="32" spans="1:23" ht="14.5" customHeight="1">
      <c r="A32" s="509"/>
      <c r="B32" s="509"/>
      <c r="C32" s="509"/>
      <c r="D32" s="509"/>
      <c r="E32" s="509"/>
      <c r="F32" s="509"/>
      <c r="G32" s="509"/>
      <c r="H32" s="509"/>
      <c r="I32" s="509"/>
      <c r="J32" s="509"/>
      <c r="K32" s="509"/>
      <c r="L32" s="509"/>
      <c r="M32" s="509"/>
      <c r="N32" s="509"/>
      <c r="O32" s="509"/>
      <c r="P32" s="202"/>
      <c r="Q32" s="202"/>
      <c r="R32" s="202"/>
      <c r="S32" s="202"/>
      <c r="T32" s="202"/>
      <c r="U32" s="202"/>
      <c r="V32" s="202"/>
      <c r="W32" s="202"/>
    </row>
    <row r="33" spans="1:23" ht="14.5" customHeight="1">
      <c r="A33" s="509"/>
      <c r="B33" s="509"/>
      <c r="C33" s="509"/>
      <c r="D33" s="509"/>
      <c r="E33" s="509"/>
      <c r="F33" s="509"/>
      <c r="G33" s="509"/>
      <c r="H33" s="509"/>
      <c r="I33" s="509"/>
      <c r="J33" s="509"/>
      <c r="K33" s="509"/>
      <c r="L33" s="509"/>
      <c r="M33" s="509"/>
      <c r="N33" s="509"/>
      <c r="O33" s="509"/>
      <c r="P33" s="202"/>
      <c r="Q33" s="202"/>
      <c r="R33" s="202"/>
      <c r="S33" s="202"/>
      <c r="T33" s="202"/>
      <c r="U33" s="202"/>
      <c r="V33" s="202"/>
      <c r="W33" s="202"/>
    </row>
    <row r="34" spans="1:23" ht="14.5" customHeight="1">
      <c r="A34" s="509"/>
      <c r="B34" s="509"/>
      <c r="C34" s="509"/>
      <c r="D34" s="509"/>
      <c r="E34" s="509"/>
      <c r="F34" s="509"/>
      <c r="G34" s="509"/>
      <c r="H34" s="509"/>
      <c r="I34" s="509"/>
      <c r="J34" s="509"/>
      <c r="K34" s="509"/>
      <c r="L34" s="509"/>
      <c r="M34" s="509"/>
      <c r="N34" s="509"/>
      <c r="O34" s="509"/>
      <c r="P34" s="202"/>
      <c r="Q34" s="202"/>
      <c r="R34" s="202"/>
      <c r="S34" s="202"/>
      <c r="T34" s="202"/>
      <c r="U34" s="202"/>
      <c r="V34" s="202"/>
      <c r="W34" s="202"/>
    </row>
    <row r="35" spans="1:23" ht="14.5" customHeight="1">
      <c r="A35" s="509"/>
      <c r="B35" s="509"/>
      <c r="C35" s="509"/>
      <c r="D35" s="509"/>
      <c r="E35" s="509"/>
      <c r="F35" s="509"/>
      <c r="G35" s="509"/>
      <c r="H35" s="509"/>
      <c r="I35" s="509"/>
      <c r="J35" s="509"/>
      <c r="K35" s="509"/>
      <c r="L35" s="509"/>
      <c r="M35" s="509"/>
      <c r="N35" s="509"/>
      <c r="O35" s="509"/>
      <c r="P35" s="202"/>
      <c r="Q35" s="202"/>
      <c r="R35" s="202"/>
      <c r="S35" s="202"/>
      <c r="T35" s="202"/>
      <c r="U35" s="202"/>
      <c r="V35" s="202"/>
      <c r="W35" s="202"/>
    </row>
    <row r="36" spans="1:23" ht="14.5" customHeight="1">
      <c r="A36" s="509"/>
      <c r="B36" s="509"/>
      <c r="C36" s="509"/>
      <c r="D36" s="509"/>
      <c r="E36" s="509"/>
      <c r="F36" s="509"/>
      <c r="G36" s="509"/>
      <c r="H36" s="509"/>
      <c r="I36" s="509"/>
      <c r="J36" s="509"/>
      <c r="K36" s="509"/>
      <c r="L36" s="509"/>
      <c r="M36" s="509"/>
      <c r="N36" s="509"/>
      <c r="O36" s="509"/>
      <c r="P36" s="202"/>
      <c r="Q36" s="202"/>
      <c r="R36" s="202"/>
      <c r="S36" s="202"/>
      <c r="T36" s="202"/>
      <c r="U36" s="202"/>
      <c r="V36" s="202"/>
      <c r="W36" s="202"/>
    </row>
    <row r="37" spans="1:23" ht="14.5" customHeight="1">
      <c r="A37" s="509"/>
      <c r="B37" s="509"/>
      <c r="C37" s="509"/>
      <c r="D37" s="509"/>
      <c r="E37" s="509"/>
      <c r="F37" s="509"/>
      <c r="G37" s="509"/>
      <c r="H37" s="509"/>
      <c r="I37" s="509"/>
      <c r="J37" s="509"/>
      <c r="K37" s="509"/>
      <c r="L37" s="509"/>
      <c r="M37" s="509"/>
      <c r="N37" s="509"/>
      <c r="O37" s="509"/>
      <c r="P37" s="202"/>
      <c r="Q37" s="202"/>
      <c r="R37" s="202"/>
      <c r="S37" s="202"/>
      <c r="T37" s="202"/>
      <c r="U37" s="202"/>
      <c r="V37" s="202"/>
      <c r="W37" s="541"/>
    </row>
    <row r="38" spans="1:23" ht="14.5" customHeight="1">
      <c r="A38" s="509"/>
      <c r="B38" s="509"/>
      <c r="C38" s="509"/>
      <c r="D38" s="509"/>
      <c r="E38" s="509"/>
      <c r="F38" s="509"/>
      <c r="G38" s="509"/>
      <c r="H38" s="509"/>
      <c r="I38" s="509"/>
      <c r="J38" s="509"/>
      <c r="K38" s="509"/>
      <c r="L38" s="509"/>
      <c r="M38" s="509"/>
      <c r="N38" s="509"/>
      <c r="O38" s="509"/>
      <c r="P38" s="202"/>
      <c r="Q38" s="202"/>
      <c r="R38" s="202"/>
      <c r="S38" s="202"/>
      <c r="T38" s="202"/>
      <c r="U38" s="202"/>
      <c r="V38" s="202"/>
      <c r="W38" s="541"/>
    </row>
    <row r="39" spans="1:23" ht="14.5" customHeight="1">
      <c r="A39" s="509"/>
      <c r="B39" s="509"/>
      <c r="C39" s="509"/>
      <c r="D39" s="509"/>
      <c r="E39" s="509"/>
      <c r="F39" s="509"/>
      <c r="G39" s="509"/>
      <c r="H39" s="509"/>
      <c r="I39" s="509"/>
      <c r="J39" s="509"/>
      <c r="K39" s="509"/>
      <c r="L39" s="509"/>
      <c r="M39" s="509"/>
      <c r="N39" s="509"/>
      <c r="O39" s="509"/>
      <c r="P39" s="202"/>
      <c r="Q39" s="202"/>
      <c r="R39" s="202"/>
      <c r="S39" s="202"/>
      <c r="T39" s="202"/>
      <c r="U39" s="202"/>
      <c r="V39" s="202"/>
      <c r="W39" s="541"/>
    </row>
    <row r="40" spans="1:23">
      <c r="A40" s="202"/>
      <c r="B40" s="202"/>
      <c r="C40" s="202"/>
      <c r="D40" s="202"/>
      <c r="E40" s="202"/>
      <c r="F40" s="202"/>
      <c r="G40" s="202"/>
      <c r="H40" s="202"/>
      <c r="I40" s="202"/>
      <c r="J40" s="202"/>
      <c r="K40" s="202"/>
      <c r="L40" s="202"/>
      <c r="M40" s="202"/>
      <c r="N40" s="202"/>
      <c r="O40" s="202"/>
      <c r="P40" s="202"/>
      <c r="Q40" s="202"/>
      <c r="R40" s="202"/>
      <c r="S40" s="202"/>
      <c r="T40" s="202"/>
      <c r="U40" s="202"/>
      <c r="V40" s="202"/>
      <c r="W40" s="541"/>
    </row>
    <row r="41" spans="1:23">
      <c r="A41" s="202"/>
      <c r="B41" s="202"/>
      <c r="C41" s="202"/>
      <c r="D41" s="202"/>
      <c r="E41" s="202"/>
      <c r="F41" s="202"/>
      <c r="G41" s="202"/>
      <c r="H41" s="202"/>
      <c r="I41" s="202"/>
      <c r="J41" s="202"/>
      <c r="K41" s="202"/>
      <c r="L41" s="202"/>
      <c r="M41" s="202"/>
      <c r="N41" s="202"/>
      <c r="O41" s="202"/>
      <c r="P41" s="202"/>
      <c r="Q41" s="202"/>
      <c r="R41" s="202"/>
      <c r="S41" s="202"/>
      <c r="T41" s="202"/>
      <c r="U41" s="202"/>
      <c r="V41" s="202"/>
      <c r="W41" s="541"/>
    </row>
    <row r="42" spans="1:23">
      <c r="A42" s="202"/>
      <c r="B42" s="202"/>
      <c r="C42" s="202"/>
      <c r="D42" s="202"/>
      <c r="E42" s="202"/>
      <c r="F42" s="202"/>
      <c r="G42" s="202"/>
      <c r="H42" s="202"/>
      <c r="I42" s="202"/>
      <c r="J42" s="202"/>
      <c r="K42" s="202"/>
      <c r="L42" s="202"/>
      <c r="M42" s="202"/>
      <c r="N42" s="202"/>
      <c r="O42" s="202"/>
      <c r="P42" s="202"/>
      <c r="Q42" s="202"/>
      <c r="R42" s="202"/>
      <c r="S42" s="202"/>
      <c r="T42" s="202"/>
      <c r="U42" s="202"/>
      <c r="V42" s="202"/>
      <c r="W42" s="541"/>
    </row>
    <row r="43" spans="1:23">
      <c r="A43" s="202"/>
      <c r="B43" s="202"/>
      <c r="C43" s="202"/>
      <c r="D43" s="202"/>
      <c r="E43" s="202"/>
      <c r="F43" s="202"/>
      <c r="G43" s="202"/>
      <c r="H43" s="202"/>
      <c r="I43" s="202"/>
      <c r="J43" s="202"/>
      <c r="K43" s="202"/>
      <c r="L43" s="202"/>
      <c r="M43" s="202"/>
      <c r="N43" s="202"/>
      <c r="O43" s="202"/>
      <c r="P43" s="202"/>
      <c r="Q43" s="202"/>
      <c r="R43" s="202"/>
      <c r="S43" s="202"/>
      <c r="T43" s="202"/>
      <c r="U43" s="202"/>
      <c r="V43" s="202"/>
      <c r="W43" s="541"/>
    </row>
  </sheetData>
  <mergeCells count="27">
    <mergeCell ref="O6:O7"/>
    <mergeCell ref="C5:E5"/>
    <mergeCell ref="F5:I5"/>
    <mergeCell ref="J5:J7"/>
    <mergeCell ref="K5:L5"/>
    <mergeCell ref="M5:M7"/>
    <mergeCell ref="N5:O5"/>
    <mergeCell ref="C6:C7"/>
    <mergeCell ref="D6:E6"/>
    <mergeCell ref="F6:F7"/>
    <mergeCell ref="G6:G7"/>
    <mergeCell ref="H6:H7"/>
    <mergeCell ref="I6:I7"/>
    <mergeCell ref="K6:K7"/>
    <mergeCell ref="L6:L7"/>
    <mergeCell ref="N6:N7"/>
    <mergeCell ref="A5:B7"/>
    <mergeCell ref="A14:B14"/>
    <mergeCell ref="A15:B15"/>
    <mergeCell ref="A16:B16"/>
    <mergeCell ref="A17:B17"/>
    <mergeCell ref="A8:B8"/>
    <mergeCell ref="A9:B9"/>
    <mergeCell ref="A10:B10"/>
    <mergeCell ref="A11:B11"/>
    <mergeCell ref="A12:B12"/>
    <mergeCell ref="A13:B13"/>
  </mergeCells>
  <hyperlinks>
    <hyperlink ref="A1" location="Contents!A1" display="Contents" xr:uid="{86F77893-A3E8-493C-AAC5-679617A41824}"/>
    <hyperlink ref="A24" r:id="rId1" xr:uid="{9DDD1644-1A55-4972-BCF2-F3F3917634A0}"/>
  </hyperlinks>
  <pageMargins left="0.7" right="0.7" top="0.75" bottom="0.75" header="0.3" footer="0.3"/>
  <pageSetup paperSize="9" orientation="portrait" horizontalDpi="300" verticalDpi="30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8ECFDA-D0D0-4873-BEC9-3DAD29D22E13}">
  <sheetPr>
    <tabColor rgb="FF08519C"/>
  </sheetPr>
  <dimension ref="A1:ID54"/>
  <sheetViews>
    <sheetView showGridLines="0" workbookViewId="0"/>
  </sheetViews>
  <sheetFormatPr defaultColWidth="9.1796875" defaultRowHeight="14.5"/>
  <cols>
    <col min="1" max="1" width="18.54296875" style="850" customWidth="1"/>
    <col min="2" max="2" width="16.453125" style="850" customWidth="1"/>
    <col min="3" max="3" width="9.1796875" style="850"/>
    <col min="4" max="4" width="13.7265625" style="850" customWidth="1"/>
    <col min="5" max="5" width="16.453125" style="850" customWidth="1"/>
    <col min="6" max="6" width="9.1796875" style="850"/>
    <col min="7" max="7" width="13.453125" style="850" customWidth="1"/>
    <col min="8" max="8" width="16.453125" style="850" customWidth="1"/>
    <col min="9" max="9" width="9.1796875" style="850"/>
    <col min="10" max="10" width="16" style="850" customWidth="1"/>
    <col min="11" max="11" width="16.453125" style="850" customWidth="1"/>
    <col min="12" max="12" width="9.1796875" style="850"/>
    <col min="13" max="13" width="15.7265625" style="850" customWidth="1"/>
    <col min="14" max="14" width="16.453125" style="850" customWidth="1"/>
    <col min="15" max="15" width="9.1796875" style="850"/>
    <col min="16" max="16" width="14.453125" style="850" customWidth="1"/>
    <col min="17" max="17" width="16.453125" style="850" customWidth="1"/>
    <col min="18" max="18" width="9.1796875" style="850"/>
    <col min="19" max="19" width="13.54296875" style="850" customWidth="1"/>
    <col min="20" max="20" width="16.453125" style="850" customWidth="1"/>
    <col min="21" max="21" width="9.1796875" style="850"/>
    <col min="22" max="22" width="12.453125" style="850" customWidth="1"/>
    <col min="23" max="23" width="16.453125" style="850" customWidth="1"/>
    <col min="24" max="24" width="9.1796875" style="850"/>
    <col min="25" max="25" width="13.54296875" style="850" customWidth="1"/>
    <col min="26" max="26" width="16.453125" style="850" customWidth="1"/>
    <col min="27" max="27" width="9.1796875" style="850"/>
    <col min="28" max="28" width="14.1796875" style="850" customWidth="1"/>
    <col min="29" max="29" width="16.453125" style="850" customWidth="1"/>
    <col min="30" max="30" width="9.1796875" style="850"/>
    <col min="31" max="31" width="13.453125" style="850" customWidth="1"/>
    <col min="32" max="32" width="16.453125" style="850" customWidth="1"/>
    <col min="33" max="33" width="9.1796875" style="850"/>
    <col min="34" max="34" width="13.453125" style="850" customWidth="1"/>
    <col min="35" max="35" width="16.453125" style="850" customWidth="1"/>
    <col min="36" max="36" width="9.1796875" style="850"/>
    <col min="37" max="37" width="12.54296875" style="850" customWidth="1"/>
    <col min="38" max="38" width="16.453125" style="850" customWidth="1"/>
    <col min="39" max="39" width="9.1796875" style="850"/>
    <col min="40" max="40" width="12" style="850" customWidth="1"/>
    <col min="41" max="41" width="16.453125" style="850" customWidth="1"/>
    <col min="42" max="42" width="9.1796875" style="850"/>
    <col min="43" max="43" width="12.81640625" style="850" customWidth="1"/>
    <col min="44" max="44" width="16.453125" style="850" customWidth="1"/>
    <col min="45" max="45" width="9.1796875" style="850"/>
    <col min="46" max="46" width="13.453125" style="850" customWidth="1"/>
    <col min="47" max="47" width="16.453125" style="850" customWidth="1"/>
    <col min="48" max="48" width="9.1796875" style="850"/>
    <col min="49" max="49" width="13.54296875" style="850" customWidth="1"/>
    <col min="50" max="50" width="16.453125" style="850" customWidth="1"/>
    <col min="51" max="51" width="9.1796875" style="850"/>
    <col min="52" max="52" width="13.453125" style="850" customWidth="1"/>
    <col min="53" max="53" width="16.453125" style="850" customWidth="1"/>
    <col min="54" max="54" width="9.1796875" style="850"/>
    <col min="55" max="55" width="14.7265625" style="850" customWidth="1"/>
    <col min="56" max="56" width="16.453125" style="850" customWidth="1"/>
    <col min="57" max="57" width="9.1796875" style="850"/>
    <col min="58" max="58" width="14.1796875" style="850" customWidth="1"/>
    <col min="59" max="59" width="16.453125" style="850" customWidth="1"/>
    <col min="60" max="60" width="9.1796875" style="850"/>
    <col min="61" max="61" width="13.81640625" style="850" customWidth="1"/>
    <col min="62" max="62" width="16.453125" style="850" customWidth="1"/>
    <col min="63" max="63" width="9.1796875" style="850"/>
    <col min="64" max="64" width="12.453125" style="850" customWidth="1"/>
    <col min="65" max="65" width="16.453125" style="850" customWidth="1"/>
    <col min="66" max="66" width="9.1796875" style="850"/>
    <col min="67" max="67" width="12.7265625" style="850" customWidth="1"/>
    <col min="68" max="68" width="16.453125" style="850" customWidth="1"/>
    <col min="69" max="69" width="9.1796875" style="850"/>
    <col min="70" max="70" width="12.81640625" style="850" customWidth="1"/>
    <col min="71" max="71" width="16.453125" style="850" customWidth="1"/>
    <col min="72" max="72" width="9.1796875" style="850"/>
    <col min="73" max="73" width="12.7265625" style="850" customWidth="1"/>
    <col min="74" max="74" width="16.453125" style="850" customWidth="1"/>
    <col min="75" max="75" width="9.1796875" style="850"/>
    <col min="76" max="76" width="14.1796875" style="850" customWidth="1"/>
    <col min="77" max="77" width="16.453125" style="850" customWidth="1"/>
    <col min="78" max="78" width="9.1796875" style="850"/>
    <col min="79" max="79" width="13.453125" style="850" customWidth="1"/>
    <col min="80" max="80" width="16.453125" style="850" customWidth="1"/>
    <col min="81" max="81" width="9.1796875" style="850"/>
    <col min="82" max="82" width="13.26953125" style="850" customWidth="1"/>
    <col min="83" max="83" width="16.453125" style="850" customWidth="1"/>
    <col min="84" max="84" width="9.1796875" style="850"/>
    <col min="85" max="85" width="13.81640625" style="850" customWidth="1"/>
    <col min="86" max="86" width="16.453125" style="850" customWidth="1"/>
    <col min="87" max="87" width="9.1796875" style="850"/>
    <col min="88" max="88" width="14.81640625" style="850" customWidth="1"/>
    <col min="89" max="89" width="16.453125" style="850" customWidth="1"/>
    <col min="90" max="90" width="9.1796875" style="850"/>
    <col min="91" max="91" width="15.1796875" style="850" customWidth="1"/>
    <col min="92" max="92" width="16.453125" style="850" customWidth="1"/>
    <col min="93" max="93" width="9.1796875" style="850"/>
    <col min="94" max="94" width="12.453125" style="850" customWidth="1"/>
    <col min="95" max="95" width="16.453125" style="850" customWidth="1"/>
    <col min="96" max="96" width="9.1796875" style="850"/>
    <col min="97" max="97" width="13.54296875" style="850" customWidth="1"/>
    <col min="98" max="98" width="16.453125" style="850" customWidth="1"/>
    <col min="99" max="99" width="9.1796875" style="850"/>
    <col min="100" max="100" width="14.7265625" style="850" customWidth="1"/>
    <col min="101" max="101" width="16.453125" style="850" customWidth="1"/>
    <col min="102" max="102" width="9.1796875" style="850"/>
    <col min="103" max="103" width="13.54296875" style="850" customWidth="1"/>
    <col min="104" max="104" width="16.453125" style="850" customWidth="1"/>
    <col min="105" max="105" width="9.1796875" style="850"/>
    <col min="106" max="106" width="13" style="850" customWidth="1"/>
    <col min="107" max="107" width="16.453125" style="850" customWidth="1"/>
    <col min="108" max="108" width="9.1796875" style="850"/>
    <col min="109" max="109" width="13.81640625" style="850" customWidth="1"/>
    <col min="110" max="110" width="16.453125" style="850" customWidth="1"/>
    <col min="111" max="111" width="9.1796875" style="850"/>
    <col min="112" max="112" width="13.1796875" style="850" customWidth="1"/>
    <col min="113" max="113" width="16.453125" style="850" customWidth="1"/>
    <col min="114" max="114" width="9.81640625" style="850" customWidth="1"/>
    <col min="115" max="115" width="13.81640625" style="850" customWidth="1"/>
    <col min="116" max="116" width="16.453125" style="850" customWidth="1"/>
    <col min="117" max="117" width="9.1796875" style="850"/>
    <col min="118" max="118" width="12.81640625" style="850" customWidth="1"/>
    <col min="119" max="119" width="16.453125" style="850" customWidth="1"/>
    <col min="120" max="120" width="9.1796875" style="850"/>
    <col min="121" max="121" width="14.1796875" style="850" customWidth="1"/>
    <col min="122" max="122" width="16.453125" style="850" customWidth="1"/>
    <col min="123" max="123" width="9.1796875" style="850"/>
    <col min="124" max="124" width="13.1796875" style="850" customWidth="1"/>
    <col min="125" max="125" width="16.453125" style="850" customWidth="1"/>
    <col min="126" max="126" width="9.1796875" style="850"/>
    <col min="127" max="127" width="14.453125" style="850" customWidth="1"/>
    <col min="128" max="128" width="16.453125" style="850" customWidth="1"/>
    <col min="129" max="129" width="9.1796875" style="850"/>
    <col min="130" max="130" width="14.453125" style="850" customWidth="1"/>
    <col min="131" max="131" width="16.453125" style="850" customWidth="1"/>
    <col min="132" max="132" width="9.1796875" style="850"/>
    <col min="133" max="133" width="13.453125" style="850" customWidth="1"/>
    <col min="134" max="134" width="16.453125" style="850" customWidth="1"/>
    <col min="135" max="135" width="9.1796875" style="850"/>
    <col min="136" max="136" width="13.54296875" style="850" customWidth="1"/>
    <col min="137" max="137" width="16.453125" style="850" customWidth="1"/>
    <col min="138" max="138" width="9.1796875" style="850"/>
    <col min="139" max="139" width="14.453125" style="850" customWidth="1"/>
    <col min="140" max="140" width="16.453125" style="850" customWidth="1"/>
    <col min="141" max="141" width="9.1796875" style="850"/>
    <col min="142" max="142" width="12.1796875" style="850" customWidth="1"/>
    <col min="143" max="143" width="16.453125" style="850" customWidth="1"/>
    <col min="144" max="144" width="9.1796875" style="850"/>
    <col min="145" max="145" width="13.54296875" style="850" customWidth="1"/>
    <col min="146" max="146" width="16.453125" style="850" customWidth="1"/>
    <col min="147" max="147" width="9.1796875" style="850"/>
    <col min="148" max="148" width="14.54296875" style="850" customWidth="1"/>
    <col min="149" max="149" width="16.453125" style="850" customWidth="1"/>
    <col min="150" max="150" width="9.1796875" style="850"/>
    <col min="151" max="151" width="13" style="850" customWidth="1"/>
    <col min="152" max="152" width="16.453125" style="850" customWidth="1"/>
    <col min="153" max="153" width="9.1796875" style="850"/>
    <col min="154" max="154" width="12.7265625" style="850" customWidth="1"/>
    <col min="155" max="155" width="16.453125" style="850" customWidth="1"/>
    <col min="156" max="156" width="9.1796875" style="850"/>
    <col min="157" max="157" width="12.453125" style="850" customWidth="1"/>
    <col min="158" max="158" width="16.453125" style="850" customWidth="1"/>
    <col min="159" max="159" width="9.1796875" style="850"/>
    <col min="160" max="160" width="11.81640625" style="850" customWidth="1"/>
    <col min="161" max="161" width="16.453125" style="850" customWidth="1"/>
    <col min="162" max="162" width="9.1796875" style="850"/>
    <col min="163" max="163" width="11.81640625" style="850" customWidth="1"/>
    <col min="164" max="164" width="16.453125" style="850" customWidth="1"/>
    <col min="165" max="165" width="9.1796875" style="850"/>
    <col min="166" max="166" width="12" style="850" customWidth="1"/>
    <col min="167" max="167" width="16.453125" style="850" customWidth="1"/>
    <col min="168" max="168" width="9.1796875" style="850"/>
    <col min="169" max="169" width="14.54296875" style="850" customWidth="1"/>
    <col min="170" max="170" width="16.453125" style="850" customWidth="1"/>
    <col min="171" max="171" width="9.1796875" style="850"/>
    <col min="172" max="172" width="13.81640625" style="850" customWidth="1"/>
    <col min="173" max="173" width="16.453125" style="850" customWidth="1"/>
    <col min="174" max="174" width="9.1796875" style="850"/>
    <col min="175" max="175" width="14.26953125" style="850" customWidth="1"/>
    <col min="176" max="176" width="16.453125" style="850" customWidth="1"/>
    <col min="177" max="177" width="9.1796875" style="850"/>
    <col min="178" max="178" width="12.81640625" style="850" customWidth="1"/>
    <col min="179" max="179" width="16.453125" style="850" customWidth="1"/>
    <col min="180" max="180" width="9.1796875" style="850"/>
    <col min="181" max="181" width="14.81640625" style="850" customWidth="1"/>
    <col min="182" max="182" width="16.453125" style="850" customWidth="1"/>
    <col min="183" max="183" width="9.1796875" style="850"/>
    <col min="184" max="184" width="14" style="850" customWidth="1"/>
    <col min="185" max="185" width="16.453125" style="850" customWidth="1"/>
    <col min="186" max="186" width="9.1796875" style="850"/>
    <col min="187" max="187" width="13.453125" style="850" customWidth="1"/>
    <col min="188" max="188" width="16.453125" style="850" customWidth="1"/>
    <col min="189" max="189" width="9.1796875" style="850"/>
    <col min="190" max="190" width="14.7265625" style="850" customWidth="1"/>
    <col min="191" max="191" width="16.453125" style="850" customWidth="1"/>
    <col min="192" max="192" width="9.1796875" style="850"/>
    <col min="193" max="193" width="13.7265625" style="850" customWidth="1"/>
    <col min="194" max="194" width="16.453125" style="850" customWidth="1"/>
    <col min="195" max="195" width="9.1796875" style="850"/>
    <col min="196" max="196" width="13.54296875" style="850" customWidth="1"/>
    <col min="197" max="197" width="16.453125" style="850" customWidth="1"/>
    <col min="198" max="198" width="9.1796875" style="850"/>
    <col min="199" max="199" width="14.453125" style="850" customWidth="1"/>
    <col min="200" max="200" width="16.453125" style="850" customWidth="1"/>
    <col min="201" max="201" width="9.1796875" style="850"/>
    <col min="202" max="202" width="13.1796875" style="850" customWidth="1"/>
    <col min="203" max="203" width="16.453125" style="850" customWidth="1"/>
    <col min="204" max="204" width="9.1796875" style="850"/>
    <col min="205" max="205" width="12.26953125" style="850" customWidth="1"/>
    <col min="206" max="206" width="16.453125" style="850" customWidth="1"/>
    <col min="207" max="207" width="9.1796875" style="850"/>
    <col min="208" max="208" width="12.81640625" style="850" customWidth="1"/>
    <col min="209" max="209" width="16.453125" style="850" customWidth="1"/>
    <col min="210" max="210" width="9.1796875" style="850"/>
    <col min="211" max="211" width="14.26953125" style="850" customWidth="1"/>
    <col min="212" max="212" width="16.453125" style="850" customWidth="1"/>
    <col min="213" max="213" width="9.1796875" style="850"/>
    <col min="214" max="214" width="13.54296875" style="850" customWidth="1"/>
    <col min="215" max="215" width="16.453125" style="850" customWidth="1"/>
    <col min="216" max="216" width="9.1796875" style="850"/>
    <col min="217" max="217" width="12.26953125" style="850" customWidth="1"/>
    <col min="218" max="218" width="16.453125" style="850" customWidth="1"/>
    <col min="219" max="219" width="9.1796875" style="850"/>
    <col min="220" max="220" width="13.453125" style="850" customWidth="1"/>
    <col min="221" max="221" width="16.453125" style="850" customWidth="1"/>
    <col min="222" max="222" width="9.1796875" style="850"/>
    <col min="223" max="223" width="15" style="850" customWidth="1"/>
    <col min="224" max="224" width="16.453125" style="850" customWidth="1"/>
    <col min="225" max="225" width="9.1796875" style="850"/>
    <col min="226" max="226" width="13.453125" style="850" customWidth="1"/>
    <col min="227" max="227" width="16.453125" style="850" customWidth="1"/>
    <col min="228" max="228" width="9.1796875" style="850"/>
    <col min="229" max="229" width="13.453125" style="850" customWidth="1"/>
    <col min="230" max="230" width="16.453125" style="850" customWidth="1"/>
    <col min="231" max="231" width="9.1796875" style="850"/>
    <col min="232" max="232" width="13" style="850" customWidth="1"/>
    <col min="233" max="233" width="16.453125" style="850" customWidth="1"/>
    <col min="234" max="234" width="11.54296875" style="850" customWidth="1"/>
    <col min="235" max="235" width="10.453125" style="850" customWidth="1"/>
    <col min="236" max="236" width="16.453125" style="850" customWidth="1"/>
    <col min="237" max="237" width="9.1796875" style="850"/>
    <col min="238" max="238" width="13.54296875" style="850" customWidth="1"/>
    <col min="239" max="16384" width="9.1796875" style="850"/>
  </cols>
  <sheetData>
    <row r="1" spans="1:238">
      <c r="A1" s="198" t="s">
        <v>6</v>
      </c>
    </row>
    <row r="2" spans="1:238">
      <c r="A2" s="864" t="s">
        <v>819</v>
      </c>
      <c r="B2" s="863"/>
    </row>
    <row r="3" spans="1:238">
      <c r="A3" s="847" t="s">
        <v>820</v>
      </c>
      <c r="B3" s="847"/>
      <c r="D3" s="860"/>
    </row>
    <row r="4" spans="1:238" ht="15" thickBot="1">
      <c r="A4" s="847" t="s">
        <v>1143</v>
      </c>
      <c r="B4" s="847"/>
      <c r="C4" s="862"/>
      <c r="D4" s="861"/>
      <c r="E4" s="860"/>
      <c r="F4" s="859"/>
      <c r="G4" s="858"/>
      <c r="H4" s="858"/>
      <c r="I4" s="858"/>
      <c r="J4" s="858"/>
      <c r="K4" s="858"/>
      <c r="L4" s="858"/>
      <c r="M4" s="858"/>
      <c r="N4" s="858"/>
      <c r="O4" s="858"/>
      <c r="P4" s="858"/>
      <c r="Q4" s="858"/>
      <c r="R4" s="858"/>
      <c r="S4" s="858"/>
      <c r="T4" s="858"/>
      <c r="U4" s="858"/>
      <c r="V4" s="858"/>
    </row>
    <row r="5" spans="1:238" ht="14.5" customHeight="1">
      <c r="A5" s="857"/>
      <c r="B5" s="1195" t="s">
        <v>702</v>
      </c>
      <c r="C5" s="1195"/>
      <c r="D5" s="1196"/>
      <c r="E5" s="1197" t="s">
        <v>703</v>
      </c>
      <c r="F5" s="1195"/>
      <c r="G5" s="1196"/>
      <c r="H5" s="1197" t="s">
        <v>704</v>
      </c>
      <c r="I5" s="1195"/>
      <c r="J5" s="1196"/>
      <c r="K5" s="1197" t="s">
        <v>705</v>
      </c>
      <c r="L5" s="1195"/>
      <c r="M5" s="1196"/>
      <c r="N5" s="1197" t="s">
        <v>706</v>
      </c>
      <c r="O5" s="1195"/>
      <c r="P5" s="1196"/>
      <c r="Q5" s="1197" t="s">
        <v>707</v>
      </c>
      <c r="R5" s="1195"/>
      <c r="S5" s="1196"/>
      <c r="T5" s="1197" t="s">
        <v>708</v>
      </c>
      <c r="U5" s="1195"/>
      <c r="V5" s="1196"/>
      <c r="W5" s="1197" t="s">
        <v>709</v>
      </c>
      <c r="X5" s="1195"/>
      <c r="Y5" s="1196"/>
      <c r="Z5" s="1197" t="s">
        <v>710</v>
      </c>
      <c r="AA5" s="1195"/>
      <c r="AB5" s="1196"/>
      <c r="AC5" s="1197" t="s">
        <v>711</v>
      </c>
      <c r="AD5" s="1195"/>
      <c r="AE5" s="1196"/>
      <c r="AF5" s="1197" t="s">
        <v>712</v>
      </c>
      <c r="AG5" s="1195"/>
      <c r="AH5" s="1196"/>
      <c r="AI5" s="1197" t="s">
        <v>713</v>
      </c>
      <c r="AJ5" s="1195"/>
      <c r="AK5" s="1196"/>
      <c r="AL5" s="1197" t="s">
        <v>714</v>
      </c>
      <c r="AM5" s="1195"/>
      <c r="AN5" s="1196"/>
      <c r="AO5" s="1197" t="s">
        <v>715</v>
      </c>
      <c r="AP5" s="1195"/>
      <c r="AQ5" s="1196"/>
      <c r="AR5" s="1197" t="s">
        <v>716</v>
      </c>
      <c r="AS5" s="1195"/>
      <c r="AT5" s="1196"/>
      <c r="AU5" s="1197" t="s">
        <v>717</v>
      </c>
      <c r="AV5" s="1195"/>
      <c r="AW5" s="1196"/>
      <c r="AX5" s="1197" t="s">
        <v>718</v>
      </c>
      <c r="AY5" s="1195"/>
      <c r="AZ5" s="1196"/>
      <c r="BA5" s="1197" t="s">
        <v>719</v>
      </c>
      <c r="BB5" s="1195"/>
      <c r="BC5" s="1196"/>
      <c r="BD5" s="1197" t="s">
        <v>720</v>
      </c>
      <c r="BE5" s="1195"/>
      <c r="BF5" s="1196"/>
      <c r="BG5" s="1197" t="s">
        <v>721</v>
      </c>
      <c r="BH5" s="1195"/>
      <c r="BI5" s="1196"/>
      <c r="BJ5" s="1197" t="s">
        <v>722</v>
      </c>
      <c r="BK5" s="1195"/>
      <c r="BL5" s="1196"/>
      <c r="BM5" s="1197" t="s">
        <v>723</v>
      </c>
      <c r="BN5" s="1195"/>
      <c r="BO5" s="1196"/>
      <c r="BP5" s="1197" t="s">
        <v>724</v>
      </c>
      <c r="BQ5" s="1195"/>
      <c r="BR5" s="1196"/>
      <c r="BS5" s="1197" t="s">
        <v>725</v>
      </c>
      <c r="BT5" s="1195"/>
      <c r="BU5" s="1196"/>
      <c r="BV5" s="1197" t="s">
        <v>726</v>
      </c>
      <c r="BW5" s="1195"/>
      <c r="BX5" s="1196"/>
      <c r="BY5" s="1197" t="s">
        <v>727</v>
      </c>
      <c r="BZ5" s="1195"/>
      <c r="CA5" s="1196"/>
      <c r="CB5" s="1197" t="s">
        <v>728</v>
      </c>
      <c r="CC5" s="1195"/>
      <c r="CD5" s="1196"/>
      <c r="CE5" s="1197" t="s">
        <v>729</v>
      </c>
      <c r="CF5" s="1195"/>
      <c r="CG5" s="1196"/>
      <c r="CH5" s="1197" t="s">
        <v>730</v>
      </c>
      <c r="CI5" s="1195"/>
      <c r="CJ5" s="1196"/>
      <c r="CK5" s="1197" t="s">
        <v>731</v>
      </c>
      <c r="CL5" s="1195"/>
      <c r="CM5" s="1196"/>
      <c r="CN5" s="1197" t="s">
        <v>732</v>
      </c>
      <c r="CO5" s="1195"/>
      <c r="CP5" s="1196"/>
      <c r="CQ5" s="1197" t="s">
        <v>733</v>
      </c>
      <c r="CR5" s="1195"/>
      <c r="CS5" s="1196"/>
      <c r="CT5" s="1197" t="s">
        <v>734</v>
      </c>
      <c r="CU5" s="1195"/>
      <c r="CV5" s="1196"/>
      <c r="CW5" s="1197" t="s">
        <v>735</v>
      </c>
      <c r="CX5" s="1195"/>
      <c r="CY5" s="1196"/>
      <c r="CZ5" s="1197" t="s">
        <v>736</v>
      </c>
      <c r="DA5" s="1195"/>
      <c r="DB5" s="1196"/>
      <c r="DC5" s="1197" t="s">
        <v>737</v>
      </c>
      <c r="DD5" s="1195"/>
      <c r="DE5" s="1196"/>
      <c r="DF5" s="1197" t="s">
        <v>738</v>
      </c>
      <c r="DG5" s="1195"/>
      <c r="DH5" s="1196"/>
      <c r="DI5" s="1197" t="s">
        <v>739</v>
      </c>
      <c r="DJ5" s="1195"/>
      <c r="DK5" s="1196"/>
      <c r="DL5" s="1197" t="s">
        <v>740</v>
      </c>
      <c r="DM5" s="1195"/>
      <c r="DN5" s="1196"/>
      <c r="DO5" s="1197" t="s">
        <v>741</v>
      </c>
      <c r="DP5" s="1195"/>
      <c r="DQ5" s="1196"/>
      <c r="DR5" s="1197" t="s">
        <v>742</v>
      </c>
      <c r="DS5" s="1195"/>
      <c r="DT5" s="1196"/>
      <c r="DU5" s="1197" t="s">
        <v>743</v>
      </c>
      <c r="DV5" s="1195"/>
      <c r="DW5" s="1196"/>
      <c r="DX5" s="1197" t="s">
        <v>744</v>
      </c>
      <c r="DY5" s="1195"/>
      <c r="DZ5" s="1196"/>
      <c r="EA5" s="1197" t="s">
        <v>745</v>
      </c>
      <c r="EB5" s="1195"/>
      <c r="EC5" s="1196"/>
      <c r="ED5" s="1197" t="s">
        <v>746</v>
      </c>
      <c r="EE5" s="1195"/>
      <c r="EF5" s="1196"/>
      <c r="EG5" s="1197" t="s">
        <v>747</v>
      </c>
      <c r="EH5" s="1195"/>
      <c r="EI5" s="1196"/>
      <c r="EJ5" s="1197" t="s">
        <v>748</v>
      </c>
      <c r="EK5" s="1195"/>
      <c r="EL5" s="1196"/>
      <c r="EM5" s="1197" t="s">
        <v>749</v>
      </c>
      <c r="EN5" s="1195"/>
      <c r="EO5" s="1196"/>
      <c r="EP5" s="1197" t="s">
        <v>750</v>
      </c>
      <c r="EQ5" s="1195"/>
      <c r="ER5" s="1196"/>
      <c r="ES5" s="1197" t="s">
        <v>751</v>
      </c>
      <c r="ET5" s="1195"/>
      <c r="EU5" s="1196"/>
      <c r="EV5" s="1197" t="s">
        <v>752</v>
      </c>
      <c r="EW5" s="1195"/>
      <c r="EX5" s="1196"/>
      <c r="EY5" s="1197" t="s">
        <v>753</v>
      </c>
      <c r="EZ5" s="1195"/>
      <c r="FA5" s="1196"/>
      <c r="FB5" s="1197" t="s">
        <v>754</v>
      </c>
      <c r="FC5" s="1195"/>
      <c r="FD5" s="1196"/>
      <c r="FE5" s="1197" t="s">
        <v>755</v>
      </c>
      <c r="FF5" s="1195"/>
      <c r="FG5" s="1196"/>
      <c r="FH5" s="1197" t="s">
        <v>756</v>
      </c>
      <c r="FI5" s="1195"/>
      <c r="FJ5" s="1196"/>
      <c r="FK5" s="1197" t="s">
        <v>757</v>
      </c>
      <c r="FL5" s="1195"/>
      <c r="FM5" s="1196"/>
      <c r="FN5" s="1197" t="s">
        <v>758</v>
      </c>
      <c r="FO5" s="1195"/>
      <c r="FP5" s="1196"/>
      <c r="FQ5" s="1197" t="s">
        <v>759</v>
      </c>
      <c r="FR5" s="1195"/>
      <c r="FS5" s="1196"/>
      <c r="FT5" s="1197" t="s">
        <v>760</v>
      </c>
      <c r="FU5" s="1195"/>
      <c r="FV5" s="1196"/>
      <c r="FW5" s="1197" t="s">
        <v>761</v>
      </c>
      <c r="FX5" s="1195"/>
      <c r="FY5" s="1196"/>
      <c r="FZ5" s="1197" t="s">
        <v>762</v>
      </c>
      <c r="GA5" s="1195"/>
      <c r="GB5" s="1196"/>
      <c r="GC5" s="1197" t="s">
        <v>763</v>
      </c>
      <c r="GD5" s="1195"/>
      <c r="GE5" s="1196"/>
      <c r="GF5" s="1197" t="s">
        <v>764</v>
      </c>
      <c r="GG5" s="1195"/>
      <c r="GH5" s="1196"/>
      <c r="GI5" s="1197" t="s">
        <v>765</v>
      </c>
      <c r="GJ5" s="1195"/>
      <c r="GK5" s="1196"/>
      <c r="GL5" s="1197" t="s">
        <v>766</v>
      </c>
      <c r="GM5" s="1195"/>
      <c r="GN5" s="1196"/>
      <c r="GO5" s="1197" t="s">
        <v>767</v>
      </c>
      <c r="GP5" s="1195"/>
      <c r="GQ5" s="1196"/>
      <c r="GR5" s="1197" t="s">
        <v>768</v>
      </c>
      <c r="GS5" s="1195"/>
      <c r="GT5" s="1196"/>
      <c r="GU5" s="1197" t="s">
        <v>769</v>
      </c>
      <c r="GV5" s="1195"/>
      <c r="GW5" s="1196"/>
      <c r="GX5" s="1197" t="s">
        <v>770</v>
      </c>
      <c r="GY5" s="1195"/>
      <c r="GZ5" s="1196"/>
      <c r="HA5" s="1197" t="s">
        <v>771</v>
      </c>
      <c r="HB5" s="1195"/>
      <c r="HC5" s="1196"/>
      <c r="HD5" s="1197" t="s">
        <v>772</v>
      </c>
      <c r="HE5" s="1195"/>
      <c r="HF5" s="1196"/>
      <c r="HG5" s="1197" t="s">
        <v>773</v>
      </c>
      <c r="HH5" s="1195"/>
      <c r="HI5" s="1196"/>
      <c r="HJ5" s="1197" t="s">
        <v>774</v>
      </c>
      <c r="HK5" s="1195"/>
      <c r="HL5" s="1196"/>
      <c r="HM5" s="1197" t="s">
        <v>775</v>
      </c>
      <c r="HN5" s="1195"/>
      <c r="HO5" s="1196"/>
      <c r="HP5" s="1197" t="s">
        <v>776</v>
      </c>
      <c r="HQ5" s="1195"/>
      <c r="HR5" s="1196"/>
      <c r="HS5" s="1197" t="s">
        <v>777</v>
      </c>
      <c r="HT5" s="1195"/>
      <c r="HU5" s="1196"/>
      <c r="HV5" s="1197" t="s">
        <v>778</v>
      </c>
      <c r="HW5" s="1195"/>
      <c r="HX5" s="1196"/>
      <c r="HY5" s="1197" t="s">
        <v>779</v>
      </c>
      <c r="HZ5" s="1195"/>
      <c r="IA5" s="1196"/>
      <c r="IB5" s="1197" t="s">
        <v>780</v>
      </c>
      <c r="IC5" s="1195"/>
      <c r="ID5" s="1198"/>
    </row>
    <row r="6" spans="1:238" ht="14.5" customHeight="1">
      <c r="A6" s="1199" t="s">
        <v>211</v>
      </c>
      <c r="B6" s="1172" t="s">
        <v>243</v>
      </c>
      <c r="C6" s="1174" t="s">
        <v>213</v>
      </c>
      <c r="D6" s="1175"/>
      <c r="E6" s="1176" t="s">
        <v>243</v>
      </c>
      <c r="F6" s="1174" t="s">
        <v>213</v>
      </c>
      <c r="G6" s="1175"/>
      <c r="H6" s="1176" t="s">
        <v>243</v>
      </c>
      <c r="I6" s="1174" t="s">
        <v>213</v>
      </c>
      <c r="J6" s="1175"/>
      <c r="K6" s="1176" t="s">
        <v>243</v>
      </c>
      <c r="L6" s="1174" t="s">
        <v>213</v>
      </c>
      <c r="M6" s="1175"/>
      <c r="N6" s="1176" t="s">
        <v>243</v>
      </c>
      <c r="O6" s="1174" t="s">
        <v>213</v>
      </c>
      <c r="P6" s="1175"/>
      <c r="Q6" s="1176" t="s">
        <v>243</v>
      </c>
      <c r="R6" s="1174" t="s">
        <v>213</v>
      </c>
      <c r="S6" s="1175"/>
      <c r="T6" s="1176" t="s">
        <v>243</v>
      </c>
      <c r="U6" s="1174" t="s">
        <v>213</v>
      </c>
      <c r="V6" s="1175"/>
      <c r="W6" s="1176" t="s">
        <v>243</v>
      </c>
      <c r="X6" s="1174" t="s">
        <v>213</v>
      </c>
      <c r="Y6" s="1175"/>
      <c r="Z6" s="1176" t="s">
        <v>243</v>
      </c>
      <c r="AA6" s="1174" t="s">
        <v>213</v>
      </c>
      <c r="AB6" s="1175"/>
      <c r="AC6" s="1176" t="s">
        <v>243</v>
      </c>
      <c r="AD6" s="1174" t="s">
        <v>213</v>
      </c>
      <c r="AE6" s="1175"/>
      <c r="AF6" s="1176" t="s">
        <v>243</v>
      </c>
      <c r="AG6" s="1174" t="s">
        <v>213</v>
      </c>
      <c r="AH6" s="1175"/>
      <c r="AI6" s="1176" t="s">
        <v>243</v>
      </c>
      <c r="AJ6" s="1174" t="s">
        <v>213</v>
      </c>
      <c r="AK6" s="1175"/>
      <c r="AL6" s="1176" t="s">
        <v>243</v>
      </c>
      <c r="AM6" s="1174" t="s">
        <v>213</v>
      </c>
      <c r="AN6" s="1175"/>
      <c r="AO6" s="1176" t="s">
        <v>243</v>
      </c>
      <c r="AP6" s="1174" t="s">
        <v>213</v>
      </c>
      <c r="AQ6" s="1175"/>
      <c r="AR6" s="1176" t="s">
        <v>243</v>
      </c>
      <c r="AS6" s="1174" t="s">
        <v>213</v>
      </c>
      <c r="AT6" s="1175"/>
      <c r="AU6" s="1176" t="s">
        <v>243</v>
      </c>
      <c r="AV6" s="1174" t="s">
        <v>213</v>
      </c>
      <c r="AW6" s="1175"/>
      <c r="AX6" s="1176" t="s">
        <v>243</v>
      </c>
      <c r="AY6" s="1174" t="s">
        <v>213</v>
      </c>
      <c r="AZ6" s="1175"/>
      <c r="BA6" s="1176" t="s">
        <v>243</v>
      </c>
      <c r="BB6" s="1174" t="s">
        <v>213</v>
      </c>
      <c r="BC6" s="1175"/>
      <c r="BD6" s="1176" t="s">
        <v>243</v>
      </c>
      <c r="BE6" s="1174" t="s">
        <v>213</v>
      </c>
      <c r="BF6" s="1175"/>
      <c r="BG6" s="1176" t="s">
        <v>243</v>
      </c>
      <c r="BH6" s="1174" t="s">
        <v>213</v>
      </c>
      <c r="BI6" s="1175"/>
      <c r="BJ6" s="1176" t="s">
        <v>243</v>
      </c>
      <c r="BK6" s="1174" t="s">
        <v>213</v>
      </c>
      <c r="BL6" s="1175"/>
      <c r="BM6" s="1176" t="s">
        <v>243</v>
      </c>
      <c r="BN6" s="1174" t="s">
        <v>213</v>
      </c>
      <c r="BO6" s="1175"/>
      <c r="BP6" s="1176" t="s">
        <v>243</v>
      </c>
      <c r="BQ6" s="1174" t="s">
        <v>213</v>
      </c>
      <c r="BR6" s="1175"/>
      <c r="BS6" s="1176" t="s">
        <v>243</v>
      </c>
      <c r="BT6" s="1174" t="s">
        <v>213</v>
      </c>
      <c r="BU6" s="1175"/>
      <c r="BV6" s="1176" t="s">
        <v>243</v>
      </c>
      <c r="BW6" s="1174" t="s">
        <v>213</v>
      </c>
      <c r="BX6" s="1175"/>
      <c r="BY6" s="1176" t="s">
        <v>243</v>
      </c>
      <c r="BZ6" s="1174" t="s">
        <v>213</v>
      </c>
      <c r="CA6" s="1175"/>
      <c r="CB6" s="1176" t="s">
        <v>243</v>
      </c>
      <c r="CC6" s="1174" t="s">
        <v>213</v>
      </c>
      <c r="CD6" s="1175"/>
      <c r="CE6" s="1176" t="s">
        <v>243</v>
      </c>
      <c r="CF6" s="1174" t="s">
        <v>213</v>
      </c>
      <c r="CG6" s="1175"/>
      <c r="CH6" s="1176" t="s">
        <v>243</v>
      </c>
      <c r="CI6" s="1174" t="s">
        <v>213</v>
      </c>
      <c r="CJ6" s="1175"/>
      <c r="CK6" s="1176" t="s">
        <v>243</v>
      </c>
      <c r="CL6" s="1174" t="s">
        <v>213</v>
      </c>
      <c r="CM6" s="1175"/>
      <c r="CN6" s="1176" t="s">
        <v>243</v>
      </c>
      <c r="CO6" s="1174" t="s">
        <v>213</v>
      </c>
      <c r="CP6" s="1175"/>
      <c r="CQ6" s="1176" t="s">
        <v>243</v>
      </c>
      <c r="CR6" s="1174" t="s">
        <v>213</v>
      </c>
      <c r="CS6" s="1175"/>
      <c r="CT6" s="1176" t="s">
        <v>243</v>
      </c>
      <c r="CU6" s="1174" t="s">
        <v>213</v>
      </c>
      <c r="CV6" s="1175"/>
      <c r="CW6" s="1176" t="s">
        <v>243</v>
      </c>
      <c r="CX6" s="1174" t="s">
        <v>213</v>
      </c>
      <c r="CY6" s="1175"/>
      <c r="CZ6" s="1176" t="s">
        <v>243</v>
      </c>
      <c r="DA6" s="1174" t="s">
        <v>213</v>
      </c>
      <c r="DB6" s="1175"/>
      <c r="DC6" s="1176" t="s">
        <v>243</v>
      </c>
      <c r="DD6" s="1174" t="s">
        <v>213</v>
      </c>
      <c r="DE6" s="1175"/>
      <c r="DF6" s="1176" t="s">
        <v>243</v>
      </c>
      <c r="DG6" s="1174" t="s">
        <v>213</v>
      </c>
      <c r="DH6" s="1175"/>
      <c r="DI6" s="1176" t="s">
        <v>243</v>
      </c>
      <c r="DJ6" s="1174" t="s">
        <v>213</v>
      </c>
      <c r="DK6" s="1175"/>
      <c r="DL6" s="1176" t="s">
        <v>243</v>
      </c>
      <c r="DM6" s="1174" t="s">
        <v>213</v>
      </c>
      <c r="DN6" s="1175"/>
      <c r="DO6" s="1176" t="s">
        <v>243</v>
      </c>
      <c r="DP6" s="1174" t="s">
        <v>213</v>
      </c>
      <c r="DQ6" s="1175"/>
      <c r="DR6" s="1176" t="s">
        <v>243</v>
      </c>
      <c r="DS6" s="1174" t="s">
        <v>213</v>
      </c>
      <c r="DT6" s="1175"/>
      <c r="DU6" s="1176" t="s">
        <v>243</v>
      </c>
      <c r="DV6" s="1174" t="s">
        <v>213</v>
      </c>
      <c r="DW6" s="1175"/>
      <c r="DX6" s="1176" t="s">
        <v>243</v>
      </c>
      <c r="DY6" s="1174" t="s">
        <v>213</v>
      </c>
      <c r="DZ6" s="1175"/>
      <c r="EA6" s="1176" t="s">
        <v>243</v>
      </c>
      <c r="EB6" s="1174" t="s">
        <v>213</v>
      </c>
      <c r="EC6" s="1175"/>
      <c r="ED6" s="1176" t="s">
        <v>243</v>
      </c>
      <c r="EE6" s="1174" t="s">
        <v>213</v>
      </c>
      <c r="EF6" s="1175"/>
      <c r="EG6" s="1176" t="s">
        <v>243</v>
      </c>
      <c r="EH6" s="1174" t="s">
        <v>213</v>
      </c>
      <c r="EI6" s="1175"/>
      <c r="EJ6" s="1176" t="s">
        <v>243</v>
      </c>
      <c r="EK6" s="1174" t="s">
        <v>213</v>
      </c>
      <c r="EL6" s="1175"/>
      <c r="EM6" s="1176" t="s">
        <v>243</v>
      </c>
      <c r="EN6" s="1174" t="s">
        <v>213</v>
      </c>
      <c r="EO6" s="1175"/>
      <c r="EP6" s="1176" t="s">
        <v>243</v>
      </c>
      <c r="EQ6" s="1174" t="s">
        <v>213</v>
      </c>
      <c r="ER6" s="1175"/>
      <c r="ES6" s="1176" t="s">
        <v>243</v>
      </c>
      <c r="ET6" s="1174" t="s">
        <v>213</v>
      </c>
      <c r="EU6" s="1175"/>
      <c r="EV6" s="1176" t="s">
        <v>243</v>
      </c>
      <c r="EW6" s="1174" t="s">
        <v>213</v>
      </c>
      <c r="EX6" s="1175"/>
      <c r="EY6" s="1176" t="s">
        <v>243</v>
      </c>
      <c r="EZ6" s="1174" t="s">
        <v>213</v>
      </c>
      <c r="FA6" s="1175"/>
      <c r="FB6" s="1176" t="s">
        <v>243</v>
      </c>
      <c r="FC6" s="1174" t="s">
        <v>213</v>
      </c>
      <c r="FD6" s="1175"/>
      <c r="FE6" s="1176" t="s">
        <v>243</v>
      </c>
      <c r="FF6" s="1174" t="s">
        <v>213</v>
      </c>
      <c r="FG6" s="1175"/>
      <c r="FH6" s="1176" t="s">
        <v>243</v>
      </c>
      <c r="FI6" s="1174" t="s">
        <v>213</v>
      </c>
      <c r="FJ6" s="1175"/>
      <c r="FK6" s="1176" t="s">
        <v>243</v>
      </c>
      <c r="FL6" s="1174" t="s">
        <v>213</v>
      </c>
      <c r="FM6" s="1175"/>
      <c r="FN6" s="1176" t="s">
        <v>243</v>
      </c>
      <c r="FO6" s="1174" t="s">
        <v>213</v>
      </c>
      <c r="FP6" s="1175"/>
      <c r="FQ6" s="1176" t="s">
        <v>243</v>
      </c>
      <c r="FR6" s="1174" t="s">
        <v>213</v>
      </c>
      <c r="FS6" s="1175"/>
      <c r="FT6" s="1176" t="s">
        <v>243</v>
      </c>
      <c r="FU6" s="1174" t="s">
        <v>213</v>
      </c>
      <c r="FV6" s="1175"/>
      <c r="FW6" s="1176" t="s">
        <v>243</v>
      </c>
      <c r="FX6" s="1174" t="s">
        <v>213</v>
      </c>
      <c r="FY6" s="1175"/>
      <c r="FZ6" s="1176" t="s">
        <v>243</v>
      </c>
      <c r="GA6" s="1174" t="s">
        <v>213</v>
      </c>
      <c r="GB6" s="1175"/>
      <c r="GC6" s="1176" t="s">
        <v>243</v>
      </c>
      <c r="GD6" s="1174" t="s">
        <v>213</v>
      </c>
      <c r="GE6" s="1175"/>
      <c r="GF6" s="1176" t="s">
        <v>243</v>
      </c>
      <c r="GG6" s="1174" t="s">
        <v>213</v>
      </c>
      <c r="GH6" s="1175"/>
      <c r="GI6" s="1176" t="s">
        <v>243</v>
      </c>
      <c r="GJ6" s="1174" t="s">
        <v>213</v>
      </c>
      <c r="GK6" s="1175"/>
      <c r="GL6" s="1176" t="s">
        <v>243</v>
      </c>
      <c r="GM6" s="1174" t="s">
        <v>213</v>
      </c>
      <c r="GN6" s="1175"/>
      <c r="GO6" s="1176" t="s">
        <v>243</v>
      </c>
      <c r="GP6" s="1174" t="s">
        <v>213</v>
      </c>
      <c r="GQ6" s="1175"/>
      <c r="GR6" s="1176" t="s">
        <v>243</v>
      </c>
      <c r="GS6" s="1174" t="s">
        <v>213</v>
      </c>
      <c r="GT6" s="1175"/>
      <c r="GU6" s="1176" t="s">
        <v>243</v>
      </c>
      <c r="GV6" s="1174" t="s">
        <v>213</v>
      </c>
      <c r="GW6" s="1175"/>
      <c r="GX6" s="1176" t="s">
        <v>243</v>
      </c>
      <c r="GY6" s="1174" t="s">
        <v>213</v>
      </c>
      <c r="GZ6" s="1175"/>
      <c r="HA6" s="1176" t="s">
        <v>243</v>
      </c>
      <c r="HB6" s="1174" t="s">
        <v>213</v>
      </c>
      <c r="HC6" s="1175"/>
      <c r="HD6" s="1176" t="s">
        <v>243</v>
      </c>
      <c r="HE6" s="1174" t="s">
        <v>213</v>
      </c>
      <c r="HF6" s="1175"/>
      <c r="HG6" s="1176" t="s">
        <v>243</v>
      </c>
      <c r="HH6" s="1174" t="s">
        <v>213</v>
      </c>
      <c r="HI6" s="1175"/>
      <c r="HJ6" s="1176" t="s">
        <v>243</v>
      </c>
      <c r="HK6" s="1174" t="s">
        <v>213</v>
      </c>
      <c r="HL6" s="1175"/>
      <c r="HM6" s="1176" t="s">
        <v>243</v>
      </c>
      <c r="HN6" s="1174" t="s">
        <v>213</v>
      </c>
      <c r="HO6" s="1175"/>
      <c r="HP6" s="1176" t="s">
        <v>243</v>
      </c>
      <c r="HQ6" s="1174" t="s">
        <v>213</v>
      </c>
      <c r="HR6" s="1175"/>
      <c r="HS6" s="1176" t="s">
        <v>243</v>
      </c>
      <c r="HT6" s="1174" t="s">
        <v>213</v>
      </c>
      <c r="HU6" s="1175"/>
      <c r="HV6" s="1176" t="s">
        <v>243</v>
      </c>
      <c r="HW6" s="1174" t="s">
        <v>213</v>
      </c>
      <c r="HX6" s="1175"/>
      <c r="HY6" s="1176" t="s">
        <v>243</v>
      </c>
      <c r="HZ6" s="1174" t="s">
        <v>213</v>
      </c>
      <c r="IA6" s="1175"/>
      <c r="IB6" s="1176" t="s">
        <v>243</v>
      </c>
      <c r="IC6" s="1174" t="s">
        <v>213</v>
      </c>
      <c r="ID6" s="1175"/>
    </row>
    <row r="7" spans="1:238">
      <c r="A7" s="1200"/>
      <c r="B7" s="1173"/>
      <c r="C7" s="837" t="s">
        <v>105</v>
      </c>
      <c r="D7" s="838" t="s">
        <v>106</v>
      </c>
      <c r="E7" s="1177"/>
      <c r="F7" s="837" t="s">
        <v>105</v>
      </c>
      <c r="G7" s="838" t="s">
        <v>106</v>
      </c>
      <c r="H7" s="1177"/>
      <c r="I7" s="837" t="s">
        <v>105</v>
      </c>
      <c r="J7" s="838" t="s">
        <v>106</v>
      </c>
      <c r="K7" s="1177"/>
      <c r="L7" s="837" t="s">
        <v>105</v>
      </c>
      <c r="M7" s="838" t="s">
        <v>106</v>
      </c>
      <c r="N7" s="1177"/>
      <c r="O7" s="837" t="s">
        <v>105</v>
      </c>
      <c r="P7" s="838" t="s">
        <v>106</v>
      </c>
      <c r="Q7" s="1177"/>
      <c r="R7" s="837" t="s">
        <v>105</v>
      </c>
      <c r="S7" s="838" t="s">
        <v>106</v>
      </c>
      <c r="T7" s="1177"/>
      <c r="U7" s="837" t="s">
        <v>105</v>
      </c>
      <c r="V7" s="838" t="s">
        <v>106</v>
      </c>
      <c r="W7" s="1177"/>
      <c r="X7" s="837" t="s">
        <v>105</v>
      </c>
      <c r="Y7" s="838" t="s">
        <v>106</v>
      </c>
      <c r="Z7" s="1177"/>
      <c r="AA7" s="837" t="s">
        <v>105</v>
      </c>
      <c r="AB7" s="838" t="s">
        <v>106</v>
      </c>
      <c r="AC7" s="1177"/>
      <c r="AD7" s="837" t="s">
        <v>105</v>
      </c>
      <c r="AE7" s="838" t="s">
        <v>106</v>
      </c>
      <c r="AF7" s="1177"/>
      <c r="AG7" s="837" t="s">
        <v>105</v>
      </c>
      <c r="AH7" s="838" t="s">
        <v>106</v>
      </c>
      <c r="AI7" s="1177"/>
      <c r="AJ7" s="837" t="s">
        <v>105</v>
      </c>
      <c r="AK7" s="838" t="s">
        <v>106</v>
      </c>
      <c r="AL7" s="1177"/>
      <c r="AM7" s="837" t="s">
        <v>105</v>
      </c>
      <c r="AN7" s="838" t="s">
        <v>106</v>
      </c>
      <c r="AO7" s="1177"/>
      <c r="AP7" s="837" t="s">
        <v>105</v>
      </c>
      <c r="AQ7" s="838" t="s">
        <v>106</v>
      </c>
      <c r="AR7" s="1177"/>
      <c r="AS7" s="837" t="s">
        <v>105</v>
      </c>
      <c r="AT7" s="838" t="s">
        <v>106</v>
      </c>
      <c r="AU7" s="1177"/>
      <c r="AV7" s="837" t="s">
        <v>105</v>
      </c>
      <c r="AW7" s="838" t="s">
        <v>106</v>
      </c>
      <c r="AX7" s="1177"/>
      <c r="AY7" s="837" t="s">
        <v>105</v>
      </c>
      <c r="AZ7" s="838" t="s">
        <v>106</v>
      </c>
      <c r="BA7" s="1177"/>
      <c r="BB7" s="837" t="s">
        <v>105</v>
      </c>
      <c r="BC7" s="838" t="s">
        <v>106</v>
      </c>
      <c r="BD7" s="1177"/>
      <c r="BE7" s="837" t="s">
        <v>105</v>
      </c>
      <c r="BF7" s="838" t="s">
        <v>106</v>
      </c>
      <c r="BG7" s="1177"/>
      <c r="BH7" s="837" t="s">
        <v>105</v>
      </c>
      <c r="BI7" s="838" t="s">
        <v>106</v>
      </c>
      <c r="BJ7" s="1177"/>
      <c r="BK7" s="837" t="s">
        <v>105</v>
      </c>
      <c r="BL7" s="838" t="s">
        <v>106</v>
      </c>
      <c r="BM7" s="1177"/>
      <c r="BN7" s="837" t="s">
        <v>105</v>
      </c>
      <c r="BO7" s="838" t="s">
        <v>106</v>
      </c>
      <c r="BP7" s="1177"/>
      <c r="BQ7" s="837" t="s">
        <v>105</v>
      </c>
      <c r="BR7" s="838" t="s">
        <v>106</v>
      </c>
      <c r="BS7" s="1177"/>
      <c r="BT7" s="837" t="s">
        <v>105</v>
      </c>
      <c r="BU7" s="838" t="s">
        <v>106</v>
      </c>
      <c r="BV7" s="1177"/>
      <c r="BW7" s="837" t="s">
        <v>105</v>
      </c>
      <c r="BX7" s="838" t="s">
        <v>106</v>
      </c>
      <c r="BY7" s="1177"/>
      <c r="BZ7" s="837" t="s">
        <v>105</v>
      </c>
      <c r="CA7" s="838" t="s">
        <v>106</v>
      </c>
      <c r="CB7" s="1177"/>
      <c r="CC7" s="837" t="s">
        <v>105</v>
      </c>
      <c r="CD7" s="838" t="s">
        <v>106</v>
      </c>
      <c r="CE7" s="1177"/>
      <c r="CF7" s="837" t="s">
        <v>105</v>
      </c>
      <c r="CG7" s="838" t="s">
        <v>106</v>
      </c>
      <c r="CH7" s="1177"/>
      <c r="CI7" s="837" t="s">
        <v>105</v>
      </c>
      <c r="CJ7" s="838" t="s">
        <v>106</v>
      </c>
      <c r="CK7" s="1177"/>
      <c r="CL7" s="837" t="s">
        <v>105</v>
      </c>
      <c r="CM7" s="838" t="s">
        <v>106</v>
      </c>
      <c r="CN7" s="1177"/>
      <c r="CO7" s="837" t="s">
        <v>105</v>
      </c>
      <c r="CP7" s="838" t="s">
        <v>106</v>
      </c>
      <c r="CQ7" s="1177"/>
      <c r="CR7" s="837" t="s">
        <v>105</v>
      </c>
      <c r="CS7" s="838" t="s">
        <v>106</v>
      </c>
      <c r="CT7" s="1177"/>
      <c r="CU7" s="837" t="s">
        <v>105</v>
      </c>
      <c r="CV7" s="838" t="s">
        <v>106</v>
      </c>
      <c r="CW7" s="1177"/>
      <c r="CX7" s="837" t="s">
        <v>105</v>
      </c>
      <c r="CY7" s="838" t="s">
        <v>106</v>
      </c>
      <c r="CZ7" s="1177"/>
      <c r="DA7" s="837" t="s">
        <v>105</v>
      </c>
      <c r="DB7" s="838" t="s">
        <v>106</v>
      </c>
      <c r="DC7" s="1177"/>
      <c r="DD7" s="837" t="s">
        <v>105</v>
      </c>
      <c r="DE7" s="838" t="s">
        <v>106</v>
      </c>
      <c r="DF7" s="1177"/>
      <c r="DG7" s="837" t="s">
        <v>105</v>
      </c>
      <c r="DH7" s="838" t="s">
        <v>106</v>
      </c>
      <c r="DI7" s="1177"/>
      <c r="DJ7" s="837" t="s">
        <v>105</v>
      </c>
      <c r="DK7" s="838" t="s">
        <v>106</v>
      </c>
      <c r="DL7" s="1177"/>
      <c r="DM7" s="837" t="s">
        <v>105</v>
      </c>
      <c r="DN7" s="838" t="s">
        <v>106</v>
      </c>
      <c r="DO7" s="1177"/>
      <c r="DP7" s="837" t="s">
        <v>105</v>
      </c>
      <c r="DQ7" s="838" t="s">
        <v>106</v>
      </c>
      <c r="DR7" s="1177"/>
      <c r="DS7" s="837" t="s">
        <v>105</v>
      </c>
      <c r="DT7" s="838" t="s">
        <v>106</v>
      </c>
      <c r="DU7" s="1177"/>
      <c r="DV7" s="837" t="s">
        <v>105</v>
      </c>
      <c r="DW7" s="838" t="s">
        <v>106</v>
      </c>
      <c r="DX7" s="1177"/>
      <c r="DY7" s="837" t="s">
        <v>105</v>
      </c>
      <c r="DZ7" s="838" t="s">
        <v>106</v>
      </c>
      <c r="EA7" s="1177"/>
      <c r="EB7" s="837" t="s">
        <v>105</v>
      </c>
      <c r="EC7" s="838" t="s">
        <v>106</v>
      </c>
      <c r="ED7" s="1177"/>
      <c r="EE7" s="837" t="s">
        <v>105</v>
      </c>
      <c r="EF7" s="838" t="s">
        <v>106</v>
      </c>
      <c r="EG7" s="1177"/>
      <c r="EH7" s="837" t="s">
        <v>105</v>
      </c>
      <c r="EI7" s="838" t="s">
        <v>106</v>
      </c>
      <c r="EJ7" s="1177"/>
      <c r="EK7" s="837" t="s">
        <v>105</v>
      </c>
      <c r="EL7" s="838" t="s">
        <v>106</v>
      </c>
      <c r="EM7" s="1177"/>
      <c r="EN7" s="837" t="s">
        <v>105</v>
      </c>
      <c r="EO7" s="838" t="s">
        <v>106</v>
      </c>
      <c r="EP7" s="1177"/>
      <c r="EQ7" s="837" t="s">
        <v>105</v>
      </c>
      <c r="ER7" s="838" t="s">
        <v>106</v>
      </c>
      <c r="ES7" s="1177"/>
      <c r="ET7" s="837" t="s">
        <v>105</v>
      </c>
      <c r="EU7" s="838" t="s">
        <v>106</v>
      </c>
      <c r="EV7" s="1177"/>
      <c r="EW7" s="837" t="s">
        <v>105</v>
      </c>
      <c r="EX7" s="838" t="s">
        <v>106</v>
      </c>
      <c r="EY7" s="1177"/>
      <c r="EZ7" s="837" t="s">
        <v>105</v>
      </c>
      <c r="FA7" s="838" t="s">
        <v>106</v>
      </c>
      <c r="FB7" s="1177"/>
      <c r="FC7" s="837" t="s">
        <v>105</v>
      </c>
      <c r="FD7" s="838" t="s">
        <v>106</v>
      </c>
      <c r="FE7" s="1177"/>
      <c r="FF7" s="837" t="s">
        <v>105</v>
      </c>
      <c r="FG7" s="838" t="s">
        <v>106</v>
      </c>
      <c r="FH7" s="1177"/>
      <c r="FI7" s="837" t="s">
        <v>105</v>
      </c>
      <c r="FJ7" s="838" t="s">
        <v>106</v>
      </c>
      <c r="FK7" s="1177"/>
      <c r="FL7" s="837" t="s">
        <v>105</v>
      </c>
      <c r="FM7" s="838" t="s">
        <v>106</v>
      </c>
      <c r="FN7" s="1177"/>
      <c r="FO7" s="837" t="s">
        <v>105</v>
      </c>
      <c r="FP7" s="838" t="s">
        <v>106</v>
      </c>
      <c r="FQ7" s="1177"/>
      <c r="FR7" s="837" t="s">
        <v>105</v>
      </c>
      <c r="FS7" s="838" t="s">
        <v>106</v>
      </c>
      <c r="FT7" s="1177"/>
      <c r="FU7" s="837" t="s">
        <v>105</v>
      </c>
      <c r="FV7" s="838" t="s">
        <v>106</v>
      </c>
      <c r="FW7" s="1177"/>
      <c r="FX7" s="837" t="s">
        <v>105</v>
      </c>
      <c r="FY7" s="838" t="s">
        <v>106</v>
      </c>
      <c r="FZ7" s="1177"/>
      <c r="GA7" s="837" t="s">
        <v>105</v>
      </c>
      <c r="GB7" s="838" t="s">
        <v>106</v>
      </c>
      <c r="GC7" s="1177"/>
      <c r="GD7" s="837" t="s">
        <v>105</v>
      </c>
      <c r="GE7" s="838" t="s">
        <v>106</v>
      </c>
      <c r="GF7" s="1177"/>
      <c r="GG7" s="837" t="s">
        <v>105</v>
      </c>
      <c r="GH7" s="838" t="s">
        <v>106</v>
      </c>
      <c r="GI7" s="1177"/>
      <c r="GJ7" s="837" t="s">
        <v>105</v>
      </c>
      <c r="GK7" s="838" t="s">
        <v>106</v>
      </c>
      <c r="GL7" s="1177"/>
      <c r="GM7" s="837" t="s">
        <v>105</v>
      </c>
      <c r="GN7" s="838" t="s">
        <v>106</v>
      </c>
      <c r="GO7" s="1177"/>
      <c r="GP7" s="837" t="s">
        <v>105</v>
      </c>
      <c r="GQ7" s="838" t="s">
        <v>106</v>
      </c>
      <c r="GR7" s="1177"/>
      <c r="GS7" s="837" t="s">
        <v>105</v>
      </c>
      <c r="GT7" s="838" t="s">
        <v>106</v>
      </c>
      <c r="GU7" s="1177"/>
      <c r="GV7" s="837" t="s">
        <v>105</v>
      </c>
      <c r="GW7" s="838" t="s">
        <v>106</v>
      </c>
      <c r="GX7" s="1177"/>
      <c r="GY7" s="837" t="s">
        <v>105</v>
      </c>
      <c r="GZ7" s="838" t="s">
        <v>106</v>
      </c>
      <c r="HA7" s="1177"/>
      <c r="HB7" s="837" t="s">
        <v>105</v>
      </c>
      <c r="HC7" s="838" t="s">
        <v>106</v>
      </c>
      <c r="HD7" s="1177"/>
      <c r="HE7" s="837" t="s">
        <v>105</v>
      </c>
      <c r="HF7" s="838" t="s">
        <v>106</v>
      </c>
      <c r="HG7" s="1177"/>
      <c r="HH7" s="837" t="s">
        <v>105</v>
      </c>
      <c r="HI7" s="838" t="s">
        <v>106</v>
      </c>
      <c r="HJ7" s="1177"/>
      <c r="HK7" s="837" t="s">
        <v>105</v>
      </c>
      <c r="HL7" s="838" t="s">
        <v>106</v>
      </c>
      <c r="HM7" s="1177"/>
      <c r="HN7" s="837" t="s">
        <v>105</v>
      </c>
      <c r="HO7" s="838" t="s">
        <v>106</v>
      </c>
      <c r="HP7" s="1177"/>
      <c r="HQ7" s="837" t="s">
        <v>105</v>
      </c>
      <c r="HR7" s="838" t="s">
        <v>106</v>
      </c>
      <c r="HS7" s="1177"/>
      <c r="HT7" s="837" t="s">
        <v>105</v>
      </c>
      <c r="HU7" s="838" t="s">
        <v>106</v>
      </c>
      <c r="HV7" s="1177"/>
      <c r="HW7" s="837" t="s">
        <v>105</v>
      </c>
      <c r="HX7" s="838" t="s">
        <v>106</v>
      </c>
      <c r="HY7" s="1177"/>
      <c r="HZ7" s="837" t="s">
        <v>105</v>
      </c>
      <c r="IA7" s="838" t="s">
        <v>106</v>
      </c>
      <c r="IB7" s="1177"/>
      <c r="IC7" s="837" t="s">
        <v>105</v>
      </c>
      <c r="ID7" s="836" t="s">
        <v>106</v>
      </c>
    </row>
    <row r="8" spans="1:238">
      <c r="A8" s="602">
        <v>44205</v>
      </c>
      <c r="B8" s="851">
        <v>1.0769644979514801</v>
      </c>
      <c r="C8" s="851">
        <v>0.47649444953643699</v>
      </c>
      <c r="D8" s="851">
        <v>2.4248617729732298</v>
      </c>
      <c r="E8" s="851">
        <v>1.0749736881263801</v>
      </c>
      <c r="F8" s="851">
        <v>0.52745850275814099</v>
      </c>
      <c r="G8" s="851">
        <v>2.1845482566671302</v>
      </c>
      <c r="H8" s="851">
        <v>1.07275549738938</v>
      </c>
      <c r="I8" s="851">
        <v>0.57958682891521096</v>
      </c>
      <c r="J8" s="851">
        <v>1.9813575294446999</v>
      </c>
      <c r="K8" s="851">
        <v>1.07004869752679</v>
      </c>
      <c r="L8" s="851">
        <v>0.62971129038252904</v>
      </c>
      <c r="M8" s="851">
        <v>1.81547476188001</v>
      </c>
      <c r="N8" s="851">
        <v>1.06665893837282</v>
      </c>
      <c r="O8" s="851">
        <v>0.67369618888572302</v>
      </c>
      <c r="P8" s="851">
        <v>1.6868799129884899</v>
      </c>
      <c r="Q8" s="851">
        <v>1.0625646345945301</v>
      </c>
      <c r="R8" s="851">
        <v>0.70757341086916803</v>
      </c>
      <c r="S8" s="851">
        <v>1.59422047394625</v>
      </c>
      <c r="T8" s="851">
        <v>1.05798779776626</v>
      </c>
      <c r="U8" s="851">
        <v>0.72935411347541601</v>
      </c>
      <c r="V8" s="851">
        <v>1.53354987223205</v>
      </c>
      <c r="W8" s="851">
        <v>1.0534248385384499</v>
      </c>
      <c r="X8" s="851">
        <v>0.74035864383955696</v>
      </c>
      <c r="Y8" s="851">
        <v>1.4978709992066701</v>
      </c>
      <c r="Z8" s="851">
        <v>1.04963707300807</v>
      </c>
      <c r="AA8" s="851">
        <v>0.74463564508957802</v>
      </c>
      <c r="AB8" s="851">
        <v>1.47863273255077</v>
      </c>
      <c r="AC8" s="851">
        <v>1.0476063378981999</v>
      </c>
      <c r="AD8" s="851">
        <v>0.74691225162283204</v>
      </c>
      <c r="AE8" s="851">
        <v>1.4684560989857001</v>
      </c>
      <c r="AF8" s="851">
        <v>1.0484654736196399</v>
      </c>
      <c r="AG8" s="851">
        <v>0.75090727860633499</v>
      </c>
      <c r="AH8" s="851">
        <v>1.46306344250498</v>
      </c>
      <c r="AI8" s="851">
        <v>1.0534146872261501</v>
      </c>
      <c r="AJ8" s="851">
        <v>0.75879902682472</v>
      </c>
      <c r="AK8" s="851">
        <v>1.4615742782668399</v>
      </c>
      <c r="AL8" s="851">
        <v>1.0636324452097901</v>
      </c>
      <c r="AM8" s="851">
        <v>0.77143608401841801</v>
      </c>
      <c r="AN8" s="851">
        <v>1.4656836452436299</v>
      </c>
      <c r="AO8" s="851">
        <v>1.08018449006022</v>
      </c>
      <c r="AP8" s="851">
        <v>0.78879960239597402</v>
      </c>
      <c r="AQ8" s="851">
        <v>1.4784030420330301</v>
      </c>
      <c r="AR8" s="851">
        <v>1.10392875924778</v>
      </c>
      <c r="AS8" s="851">
        <v>0.81051562353648998</v>
      </c>
      <c r="AT8" s="851">
        <v>1.5027523532659799</v>
      </c>
      <c r="AU8" s="851">
        <v>1.1354097120212101</v>
      </c>
      <c r="AV8" s="851">
        <v>0.83632131600631099</v>
      </c>
      <c r="AW8" s="851">
        <v>1.54062536217325</v>
      </c>
      <c r="AX8" s="851">
        <v>1.17473499718923</v>
      </c>
      <c r="AY8" s="851">
        <v>0.86633634706166696</v>
      </c>
      <c r="AZ8" s="851">
        <v>1.59203267552786</v>
      </c>
      <c r="BA8" s="851">
        <v>1.2214322528247501</v>
      </c>
      <c r="BB8" s="851">
        <v>0.90099829905339601</v>
      </c>
      <c r="BC8" s="851">
        <v>1.6548711821715001</v>
      </c>
      <c r="BD8" s="851">
        <v>1.2742950910635999</v>
      </c>
      <c r="BE8" s="851">
        <v>0.94067833606152595</v>
      </c>
      <c r="BF8" s="851">
        <v>1.7251964099033199</v>
      </c>
      <c r="BG8" s="851">
        <v>1.3312444607920899</v>
      </c>
      <c r="BH8" s="851">
        <v>0.98514742569000402</v>
      </c>
      <c r="BI8" s="851">
        <v>1.797822086137</v>
      </c>
      <c r="BJ8" s="851">
        <v>1.3892512837940001</v>
      </c>
      <c r="BK8" s="851">
        <v>1.0330781324202101</v>
      </c>
      <c r="BL8" s="851">
        <v>1.8670584935971599</v>
      </c>
      <c r="BM8" s="851">
        <v>1.44438120004142</v>
      </c>
      <c r="BN8" s="851">
        <v>1.0817147445384101</v>
      </c>
      <c r="BO8" s="851">
        <v>1.92744891136914</v>
      </c>
      <c r="BP8" s="851">
        <v>1.4920214378115599</v>
      </c>
      <c r="BQ8" s="851">
        <v>1.1268382841517099</v>
      </c>
      <c r="BR8" s="851">
        <v>1.9743652984775699</v>
      </c>
      <c r="BS8" s="851">
        <v>1.5273222909197901</v>
      </c>
      <c r="BT8" s="851">
        <v>1.16317909067679</v>
      </c>
      <c r="BU8" s="851">
        <v>2.0043024447797899</v>
      </c>
      <c r="BV8" s="851">
        <v>1.5458280008776399</v>
      </c>
      <c r="BW8" s="851">
        <v>1.18536962240372</v>
      </c>
      <c r="BX8" s="851">
        <v>2.0147753523900298</v>
      </c>
      <c r="BY8" s="851">
        <v>1.54419613421237</v>
      </c>
      <c r="BZ8" s="851">
        <v>1.18927564710214</v>
      </c>
      <c r="CA8" s="851">
        <v>2.0039580353354198</v>
      </c>
      <c r="CB8" s="851">
        <v>1.5208403137226201</v>
      </c>
      <c r="CC8" s="851">
        <v>1.1731838955073099</v>
      </c>
      <c r="CD8" s="851">
        <v>1.9704880924425301</v>
      </c>
      <c r="CE8" s="851">
        <v>1.4763147030783199</v>
      </c>
      <c r="CF8" s="851">
        <v>1.13822945383084</v>
      </c>
      <c r="CG8" s="851">
        <v>1.91384425869438</v>
      </c>
      <c r="CH8" s="851">
        <v>1.41331189222317</v>
      </c>
      <c r="CI8" s="851">
        <v>1.0878700310370499</v>
      </c>
      <c r="CJ8" s="851">
        <v>1.83520438274417</v>
      </c>
      <c r="CK8" s="851">
        <v>1.3362574800820699</v>
      </c>
      <c r="CL8" s="851">
        <v>1.0267988242206001</v>
      </c>
      <c r="CM8" s="851">
        <v>1.7381591897212201</v>
      </c>
      <c r="CN8" s="851">
        <v>1.2506098249894699</v>
      </c>
      <c r="CO8" s="851">
        <v>0.95987521482593896</v>
      </c>
      <c r="CP8" s="851">
        <v>1.6286776893944199</v>
      </c>
      <c r="CQ8" s="851">
        <v>1.1620567399625501</v>
      </c>
      <c r="CR8" s="851">
        <v>0.89142206993388295</v>
      </c>
      <c r="CS8" s="851">
        <v>1.5142259303252099</v>
      </c>
      <c r="CT8" s="851">
        <v>1.07580859977577</v>
      </c>
      <c r="CU8" s="851">
        <v>0.82494091092075905</v>
      </c>
      <c r="CV8" s="851">
        <v>1.40242498448651</v>
      </c>
      <c r="CW8" s="851">
        <v>0.99612532744730597</v>
      </c>
      <c r="CX8" s="851">
        <v>0.76313085357561805</v>
      </c>
      <c r="CY8" s="851">
        <v>1.2997890099804299</v>
      </c>
      <c r="CZ8" s="851">
        <v>0.92612043360024499</v>
      </c>
      <c r="DA8" s="851">
        <v>0.70804998229297</v>
      </c>
      <c r="DB8" s="851">
        <v>1.2109431453595501</v>
      </c>
      <c r="DC8" s="851">
        <v>0.86780195689971995</v>
      </c>
      <c r="DD8" s="851">
        <v>0.66127799089467598</v>
      </c>
      <c r="DE8" s="851">
        <v>1.1384549416214</v>
      </c>
      <c r="DF8" s="851">
        <v>0.82226399382436899</v>
      </c>
      <c r="DG8" s="851">
        <v>0.624006847679209</v>
      </c>
      <c r="DH8" s="851">
        <v>1.0831665322195401</v>
      </c>
      <c r="DI8" s="851">
        <v>0.78993578263717001</v>
      </c>
      <c r="DJ8" s="851">
        <v>0.59707005240949296</v>
      </c>
      <c r="DK8" s="851">
        <v>1.0447728691451099</v>
      </c>
      <c r="DL8" s="851">
        <v>0.770814299085262</v>
      </c>
      <c r="DM8" s="851">
        <v>0.58096112213512097</v>
      </c>
      <c r="DN8" s="851">
        <v>1.02239012646192</v>
      </c>
      <c r="DO8" s="851">
        <v>0.76463397751754103</v>
      </c>
      <c r="DP8" s="851">
        <v>0.57586614557307103</v>
      </c>
      <c r="DQ8" s="851">
        <v>1.0149629733504</v>
      </c>
      <c r="DR8" s="851">
        <v>0.77095185111086395</v>
      </c>
      <c r="DS8" s="851">
        <v>0.58168888156864695</v>
      </c>
      <c r="DT8" s="851">
        <v>1.02147784540109</v>
      </c>
      <c r="DU8" s="851">
        <v>0.78914425980973901</v>
      </c>
      <c r="DV8" s="851">
        <v>0.59803026836448103</v>
      </c>
      <c r="DW8" s="851">
        <v>1.04101244217082</v>
      </c>
      <c r="DX8" s="851">
        <v>0.81832428166011195</v>
      </c>
      <c r="DY8" s="851">
        <v>0.62410569483475697</v>
      </c>
      <c r="DZ8" s="851">
        <v>1.0726557357276001</v>
      </c>
      <c r="EA8" s="851">
        <v>0.85720151014318402</v>
      </c>
      <c r="EB8" s="851">
        <v>0.65862588779553</v>
      </c>
      <c r="EC8" s="851">
        <v>1.1153107205245001</v>
      </c>
      <c r="ED8" s="851">
        <v>0.90392090793635105</v>
      </c>
      <c r="EE8" s="851">
        <v>0.69970895398607902</v>
      </c>
      <c r="EF8" s="851">
        <v>1.1673814180449</v>
      </c>
      <c r="EG8" s="851">
        <v>0.95593437294266304</v>
      </c>
      <c r="EH8" s="851">
        <v>0.744902977587523</v>
      </c>
      <c r="EI8" s="851">
        <v>1.22638070012555</v>
      </c>
      <c r="EJ8" s="851">
        <v>1.00997081660619</v>
      </c>
      <c r="EK8" s="851">
        <v>0.79135301364957</v>
      </c>
      <c r="EL8" s="851">
        <v>1.2885902303993799</v>
      </c>
      <c r="EM8" s="851">
        <v>1.06216683285369</v>
      </c>
      <c r="EN8" s="851">
        <v>0.83605959656428896</v>
      </c>
      <c r="EO8" s="851">
        <v>1.3490062073546101</v>
      </c>
      <c r="EP8" s="851">
        <v>1.10839007650624</v>
      </c>
      <c r="EQ8" s="851">
        <v>0.87612468160607504</v>
      </c>
      <c r="ER8" s="851">
        <v>1.4017935293659101</v>
      </c>
      <c r="ES8" s="851">
        <v>1.1447305426818599</v>
      </c>
      <c r="ET8" s="851">
        <v>0.90892047688543798</v>
      </c>
      <c r="EU8" s="851">
        <v>1.4412727554710001</v>
      </c>
      <c r="EV8" s="851">
        <v>1.1680669418579599</v>
      </c>
      <c r="EW8" s="851">
        <v>0.93220111328127497</v>
      </c>
      <c r="EX8" s="851">
        <v>1.4631694765433201</v>
      </c>
      <c r="EY8" s="851">
        <v>1.1765664001231599</v>
      </c>
      <c r="EZ8" s="851">
        <v>0.94422520109991204</v>
      </c>
      <c r="FA8" s="851">
        <v>1.4656544095638899</v>
      </c>
      <c r="FB8" s="851">
        <v>1.1699751454991101</v>
      </c>
      <c r="FC8" s="851">
        <v>0.94394936278371699</v>
      </c>
      <c r="FD8" s="851">
        <v>1.4497248013286099</v>
      </c>
      <c r="FE8" s="851">
        <v>1.1496144305667599</v>
      </c>
      <c r="FF8" s="851">
        <v>0.93130633457163603</v>
      </c>
      <c r="FG8" s="851">
        <v>1.4187287000518201</v>
      </c>
      <c r="FH8" s="851">
        <v>1.1180882010231801</v>
      </c>
      <c r="FI8" s="851">
        <v>0.90748992389232297</v>
      </c>
      <c r="FJ8" s="851">
        <v>1.3772186941009901</v>
      </c>
      <c r="FK8" s="851">
        <v>1.0787956136424599</v>
      </c>
      <c r="FL8" s="851">
        <v>0.87504673300696401</v>
      </c>
      <c r="FM8" s="851">
        <v>1.32966696201873</v>
      </c>
      <c r="FN8" s="851">
        <v>1.0353855932139</v>
      </c>
      <c r="FO8" s="851">
        <v>0.83755822247079303</v>
      </c>
      <c r="FP8" s="851">
        <v>1.27963653831769</v>
      </c>
      <c r="FQ8" s="851">
        <v>0.991280217256719</v>
      </c>
      <c r="FR8" s="851">
        <v>0.79892814678137403</v>
      </c>
      <c r="FS8" s="851">
        <v>1.2296556801518099</v>
      </c>
      <c r="FT8" s="851">
        <v>0.94934422242680006</v>
      </c>
      <c r="FU8" s="851">
        <v>0.76258973504259198</v>
      </c>
      <c r="FV8" s="851">
        <v>1.18156098655486</v>
      </c>
      <c r="FW8" s="851">
        <v>0.91171811080996401</v>
      </c>
      <c r="FX8" s="851">
        <v>0.73096732508546003</v>
      </c>
      <c r="FY8" s="851">
        <v>1.13690766831514</v>
      </c>
      <c r="FZ8" s="851">
        <v>0.87978667165092805</v>
      </c>
      <c r="GA8" s="851">
        <v>0.70529059081071499</v>
      </c>
      <c r="GB8" s="851">
        <v>1.09721575508401</v>
      </c>
      <c r="GC8" s="851">
        <v>0.85423374256693696</v>
      </c>
      <c r="GD8" s="851">
        <v>0.68566827683907505</v>
      </c>
      <c r="GE8" s="851">
        <v>1.0640170236653299</v>
      </c>
      <c r="GF8" s="851">
        <v>0.83513520731831903</v>
      </c>
      <c r="GG8" s="851">
        <v>0.671314618224787</v>
      </c>
      <c r="GH8" s="851">
        <v>1.0387233498163799</v>
      </c>
      <c r="GI8" s="851">
        <v>0.82205664344695895</v>
      </c>
      <c r="GJ8" s="851">
        <v>0.66089546461906301</v>
      </c>
      <c r="GK8" s="851">
        <v>1.0223147444745</v>
      </c>
      <c r="GL8" s="851">
        <v>0.814140601831711</v>
      </c>
      <c r="GM8" s="851">
        <v>0.65297826630593903</v>
      </c>
      <c r="GN8" s="851">
        <v>1.0148759794217199</v>
      </c>
      <c r="GO8" s="851">
        <v>0.81018491079864896</v>
      </c>
      <c r="GP8" s="851">
        <v>0.64646226586127098</v>
      </c>
      <c r="GQ8" s="851">
        <v>1.0151595438855201</v>
      </c>
      <c r="GR8" s="851">
        <v>0.80872414825752903</v>
      </c>
      <c r="GS8" s="851">
        <v>0.64076482720271399</v>
      </c>
      <c r="GT8" s="851">
        <v>1.0204829007016001</v>
      </c>
      <c r="GU8" s="851">
        <v>0.80812974876086696</v>
      </c>
      <c r="GV8" s="851">
        <v>0.63565802676416505</v>
      </c>
      <c r="GW8" s="851">
        <v>1.0271554217165799</v>
      </c>
      <c r="GX8" s="851">
        <v>0.80673946977302002</v>
      </c>
      <c r="GY8" s="851">
        <v>0.63088361369160595</v>
      </c>
      <c r="GZ8" s="851">
        <v>1.0313593474716301</v>
      </c>
      <c r="HA8" s="851">
        <v>0.80301504485886699</v>
      </c>
      <c r="HB8" s="851">
        <v>0.62573410892214698</v>
      </c>
      <c r="HC8" s="851">
        <v>1.03026166775061</v>
      </c>
      <c r="HD8" s="851">
        <v>0.79571115442297102</v>
      </c>
      <c r="HE8" s="851">
        <v>0.61869716584424495</v>
      </c>
      <c r="HF8" s="851">
        <v>1.02310890661681</v>
      </c>
      <c r="HG8" s="851">
        <v>0.78402523049548101</v>
      </c>
      <c r="HH8" s="851">
        <v>0.60727343460031702</v>
      </c>
      <c r="HI8" s="851">
        <v>1.0119595607669201</v>
      </c>
      <c r="HJ8" s="851">
        <v>0.76769271969706598</v>
      </c>
      <c r="HK8" s="851">
        <v>0.588315883805277</v>
      </c>
      <c r="HL8" s="851">
        <v>1.0014852325945101</v>
      </c>
      <c r="HM8" s="851">
        <v>0.74700028873477498</v>
      </c>
      <c r="HN8" s="851">
        <v>0.55934202956683399</v>
      </c>
      <c r="HO8" s="851">
        <v>0.99730112356003997</v>
      </c>
      <c r="HP8" s="851">
        <v>0.722708512913525</v>
      </c>
      <c r="HQ8" s="851">
        <v>0.52030920666174396</v>
      </c>
      <c r="HR8" s="851">
        <v>1.00344274683553</v>
      </c>
      <c r="HS8" s="851">
        <v>0.69589855725639305</v>
      </c>
      <c r="HT8" s="851">
        <v>0.47403840639031802</v>
      </c>
      <c r="HU8" s="851">
        <v>1.0210600789695901</v>
      </c>
      <c r="HV8" s="851">
        <v>0.66777471045024495</v>
      </c>
      <c r="HW8" s="851">
        <v>0.42472769208227001</v>
      </c>
      <c r="HX8" s="851">
        <v>1.04916883961626</v>
      </c>
      <c r="HY8" s="851">
        <v>0.63945968899488903</v>
      </c>
      <c r="HZ8" s="851">
        <v>0.37616966156191101</v>
      </c>
      <c r="IA8" s="851">
        <v>1.08602545066889</v>
      </c>
      <c r="IB8" s="851">
        <v>0.611811942529223</v>
      </c>
      <c r="IC8" s="851">
        <v>0.33086427554401199</v>
      </c>
      <c r="ID8" s="856">
        <v>1.1299653121814299</v>
      </c>
    </row>
    <row r="9" spans="1:238">
      <c r="A9" s="602">
        <v>44206</v>
      </c>
      <c r="B9" s="851">
        <v>1.0056252447612799</v>
      </c>
      <c r="C9" s="851">
        <v>0.455295945896457</v>
      </c>
      <c r="D9" s="851">
        <v>2.21371564308552</v>
      </c>
      <c r="E9" s="851">
        <v>1.0091201247230599</v>
      </c>
      <c r="F9" s="851">
        <v>0.50509115615150102</v>
      </c>
      <c r="G9" s="851">
        <v>2.01100924193155</v>
      </c>
      <c r="H9" s="851">
        <v>1.0124097806696799</v>
      </c>
      <c r="I9" s="851">
        <v>0.556358176575528</v>
      </c>
      <c r="J9" s="851">
        <v>1.83881858653222</v>
      </c>
      <c r="K9" s="851">
        <v>1.0152390431348599</v>
      </c>
      <c r="L9" s="851">
        <v>0.60617344273850304</v>
      </c>
      <c r="M9" s="851">
        <v>1.6979875272040701</v>
      </c>
      <c r="N9" s="851">
        <v>1.01740170149227</v>
      </c>
      <c r="O9" s="851">
        <v>0.650669967434093</v>
      </c>
      <c r="P9" s="851">
        <v>1.5891718096168601</v>
      </c>
      <c r="Q9" s="851">
        <v>1.0188397231441799</v>
      </c>
      <c r="R9" s="851">
        <v>0.68606600906148396</v>
      </c>
      <c r="S9" s="851">
        <v>1.51179104665638</v>
      </c>
      <c r="T9" s="851">
        <v>1.0197134588179799</v>
      </c>
      <c r="U9" s="851">
        <v>0.71034452228048195</v>
      </c>
      <c r="V9" s="851">
        <v>1.4628226231980099</v>
      </c>
      <c r="W9" s="851">
        <v>1.0204368887388</v>
      </c>
      <c r="X9" s="851">
        <v>0.72453930878157402</v>
      </c>
      <c r="Y9" s="851">
        <v>1.43630015087577</v>
      </c>
      <c r="Z9" s="851">
        <v>1.0216759353157501</v>
      </c>
      <c r="AA9" s="851">
        <v>0.73228095606688703</v>
      </c>
      <c r="AB9" s="851">
        <v>1.4246154180206601</v>
      </c>
      <c r="AC9" s="851">
        <v>1.0243130230325499</v>
      </c>
      <c r="AD9" s="851">
        <v>0.73793306805100001</v>
      </c>
      <c r="AE9" s="851">
        <v>1.4210342333013499</v>
      </c>
      <c r="AF9" s="851">
        <v>1.0293854099655999</v>
      </c>
      <c r="AG9" s="851">
        <v>0.74499179486505496</v>
      </c>
      <c r="AH9" s="851">
        <v>1.42156356640077</v>
      </c>
      <c r="AI9" s="851">
        <v>1.03800663936367</v>
      </c>
      <c r="AJ9" s="851">
        <v>0.75553357000442001</v>
      </c>
      <c r="AK9" s="851">
        <v>1.4253276624634299</v>
      </c>
      <c r="AL9" s="851">
        <v>1.0512790992740799</v>
      </c>
      <c r="AM9" s="851">
        <v>0.77037197006477898</v>
      </c>
      <c r="AN9" s="851">
        <v>1.4338731914334999</v>
      </c>
      <c r="AO9" s="851">
        <v>1.0702017691235199</v>
      </c>
      <c r="AP9" s="851">
        <v>0.78947571362412605</v>
      </c>
      <c r="AQ9" s="851">
        <v>1.45001797474437</v>
      </c>
      <c r="AR9" s="851">
        <v>1.09557243074041</v>
      </c>
      <c r="AS9" s="851">
        <v>0.81245480339258502</v>
      </c>
      <c r="AT9" s="851">
        <v>1.4766116925692201</v>
      </c>
      <c r="AU9" s="851">
        <v>1.12788004880669</v>
      </c>
      <c r="AV9" s="851">
        <v>0.83901520260328699</v>
      </c>
      <c r="AW9" s="851">
        <v>1.51543565167778</v>
      </c>
      <c r="AX9" s="851">
        <v>1.1671827502175101</v>
      </c>
      <c r="AY9" s="851">
        <v>0.86922913776285404</v>
      </c>
      <c r="AZ9" s="851">
        <v>1.56645876706734</v>
      </c>
      <c r="BA9" s="851">
        <v>1.2129714914584699</v>
      </c>
      <c r="BB9" s="851">
        <v>0.90347699628663702</v>
      </c>
      <c r="BC9" s="851">
        <v>1.6276122660958701</v>
      </c>
      <c r="BD9" s="851">
        <v>1.2640298947759001</v>
      </c>
      <c r="BE9" s="851">
        <v>0.94207540478342899</v>
      </c>
      <c r="BF9" s="851">
        <v>1.6950673100215501</v>
      </c>
      <c r="BG9" s="851">
        <v>1.3183160844111299</v>
      </c>
      <c r="BH9" s="851">
        <v>0.98476221569559796</v>
      </c>
      <c r="BI9" s="851">
        <v>1.76383928070261</v>
      </c>
      <c r="BJ9" s="851">
        <v>1.3729092371811999</v>
      </c>
      <c r="BK9" s="851">
        <v>1.0302249641116801</v>
      </c>
      <c r="BL9" s="851">
        <v>1.8285233146759099</v>
      </c>
      <c r="BM9" s="851">
        <v>1.4240750457940601</v>
      </c>
      <c r="BN9" s="851">
        <v>1.07580426108231</v>
      </c>
      <c r="BO9" s="851">
        <v>1.8840134592331601</v>
      </c>
      <c r="BP9" s="851">
        <v>1.4675006280387699</v>
      </c>
      <c r="BQ9" s="851">
        <v>1.1174894366207699</v>
      </c>
      <c r="BR9" s="851">
        <v>1.9260671470375901</v>
      </c>
      <c r="BS9" s="851">
        <v>1.49872166944066</v>
      </c>
      <c r="BT9" s="851">
        <v>1.1503397574782399</v>
      </c>
      <c r="BU9" s="851">
        <v>1.9515653469899099</v>
      </c>
      <c r="BV9" s="851">
        <v>1.5137112330276901</v>
      </c>
      <c r="BW9" s="851">
        <v>1.1694009147584601</v>
      </c>
      <c r="BX9" s="851">
        <v>1.95838900366447</v>
      </c>
      <c r="BY9" s="851">
        <v>1.5095330364700601</v>
      </c>
      <c r="BZ9" s="851">
        <v>1.1709477923051099</v>
      </c>
      <c r="CA9" s="851">
        <v>1.94505417339463</v>
      </c>
      <c r="CB9" s="851">
        <v>1.4849087559610901</v>
      </c>
      <c r="CC9" s="851">
        <v>1.15356123525448</v>
      </c>
      <c r="CD9" s="851">
        <v>1.91050836580099</v>
      </c>
      <c r="CE9" s="851">
        <v>1.4405399550989</v>
      </c>
      <c r="CF9" s="851">
        <v>1.11847981450464</v>
      </c>
      <c r="CG9" s="851">
        <v>1.8544622934994699</v>
      </c>
      <c r="CH9" s="851">
        <v>1.3790773520719799</v>
      </c>
      <c r="CI9" s="851">
        <v>1.06907252435683</v>
      </c>
      <c r="CJ9" s="851">
        <v>1.77816485365678</v>
      </c>
      <c r="CK9" s="851">
        <v>1.3047309274463399</v>
      </c>
      <c r="CL9" s="851">
        <v>1.0098111057133501</v>
      </c>
      <c r="CM9" s="851">
        <v>1.68504749766233</v>
      </c>
      <c r="CN9" s="851">
        <v>1.2226235716110401</v>
      </c>
      <c r="CO9" s="851">
        <v>0.94527799591956496</v>
      </c>
      <c r="CP9" s="851">
        <v>1.58069103596243</v>
      </c>
      <c r="CQ9" s="851">
        <v>1.1380611062116801</v>
      </c>
      <c r="CR9" s="851">
        <v>0.87952472240513901</v>
      </c>
      <c r="CS9" s="851">
        <v>1.4720280906086201</v>
      </c>
      <c r="CT9" s="851">
        <v>1.05589504507048</v>
      </c>
      <c r="CU9" s="851">
        <v>0.81582116515440495</v>
      </c>
      <c r="CV9" s="851">
        <v>1.3661280656106101</v>
      </c>
      <c r="CW9" s="851">
        <v>0.98009803995081202</v>
      </c>
      <c r="CX9" s="851">
        <v>0.75668637592164401</v>
      </c>
      <c r="CY9" s="851">
        <v>1.2690490484657699</v>
      </c>
      <c r="CZ9" s="851">
        <v>0.91358853466011902</v>
      </c>
      <c r="DA9" s="851">
        <v>0.70404966312349504</v>
      </c>
      <c r="DB9" s="851">
        <v>1.18511709125965</v>
      </c>
      <c r="DC9" s="851">
        <v>0.85826799144935595</v>
      </c>
      <c r="DD9" s="851">
        <v>0.65940902887014097</v>
      </c>
      <c r="DE9" s="851">
        <v>1.1167592072683099</v>
      </c>
      <c r="DF9" s="851">
        <v>0.81519349168523403</v>
      </c>
      <c r="DG9" s="851">
        <v>0.62391654375815897</v>
      </c>
      <c r="DH9" s="851">
        <v>1.06479616415593</v>
      </c>
      <c r="DI9" s="851">
        <v>0.78480238556276005</v>
      </c>
      <c r="DJ9" s="851">
        <v>0.59839968037181601</v>
      </c>
      <c r="DK9" s="851">
        <v>1.02896866982388</v>
      </c>
      <c r="DL9" s="851">
        <v>0.76712213986977296</v>
      </c>
      <c r="DM9" s="851">
        <v>0.58336802704833701</v>
      </c>
      <c r="DN9" s="851">
        <v>1.0084624108256901</v>
      </c>
      <c r="DO9" s="851">
        <v>0.76192288199565505</v>
      </c>
      <c r="DP9" s="851">
        <v>0.57903233235347595</v>
      </c>
      <c r="DQ9" s="851">
        <v>1.0022885689509899</v>
      </c>
      <c r="DR9" s="851">
        <v>0.76879224060420803</v>
      </c>
      <c r="DS9" s="851">
        <v>0.58531838270543701</v>
      </c>
      <c r="DT9" s="851">
        <v>1.00948513201857</v>
      </c>
      <c r="DU9" s="851">
        <v>0.78712853378540604</v>
      </c>
      <c r="DV9" s="851">
        <v>0.60184078859774404</v>
      </c>
      <c r="DW9" s="851">
        <v>1.02916450616591</v>
      </c>
      <c r="DX9" s="851">
        <v>0.81606082561903204</v>
      </c>
      <c r="DY9" s="851">
        <v>0.62782128441051699</v>
      </c>
      <c r="DZ9" s="851">
        <v>1.0604383232877399</v>
      </c>
      <c r="EA9" s="851">
        <v>0.85431655633829195</v>
      </c>
      <c r="EB9" s="851">
        <v>0.66197672483967496</v>
      </c>
      <c r="EC9" s="851">
        <v>1.10223063396729</v>
      </c>
      <c r="ED9" s="851">
        <v>0.90007196111964105</v>
      </c>
      <c r="EE9" s="851">
        <v>0.70244167252263401</v>
      </c>
      <c r="EF9" s="851">
        <v>1.1529814089755099</v>
      </c>
      <c r="EG9" s="851">
        <v>0.95083623251884497</v>
      </c>
      <c r="EH9" s="851">
        <v>0.74680050609126802</v>
      </c>
      <c r="EI9" s="851">
        <v>1.2102764077487</v>
      </c>
      <c r="EJ9" s="851">
        <v>1.00343110651651</v>
      </c>
      <c r="EK9" s="851">
        <v>0.79225824748194795</v>
      </c>
      <c r="EL9" s="851">
        <v>1.27052968548215</v>
      </c>
      <c r="EM9" s="851">
        <v>1.0541230250791001</v>
      </c>
      <c r="EN9" s="851">
        <v>0.83589541531393496</v>
      </c>
      <c r="EO9" s="851">
        <v>1.32894052981956</v>
      </c>
      <c r="EP9" s="851">
        <v>1.0989360871165501</v>
      </c>
      <c r="EQ9" s="851">
        <v>0.87490516303150301</v>
      </c>
      <c r="ER9" s="851">
        <v>1.37993253725577</v>
      </c>
      <c r="ES9" s="851">
        <v>1.13412056213518</v>
      </c>
      <c r="ET9" s="851">
        <v>0.90675216142810999</v>
      </c>
      <c r="EU9" s="851">
        <v>1.41809243470854</v>
      </c>
      <c r="EV9" s="851">
        <v>1.15668889546505</v>
      </c>
      <c r="EW9" s="851">
        <v>0.92927531757597304</v>
      </c>
      <c r="EX9" s="851">
        <v>1.4393498837778</v>
      </c>
      <c r="EY9" s="851">
        <v>1.16488657442206</v>
      </c>
      <c r="EZ9" s="851">
        <v>0.94080190089910498</v>
      </c>
      <c r="FA9" s="851">
        <v>1.44195510211735</v>
      </c>
      <c r="FB9" s="851">
        <v>1.1584655327331499</v>
      </c>
      <c r="FC9" s="851">
        <v>0.94033160030666396</v>
      </c>
      <c r="FD9" s="851">
        <v>1.4268356330051499</v>
      </c>
      <c r="FE9" s="851">
        <v>1.1386805581691299</v>
      </c>
      <c r="FF9" s="851">
        <v>0.92780329622352398</v>
      </c>
      <c r="FG9" s="851">
        <v>1.3971484053902301</v>
      </c>
      <c r="FH9" s="851">
        <v>1.1080146028476701</v>
      </c>
      <c r="FI9" s="851">
        <v>0.90436919160390505</v>
      </c>
      <c r="FJ9" s="851">
        <v>1.3572018330228199</v>
      </c>
      <c r="FK9" s="851">
        <v>1.0697192124108801</v>
      </c>
      <c r="FL9" s="851">
        <v>0.87248406065818496</v>
      </c>
      <c r="FM9" s="851">
        <v>1.3112459181887499</v>
      </c>
      <c r="FN9" s="851">
        <v>1.0272977486675601</v>
      </c>
      <c r="FO9" s="851">
        <v>0.83560247985081104</v>
      </c>
      <c r="FP9" s="851">
        <v>1.26268900331057</v>
      </c>
      <c r="FQ9" s="851">
        <v>0.98405040120202103</v>
      </c>
      <c r="FR9" s="851">
        <v>0.79749745007428297</v>
      </c>
      <c r="FS9" s="851">
        <v>1.21397464402463</v>
      </c>
      <c r="FT9" s="851">
        <v>0.94275483165551799</v>
      </c>
      <c r="FU9" s="851">
        <v>0.76149868888171901</v>
      </c>
      <c r="FV9" s="851">
        <v>1.1669002634585399</v>
      </c>
      <c r="FW9" s="851">
        <v>0.90550084983389301</v>
      </c>
      <c r="FX9" s="851">
        <v>0.72997042143676705</v>
      </c>
      <c r="FY9" s="851">
        <v>1.1230004100628199</v>
      </c>
      <c r="FZ9" s="851">
        <v>0.87365446262166002</v>
      </c>
      <c r="GA9" s="851">
        <v>0.70412629560819895</v>
      </c>
      <c r="GB9" s="851">
        <v>1.0837756078747001</v>
      </c>
      <c r="GC9" s="851">
        <v>0.84790611737662602</v>
      </c>
      <c r="GD9" s="851">
        <v>0.68409702147851403</v>
      </c>
      <c r="GE9" s="851">
        <v>1.05073182405541</v>
      </c>
      <c r="GF9" s="851">
        <v>0.82835812501971895</v>
      </c>
      <c r="GG9" s="851">
        <v>0.66915024934034595</v>
      </c>
      <c r="GH9" s="851">
        <v>1.0252496778473199</v>
      </c>
      <c r="GI9" s="851">
        <v>0.81461907607353001</v>
      </c>
      <c r="GJ9" s="851">
        <v>0.65802836500480899</v>
      </c>
      <c r="GK9" s="851">
        <v>1.00828408171035</v>
      </c>
      <c r="GL9" s="851">
        <v>0.80589011332618798</v>
      </c>
      <c r="GM9" s="851">
        <v>0.649383018483629</v>
      </c>
      <c r="GN9" s="851">
        <v>0.99992657834257404</v>
      </c>
      <c r="GO9" s="851">
        <v>0.80104319128683099</v>
      </c>
      <c r="GP9" s="851">
        <v>0.64218424865210799</v>
      </c>
      <c r="GQ9" s="851">
        <v>0.99900152661434505</v>
      </c>
      <c r="GR9" s="851">
        <v>0.79870155348578697</v>
      </c>
      <c r="GS9" s="851">
        <v>0.63589346898191901</v>
      </c>
      <c r="GT9" s="851">
        <v>1.0029826164692199</v>
      </c>
      <c r="GU9" s="851">
        <v>0.79733593453347595</v>
      </c>
      <c r="GV9" s="851">
        <v>0.63030534077186895</v>
      </c>
      <c r="GW9" s="851">
        <v>1.0084044543591599</v>
      </c>
      <c r="GX9" s="851">
        <v>0.79538593364923804</v>
      </c>
      <c r="GY9" s="851">
        <v>0.62518182744686301</v>
      </c>
      <c r="GZ9" s="851">
        <v>1.01169125359273</v>
      </c>
      <c r="HA9" s="851">
        <v>0.79140553104101996</v>
      </c>
      <c r="HB9" s="851">
        <v>0.61985517424327496</v>
      </c>
      <c r="HC9" s="851">
        <v>1.01019210102104</v>
      </c>
      <c r="HD9" s="851">
        <v>0.78421786859504905</v>
      </c>
      <c r="HE9" s="851">
        <v>0.61289095192341803</v>
      </c>
      <c r="HF9" s="851">
        <v>1.0031950837635699</v>
      </c>
      <c r="HG9" s="851">
        <v>0.77305237294150397</v>
      </c>
      <c r="HH9" s="851">
        <v>0.60191299185735003</v>
      </c>
      <c r="HI9" s="851">
        <v>0.99260758803300098</v>
      </c>
      <c r="HJ9" s="851">
        <v>0.75763284864739</v>
      </c>
      <c r="HK9" s="851">
        <v>0.58391077499532595</v>
      </c>
      <c r="HL9" s="851">
        <v>0.98278376676099699</v>
      </c>
      <c r="HM9" s="851">
        <v>0.73819184449109698</v>
      </c>
      <c r="HN9" s="851">
        <v>0.55645249437611499</v>
      </c>
      <c r="HO9" s="851">
        <v>0.97899507557666698</v>
      </c>
      <c r="HP9" s="851">
        <v>0.71540313756695595</v>
      </c>
      <c r="HQ9" s="851">
        <v>0.51935954465682699</v>
      </c>
      <c r="HR9" s="851">
        <v>0.98508042978042798</v>
      </c>
      <c r="HS9" s="851">
        <v>0.69024438040493696</v>
      </c>
      <c r="HT9" s="851">
        <v>0.47516946940963001</v>
      </c>
      <c r="HU9" s="851">
        <v>1.0021768657457599</v>
      </c>
      <c r="HV9" s="851">
        <v>0.66381756107421896</v>
      </c>
      <c r="HW9" s="851">
        <v>0.427799585714421</v>
      </c>
      <c r="HX9" s="851">
        <v>1.02937242039041</v>
      </c>
      <c r="HY9" s="851">
        <v>0.637159981428989</v>
      </c>
      <c r="HZ9" s="851">
        <v>0.38086609138973798</v>
      </c>
      <c r="IA9" s="851">
        <v>1.06499582451802</v>
      </c>
      <c r="IB9" s="851">
        <v>0.61107229009973296</v>
      </c>
      <c r="IC9" s="851">
        <v>0.336806625095941</v>
      </c>
      <c r="ID9" s="854">
        <v>1.1074314892960799</v>
      </c>
    </row>
    <row r="10" spans="1:238">
      <c r="A10" s="602">
        <v>44207</v>
      </c>
      <c r="B10" s="851">
        <v>0.93834424870309296</v>
      </c>
      <c r="C10" s="851">
        <v>0.43350766306327598</v>
      </c>
      <c r="D10" s="851">
        <v>2.0250735763441101</v>
      </c>
      <c r="E10" s="851">
        <v>0.94665327965861301</v>
      </c>
      <c r="F10" s="851">
        <v>0.48209399046751</v>
      </c>
      <c r="G10" s="851">
        <v>1.85468393512163</v>
      </c>
      <c r="H10" s="851">
        <v>0.95483122509316598</v>
      </c>
      <c r="I10" s="851">
        <v>0.53245056255142398</v>
      </c>
      <c r="J10" s="851">
        <v>1.70938519453084</v>
      </c>
      <c r="K10" s="851">
        <v>0.96262968577732</v>
      </c>
      <c r="L10" s="851">
        <v>0.58189388121053898</v>
      </c>
      <c r="M10" s="851">
        <v>1.59048210293172</v>
      </c>
      <c r="N10" s="851">
        <v>0.96983253925543</v>
      </c>
      <c r="O10" s="851">
        <v>0.62682439248340405</v>
      </c>
      <c r="P10" s="851">
        <v>1.49911913848312</v>
      </c>
      <c r="Q10" s="851">
        <v>0.97634819872343004</v>
      </c>
      <c r="R10" s="851">
        <v>0.66365238644676405</v>
      </c>
      <c r="S10" s="851">
        <v>1.4353100787875801</v>
      </c>
      <c r="T10" s="851">
        <v>0.98227833743021098</v>
      </c>
      <c r="U10" s="851">
        <v>0.69034456135398004</v>
      </c>
      <c r="V10" s="851">
        <v>1.39679436043072</v>
      </c>
      <c r="W10" s="851">
        <v>0.98795648189230101</v>
      </c>
      <c r="X10" s="851">
        <v>0.70765962937641103</v>
      </c>
      <c r="Y10" s="851">
        <v>1.3785029059344001</v>
      </c>
      <c r="Z10" s="851">
        <v>0.993953122057469</v>
      </c>
      <c r="AA10" s="851">
        <v>0.71881520194284398</v>
      </c>
      <c r="AB10" s="851">
        <v>1.3736735234617801</v>
      </c>
      <c r="AC10" s="851">
        <v>1.0010485750757101</v>
      </c>
      <c r="AD10" s="851">
        <v>0.72781057600995402</v>
      </c>
      <c r="AE10" s="851">
        <v>1.37615354133649</v>
      </c>
      <c r="AF10" s="851">
        <v>1.0101790572929299</v>
      </c>
      <c r="AG10" s="851">
        <v>0.73791565182936703</v>
      </c>
      <c r="AH10" s="851">
        <v>1.3821958573287501</v>
      </c>
      <c r="AI10" s="851">
        <v>1.02236366844961</v>
      </c>
      <c r="AJ10" s="851">
        <v>0.75110060285093205</v>
      </c>
      <c r="AK10" s="851">
        <v>1.3909057989592</v>
      </c>
      <c r="AL10" s="851">
        <v>1.03861950556612</v>
      </c>
      <c r="AM10" s="851">
        <v>0.76813990677253297</v>
      </c>
      <c r="AN10" s="851">
        <v>1.4036653325250701</v>
      </c>
      <c r="AO10" s="851">
        <v>1.05986928912239</v>
      </c>
      <c r="AP10" s="851">
        <v>0.788986620665867</v>
      </c>
      <c r="AQ10" s="851">
        <v>1.4230848536776499</v>
      </c>
      <c r="AR10" s="851">
        <v>1.0868420847465501</v>
      </c>
      <c r="AS10" s="851">
        <v>0.81323217064013698</v>
      </c>
      <c r="AT10" s="851">
        <v>1.45183137904325</v>
      </c>
      <c r="AU10" s="851">
        <v>1.1199648560031099</v>
      </c>
      <c r="AV10" s="851">
        <v>0.84054879851136199</v>
      </c>
      <c r="AW10" s="851">
        <v>1.4915636849302301</v>
      </c>
      <c r="AX10" s="851">
        <v>1.1592426262342801</v>
      </c>
      <c r="AY10" s="851">
        <v>0.87095856190641596</v>
      </c>
      <c r="AZ10" s="851">
        <v>1.5422027497864499</v>
      </c>
      <c r="BA10" s="851">
        <v>1.2041294791637001</v>
      </c>
      <c r="BB10" s="851">
        <v>0.90478270481350198</v>
      </c>
      <c r="BC10" s="851">
        <v>1.60171158068194</v>
      </c>
      <c r="BD10" s="851">
        <v>1.2534021135104501</v>
      </c>
      <c r="BE10" s="851">
        <v>0.94228392384545501</v>
      </c>
      <c r="BF10" s="851">
        <v>1.6663762719459501</v>
      </c>
      <c r="BG10" s="851">
        <v>1.30506121587209</v>
      </c>
      <c r="BH10" s="851">
        <v>0.98317137317328096</v>
      </c>
      <c r="BI10" s="851">
        <v>1.7314125614934099</v>
      </c>
      <c r="BJ10" s="851">
        <v>1.3563000724599501</v>
      </c>
      <c r="BK10" s="851">
        <v>1.0261555473680499</v>
      </c>
      <c r="BL10" s="851">
        <v>1.7916964564995601</v>
      </c>
      <c r="BM10" s="851">
        <v>1.4035881382544899</v>
      </c>
      <c r="BN10" s="851">
        <v>1.06868299350297</v>
      </c>
      <c r="BO10" s="851">
        <v>1.84246481591232</v>
      </c>
      <c r="BP10" s="851">
        <v>1.44291120273192</v>
      </c>
      <c r="BQ10" s="851">
        <v>1.1069592851591601</v>
      </c>
      <c r="BR10" s="851">
        <v>1.8798482019957099</v>
      </c>
      <c r="BS10" s="851">
        <v>1.4701822544690599</v>
      </c>
      <c r="BT10" s="851">
        <v>1.13637520384493</v>
      </c>
      <c r="BU10" s="851">
        <v>1.90109734468075</v>
      </c>
      <c r="BV10" s="851">
        <v>1.4817882262386901</v>
      </c>
      <c r="BW10" s="851">
        <v>1.1523845771304499</v>
      </c>
      <c r="BX10" s="851">
        <v>1.90443937721623</v>
      </c>
      <c r="BY10" s="851">
        <v>1.4751797544825</v>
      </c>
      <c r="BZ10" s="851">
        <v>1.15165943162602</v>
      </c>
      <c r="CA10" s="851">
        <v>1.8887103678606401</v>
      </c>
      <c r="CB10" s="851">
        <v>1.44936778440845</v>
      </c>
      <c r="CC10" s="851">
        <v>1.13306021452386</v>
      </c>
      <c r="CD10" s="851">
        <v>1.8531454533921199</v>
      </c>
      <c r="CE10" s="851">
        <v>1.40518824379818</v>
      </c>
      <c r="CF10" s="851">
        <v>1.09791763133348</v>
      </c>
      <c r="CG10" s="851">
        <v>1.79766897131418</v>
      </c>
      <c r="CH10" s="851">
        <v>1.3452464642561499</v>
      </c>
      <c r="CI10" s="851">
        <v>1.0495074248532199</v>
      </c>
      <c r="CJ10" s="851">
        <v>1.72359271054826</v>
      </c>
      <c r="CK10" s="851">
        <v>1.2735435008479801</v>
      </c>
      <c r="CL10" s="851">
        <v>0.99208210907561101</v>
      </c>
      <c r="CM10" s="851">
        <v>1.63419622464845</v>
      </c>
      <c r="CN10" s="851">
        <v>1.19488111070846</v>
      </c>
      <c r="CO10" s="851">
        <v>0.92995355257311396</v>
      </c>
      <c r="CP10" s="851">
        <v>1.53469530541176</v>
      </c>
      <c r="CQ10" s="851">
        <v>1.1142005455389501</v>
      </c>
      <c r="CR10" s="851">
        <v>0.86690937676650304</v>
      </c>
      <c r="CS10" s="851">
        <v>1.43152205268064</v>
      </c>
      <c r="CT10" s="851">
        <v>1.0360103436084001</v>
      </c>
      <c r="CU10" s="851">
        <v>0.80599405932087897</v>
      </c>
      <c r="CV10" s="851">
        <v>1.33122735955877</v>
      </c>
      <c r="CW10" s="851">
        <v>0.96400710530959699</v>
      </c>
      <c r="CX10" s="851">
        <v>0.749550448042414</v>
      </c>
      <c r="CY10" s="851">
        <v>1.2394385539536801</v>
      </c>
      <c r="CZ10" s="851">
        <v>0.90091971221585998</v>
      </c>
      <c r="DA10" s="851">
        <v>0.69938017928567697</v>
      </c>
      <c r="DB10" s="851">
        <v>1.1601964779662</v>
      </c>
      <c r="DC10" s="851">
        <v>0.84854352085537799</v>
      </c>
      <c r="DD10" s="851">
        <v>0.65689810820121797</v>
      </c>
      <c r="DE10" s="851">
        <v>1.0957910122546</v>
      </c>
      <c r="DF10" s="851">
        <v>0.807895632338821</v>
      </c>
      <c r="DG10" s="851">
        <v>0.62321306126579201</v>
      </c>
      <c r="DH10" s="851">
        <v>1.0470179306632299</v>
      </c>
      <c r="DI10" s="851">
        <v>0.77941684156084801</v>
      </c>
      <c r="DJ10" s="851">
        <v>0.599142213240761</v>
      </c>
      <c r="DK10" s="851">
        <v>1.0136567098315801</v>
      </c>
      <c r="DL10" s="851">
        <v>0.76316013204703204</v>
      </c>
      <c r="DM10" s="851">
        <v>0.58520698024669804</v>
      </c>
      <c r="DN10" s="851">
        <v>0.99495491838473604</v>
      </c>
      <c r="DO10" s="851">
        <v>0.75892695267550203</v>
      </c>
      <c r="DP10" s="851">
        <v>0.58163922923032996</v>
      </c>
      <c r="DQ10" s="851">
        <v>0.98998356231602203</v>
      </c>
      <c r="DR10" s="851">
        <v>0.76633224600041805</v>
      </c>
      <c r="DS10" s="851">
        <v>0.58838429049038998</v>
      </c>
      <c r="DT10" s="851">
        <v>0.99782717149284605</v>
      </c>
      <c r="DU10" s="851">
        <v>0.78479431236603603</v>
      </c>
      <c r="DV10" s="851">
        <v>0.60506917699968898</v>
      </c>
      <c r="DW10" s="851">
        <v>1.0176297208112699</v>
      </c>
      <c r="DX10" s="851">
        <v>0.81345749893270902</v>
      </c>
      <c r="DY10" s="851">
        <v>0.63092199951584504</v>
      </c>
      <c r="DZ10" s="851">
        <v>1.0485240607710899</v>
      </c>
      <c r="EA10" s="851">
        <v>0.85106753901302301</v>
      </c>
      <c r="EB10" s="851">
        <v>0.66466712945940098</v>
      </c>
      <c r="EC10" s="851">
        <v>1.0894550431655099</v>
      </c>
      <c r="ED10" s="851">
        <v>0.89583322958260703</v>
      </c>
      <c r="EE10" s="851">
        <v>0.70445829307247498</v>
      </c>
      <c r="EF10" s="851">
        <v>1.1388986548203801</v>
      </c>
      <c r="EG10" s="851">
        <v>0.94532271401615398</v>
      </c>
      <c r="EH10" s="851">
        <v>0.74791993644268095</v>
      </c>
      <c r="EI10" s="851">
        <v>1.1945127720456801</v>
      </c>
      <c r="EJ10" s="851">
        <v>0.99645199306235799</v>
      </c>
      <c r="EK10" s="851">
        <v>0.79232136576401002</v>
      </c>
      <c r="EL10" s="851">
        <v>1.25284104917692</v>
      </c>
      <c r="EM10" s="851">
        <v>1.04561805852317</v>
      </c>
      <c r="EN10" s="851">
        <v>0.83482727436263804</v>
      </c>
      <c r="EO10" s="851">
        <v>1.3092803530952599</v>
      </c>
      <c r="EP10" s="851">
        <v>1.08900118150058</v>
      </c>
      <c r="EQ10" s="851">
        <v>0.87272549801452204</v>
      </c>
      <c r="ER10" s="851">
        <v>1.3585051578777501</v>
      </c>
      <c r="ES10" s="851">
        <v>1.1230108724035399</v>
      </c>
      <c r="ET10" s="851">
        <v>0.90357564035873505</v>
      </c>
      <c r="EU10" s="851">
        <v>1.3953600671872299</v>
      </c>
      <c r="EV10" s="851">
        <v>1.1447921297686301</v>
      </c>
      <c r="EW10" s="851">
        <v>0.92530282737854297</v>
      </c>
      <c r="EX10" s="851">
        <v>1.4159728545222701</v>
      </c>
      <c r="EY10" s="851">
        <v>1.1526682010463101</v>
      </c>
      <c r="EZ10" s="851">
        <v>0.93630362708480697</v>
      </c>
      <c r="FA10" s="851">
        <v>1.4186719951440601</v>
      </c>
      <c r="FB10" s="851">
        <v>1.14639716081708</v>
      </c>
      <c r="FC10" s="851">
        <v>0.93562100197857501</v>
      </c>
      <c r="FD10" s="851">
        <v>1.4043192595960401</v>
      </c>
      <c r="FE10" s="851">
        <v>1.1271687330651201</v>
      </c>
      <c r="FF10" s="851">
        <v>0.92320006033526203</v>
      </c>
      <c r="FG10" s="851">
        <v>1.37588770650769</v>
      </c>
      <c r="FH10" s="851">
        <v>1.09734669254516</v>
      </c>
      <c r="FI10" s="851">
        <v>0.90015128972319502</v>
      </c>
      <c r="FJ10" s="851">
        <v>1.3374491731115501</v>
      </c>
      <c r="FK10" s="851">
        <v>1.06003648081108</v>
      </c>
      <c r="FL10" s="851">
        <v>0.86883678804732301</v>
      </c>
      <c r="FM10" s="851">
        <v>1.29303715512102</v>
      </c>
      <c r="FN10" s="851">
        <v>1.0185965603318701</v>
      </c>
      <c r="FO10" s="851">
        <v>0.83258210696939705</v>
      </c>
      <c r="FP10" s="851">
        <v>1.2459083535325599</v>
      </c>
      <c r="FQ10" s="851">
        <v>0.97620492023683303</v>
      </c>
      <c r="FR10" s="851">
        <v>0.79502611477074703</v>
      </c>
      <c r="FS10" s="851">
        <v>1.1984225893899201</v>
      </c>
      <c r="FT10" s="851">
        <v>0.93555110825854704</v>
      </c>
      <c r="FU10" s="851">
        <v>0.75939113162427396</v>
      </c>
      <c r="FV10" s="851">
        <v>1.1523379956853399</v>
      </c>
      <c r="FW10" s="851">
        <v>0.898672927959</v>
      </c>
      <c r="FX10" s="851">
        <v>0.72797783115581105</v>
      </c>
      <c r="FY10" s="851">
        <v>1.1091682024206599</v>
      </c>
      <c r="FZ10" s="851">
        <v>0.86691645292526698</v>
      </c>
      <c r="GA10" s="851">
        <v>0.70198158089288998</v>
      </c>
      <c r="GB10" s="851">
        <v>1.07039442469853</v>
      </c>
      <c r="GC10" s="851">
        <v>0.84097802534795196</v>
      </c>
      <c r="GD10" s="851">
        <v>0.68155431933759703</v>
      </c>
      <c r="GE10" s="851">
        <v>1.03749762519626</v>
      </c>
      <c r="GF10" s="851">
        <v>0.82098615313048695</v>
      </c>
      <c r="GG10" s="851">
        <v>0.666017782795015</v>
      </c>
      <c r="GH10" s="851">
        <v>1.01182836131398</v>
      </c>
      <c r="GI10" s="851">
        <v>0.80659253515217899</v>
      </c>
      <c r="GJ10" s="851">
        <v>0.65419243526750903</v>
      </c>
      <c r="GK10" s="851">
        <v>0.99431757418225797</v>
      </c>
      <c r="GL10" s="851">
        <v>0.79705702453956895</v>
      </c>
      <c r="GM10" s="851">
        <v>0.64481572980035595</v>
      </c>
      <c r="GN10" s="851">
        <v>0.98506398908966797</v>
      </c>
      <c r="GO10" s="851">
        <v>0.79132549381474304</v>
      </c>
      <c r="GP10" s="851">
        <v>0.63692949482834904</v>
      </c>
      <c r="GQ10" s="851">
        <v>0.98296259800527697</v>
      </c>
      <c r="GR10" s="851">
        <v>0.78810904061515097</v>
      </c>
      <c r="GS10" s="851">
        <v>0.630039420801082</v>
      </c>
      <c r="GT10" s="851">
        <v>0.98563939396689504</v>
      </c>
      <c r="GU10" s="851">
        <v>0.78597620864823503</v>
      </c>
      <c r="GV10" s="851">
        <v>0.62396245050621602</v>
      </c>
      <c r="GW10" s="851">
        <v>0.98984736455063504</v>
      </c>
      <c r="GX10" s="851">
        <v>0.78346648863765</v>
      </c>
      <c r="GY10" s="851">
        <v>0.61848013051698503</v>
      </c>
      <c r="GZ10" s="851">
        <v>0.99224456864382304</v>
      </c>
      <c r="HA10" s="851">
        <v>0.77922421923160101</v>
      </c>
      <c r="HB10" s="851">
        <v>0.61296349276694595</v>
      </c>
      <c r="HC10" s="851">
        <v>0.99035645873831701</v>
      </c>
      <c r="HD10" s="851">
        <v>0.77213986934830403</v>
      </c>
      <c r="HE10" s="851">
        <v>0.60605493718955605</v>
      </c>
      <c r="HF10" s="851">
        <v>0.98351348379929604</v>
      </c>
      <c r="HG10" s="851">
        <v>0.76147508919866902</v>
      </c>
      <c r="HH10" s="851">
        <v>0.59550126724439301</v>
      </c>
      <c r="HI10" s="851">
        <v>0.97348093302537497</v>
      </c>
      <c r="HJ10" s="851">
        <v>0.74694388291508196</v>
      </c>
      <c r="HK10" s="851">
        <v>0.57843175344674802</v>
      </c>
      <c r="HL10" s="851">
        <v>0.96430935853169997</v>
      </c>
      <c r="HM10" s="851">
        <v>0.72872786212669305</v>
      </c>
      <c r="HN10" s="851">
        <v>0.55247453232878496</v>
      </c>
      <c r="HO10" s="851">
        <v>0.96093819285990301</v>
      </c>
      <c r="HP10" s="851">
        <v>0.70741778820857404</v>
      </c>
      <c r="HQ10" s="851">
        <v>0.51732741064737697</v>
      </c>
      <c r="HR10" s="851">
        <v>0.96701605088515896</v>
      </c>
      <c r="HS10" s="851">
        <v>0.68389125435162201</v>
      </c>
      <c r="HT10" s="851">
        <v>0.47525219965295101</v>
      </c>
      <c r="HU10" s="851">
        <v>0.98367061466015104</v>
      </c>
      <c r="HV10" s="851">
        <v>0.65915030198137703</v>
      </c>
      <c r="HW10" s="851">
        <v>0.42988517008313898</v>
      </c>
      <c r="HX10" s="851">
        <v>1.0100647594541701</v>
      </c>
      <c r="HY10" s="851">
        <v>0.63414773691470006</v>
      </c>
      <c r="HZ10" s="851">
        <v>0.38466019829044001</v>
      </c>
      <c r="IA10" s="851">
        <v>1.04460028363436</v>
      </c>
      <c r="IB10" s="851">
        <v>0.60962607281235204</v>
      </c>
      <c r="IC10" s="851">
        <v>0.34194457617715202</v>
      </c>
      <c r="ID10" s="854">
        <v>1.0857098077176801</v>
      </c>
    </row>
    <row r="11" spans="1:238">
      <c r="A11" s="602">
        <v>44208</v>
      </c>
      <c r="B11" s="851">
        <v>0.87490960216588698</v>
      </c>
      <c r="C11" s="851">
        <v>0.41123800590352499</v>
      </c>
      <c r="D11" s="851">
        <v>1.8564761843447599</v>
      </c>
      <c r="E11" s="851">
        <v>0.88741409847100905</v>
      </c>
      <c r="F11" s="851">
        <v>0.45858201721341801</v>
      </c>
      <c r="G11" s="851">
        <v>1.71379131514159</v>
      </c>
      <c r="H11" s="851">
        <v>0.89990449739839795</v>
      </c>
      <c r="I11" s="851">
        <v>0.507987363133798</v>
      </c>
      <c r="J11" s="851">
        <v>1.5917610440286001</v>
      </c>
      <c r="K11" s="851">
        <v>0.91214057657992698</v>
      </c>
      <c r="L11" s="851">
        <v>0.557005440484725</v>
      </c>
      <c r="M11" s="851">
        <v>1.4919976384557101</v>
      </c>
      <c r="N11" s="851">
        <v>0.923898918526327</v>
      </c>
      <c r="O11" s="851">
        <v>0.60230077500984303</v>
      </c>
      <c r="P11" s="851">
        <v>1.4159868597938901</v>
      </c>
      <c r="Q11" s="851">
        <v>0.93505797323509399</v>
      </c>
      <c r="R11" s="851">
        <v>0.64047788560798302</v>
      </c>
      <c r="S11" s="851">
        <v>1.36419345319779</v>
      </c>
      <c r="T11" s="851">
        <v>0.94566451252663297</v>
      </c>
      <c r="U11" s="851">
        <v>0.66949614010918701</v>
      </c>
      <c r="V11" s="851">
        <v>1.33498488209453</v>
      </c>
      <c r="W11" s="851">
        <v>0.955974510703679</v>
      </c>
      <c r="X11" s="851">
        <v>0.68985064504448501</v>
      </c>
      <c r="Y11" s="851">
        <v>1.3240745314270601</v>
      </c>
      <c r="Z11" s="851">
        <v>0.96646403278624804</v>
      </c>
      <c r="AA11" s="851">
        <v>0.704354166426573</v>
      </c>
      <c r="AB11" s="851">
        <v>1.32545928169712</v>
      </c>
      <c r="AC11" s="851">
        <v>0.97780970197373995</v>
      </c>
      <c r="AD11" s="851">
        <v>0.71664448558678895</v>
      </c>
      <c r="AE11" s="851">
        <v>1.33350963766715</v>
      </c>
      <c r="AF11" s="851">
        <v>0.99084231347483498</v>
      </c>
      <c r="AG11" s="851">
        <v>0.72976405560968305</v>
      </c>
      <c r="AH11" s="851">
        <v>1.3446885804050801</v>
      </c>
      <c r="AI11" s="851">
        <v>1.00647970163364</v>
      </c>
      <c r="AJ11" s="851">
        <v>0.74557345876185299</v>
      </c>
      <c r="AK11" s="851">
        <v>1.3580609740832099</v>
      </c>
      <c r="AL11" s="851">
        <v>1.0256452264592799</v>
      </c>
      <c r="AM11" s="851">
        <v>0.76480410625907802</v>
      </c>
      <c r="AN11" s="851">
        <v>1.3748295969412101</v>
      </c>
      <c r="AO11" s="851">
        <v>1.0491764012957401</v>
      </c>
      <c r="AP11" s="851">
        <v>0.78738973699150105</v>
      </c>
      <c r="AQ11" s="851">
        <v>1.39738541444779</v>
      </c>
      <c r="AR11" s="851">
        <v>1.0777253580297299</v>
      </c>
      <c r="AS11" s="851">
        <v>0.81290006416188398</v>
      </c>
      <c r="AT11" s="851">
        <v>1.42820183825378</v>
      </c>
      <c r="AU11" s="851">
        <v>1.11165073275228</v>
      </c>
      <c r="AV11" s="851">
        <v>0.84097069958188897</v>
      </c>
      <c r="AW11" s="851">
        <v>1.4688060785231101</v>
      </c>
      <c r="AX11" s="851">
        <v>1.1509009278868001</v>
      </c>
      <c r="AY11" s="851">
        <v>0.87157086181419197</v>
      </c>
      <c r="AZ11" s="851">
        <v>1.51906526273175</v>
      </c>
      <c r="BA11" s="851">
        <v>1.1948929419684999</v>
      </c>
      <c r="BB11" s="851">
        <v>0.90496118229768496</v>
      </c>
      <c r="BC11" s="851">
        <v>1.57697135319834</v>
      </c>
      <c r="BD11" s="851">
        <v>1.24239951288509</v>
      </c>
      <c r="BE11" s="851">
        <v>0.94135167003662401</v>
      </c>
      <c r="BF11" s="851">
        <v>1.6389241541419499</v>
      </c>
      <c r="BG11" s="851">
        <v>1.29146907373484</v>
      </c>
      <c r="BH11" s="851">
        <v>0.98042765222433803</v>
      </c>
      <c r="BI11" s="851">
        <v>1.7003380762185301</v>
      </c>
      <c r="BJ11" s="851">
        <v>1.3394145622948801</v>
      </c>
      <c r="BK11" s="851">
        <v>1.02093055448121</v>
      </c>
      <c r="BL11" s="851">
        <v>1.7563660821170499</v>
      </c>
      <c r="BM11" s="851">
        <v>1.3829125156148401</v>
      </c>
      <c r="BN11" s="851">
        <v>1.0604217736613299</v>
      </c>
      <c r="BO11" s="851">
        <v>1.80258061400915</v>
      </c>
      <c r="BP11" s="851">
        <v>1.4182458050282301</v>
      </c>
      <c r="BQ11" s="851">
        <v>1.0953296009136</v>
      </c>
      <c r="BR11" s="851">
        <v>1.8354745021614001</v>
      </c>
      <c r="BS11" s="851">
        <v>1.4416964207574201</v>
      </c>
      <c r="BT11" s="851">
        <v>1.12137685672609</v>
      </c>
      <c r="BU11" s="851">
        <v>1.852653983597</v>
      </c>
      <c r="BV11" s="851">
        <v>1.4500502841159999</v>
      </c>
      <c r="BW11" s="851">
        <v>1.1344182506370999</v>
      </c>
      <c r="BX11" s="851">
        <v>1.8526751322186199</v>
      </c>
      <c r="BY11" s="851">
        <v>1.4411260957846299</v>
      </c>
      <c r="BZ11" s="851">
        <v>1.1315094961907901</v>
      </c>
      <c r="CA11" s="851">
        <v>1.8346742207254301</v>
      </c>
      <c r="CB11" s="851">
        <v>1.4142058490077301</v>
      </c>
      <c r="CC11" s="851">
        <v>1.1117759347299401</v>
      </c>
      <c r="CD11" s="851">
        <v>1.79815301068485</v>
      </c>
      <c r="CE11" s="851">
        <v>1.3702473193454201</v>
      </c>
      <c r="CF11" s="851">
        <v>1.07663009965892</v>
      </c>
      <c r="CG11" s="851">
        <v>1.7432311528589599</v>
      </c>
      <c r="CH11" s="851">
        <v>1.3118071879731299</v>
      </c>
      <c r="CI11" s="851">
        <v>1.02925154764132</v>
      </c>
      <c r="CJ11" s="851">
        <v>1.6712741166330101</v>
      </c>
      <c r="CK11" s="851">
        <v>1.2426841615281199</v>
      </c>
      <c r="CL11" s="851">
        <v>0.97367722100341003</v>
      </c>
      <c r="CM11" s="851">
        <v>1.5854151075888001</v>
      </c>
      <c r="CN11" s="851">
        <v>1.16737279078497</v>
      </c>
      <c r="CO11" s="851">
        <v>0.91395570446107799</v>
      </c>
      <c r="CP11" s="851">
        <v>1.4905258325276101</v>
      </c>
      <c r="CQ11" s="851">
        <v>1.0904666725051599</v>
      </c>
      <c r="CR11" s="851">
        <v>0.85361858344911101</v>
      </c>
      <c r="CS11" s="851">
        <v>1.3925685246756101</v>
      </c>
      <c r="CT11" s="851">
        <v>1.01614684965991</v>
      </c>
      <c r="CU11" s="851">
        <v>0.795491342562759</v>
      </c>
      <c r="CV11" s="851">
        <v>1.2976069094727001</v>
      </c>
      <c r="CW11" s="851">
        <v>0.94784490055654402</v>
      </c>
      <c r="CX11" s="851">
        <v>0.74174459331409004</v>
      </c>
      <c r="CY11" s="851">
        <v>1.2108617512153801</v>
      </c>
      <c r="CZ11" s="851">
        <v>0.88810567382240402</v>
      </c>
      <c r="DA11" s="851">
        <v>0.69405357008547197</v>
      </c>
      <c r="DB11" s="851">
        <v>1.13610212477704</v>
      </c>
      <c r="DC11" s="851">
        <v>0.83861905491563804</v>
      </c>
      <c r="DD11" s="851">
        <v>0.65374876252910397</v>
      </c>
      <c r="DE11" s="851">
        <v>1.0754842191224101</v>
      </c>
      <c r="DF11" s="851">
        <v>0.800359407763377</v>
      </c>
      <c r="DG11" s="851">
        <v>0.62189264208999595</v>
      </c>
      <c r="DH11" s="851">
        <v>1.0297754543344699</v>
      </c>
      <c r="DI11" s="851">
        <v>0.77376648671403703</v>
      </c>
      <c r="DJ11" s="851">
        <v>0.59928796734714995</v>
      </c>
      <c r="DK11" s="851">
        <v>0.99878742331618697</v>
      </c>
      <c r="DL11" s="851">
        <v>0.75891394281931501</v>
      </c>
      <c r="DM11" s="851">
        <v>0.58646377947016803</v>
      </c>
      <c r="DN11" s="851">
        <v>0.98182225857348704</v>
      </c>
      <c r="DO11" s="851">
        <v>0.75563024546509105</v>
      </c>
      <c r="DP11" s="851">
        <v>0.58366948291093201</v>
      </c>
      <c r="DQ11" s="851">
        <v>0.97800435527236296</v>
      </c>
      <c r="DR11" s="851">
        <v>0.76355440499012095</v>
      </c>
      <c r="DS11" s="851">
        <v>0.59086740295790197</v>
      </c>
      <c r="DT11" s="851">
        <v>0.98645996863427698</v>
      </c>
      <c r="DU11" s="851">
        <v>0.78212272983596398</v>
      </c>
      <c r="DV11" s="851">
        <v>0.60769563378444802</v>
      </c>
      <c r="DW11" s="851">
        <v>1.0063616600960901</v>
      </c>
      <c r="DX11" s="851">
        <v>0.81049416860535395</v>
      </c>
      <c r="DY11" s="851">
        <v>0.63338866128899096</v>
      </c>
      <c r="DZ11" s="851">
        <v>1.03686220859536</v>
      </c>
      <c r="EA11" s="851">
        <v>0.84743321657932202</v>
      </c>
      <c r="EB11" s="851">
        <v>0.66667972379784601</v>
      </c>
      <c r="EC11" s="851">
        <v>1.0769271918495</v>
      </c>
      <c r="ED11" s="851">
        <v>0.89118253754683896</v>
      </c>
      <c r="EE11" s="851">
        <v>0.70574433741514397</v>
      </c>
      <c r="EF11" s="851">
        <v>1.12506890798422</v>
      </c>
      <c r="EG11" s="851">
        <v>0.93937087900166305</v>
      </c>
      <c r="EH11" s="851">
        <v>0.74825065169836602</v>
      </c>
      <c r="EI11" s="851">
        <v>1.1790168512750201</v>
      </c>
      <c r="EJ11" s="851">
        <v>0.98900991752400702</v>
      </c>
      <c r="EK11" s="851">
        <v>0.791536415202305</v>
      </c>
      <c r="EL11" s="851">
        <v>1.2354417647006299</v>
      </c>
      <c r="EM11" s="851">
        <v>1.0366278426607001</v>
      </c>
      <c r="EN11" s="851">
        <v>0.83285456476629005</v>
      </c>
      <c r="EO11" s="851">
        <v>1.2899328381092701</v>
      </c>
      <c r="EP11" s="851">
        <v>1.07856075792678</v>
      </c>
      <c r="EQ11" s="851">
        <v>0.869591047840369</v>
      </c>
      <c r="ER11" s="851">
        <v>1.3374078191173699</v>
      </c>
      <c r="ES11" s="851">
        <v>1.11137631392456</v>
      </c>
      <c r="ET11" s="851">
        <v>0.89940283808035604</v>
      </c>
      <c r="EU11" s="851">
        <v>1.3729611087456299</v>
      </c>
      <c r="EV11" s="851">
        <v>1.13235082684141</v>
      </c>
      <c r="EW11" s="851">
        <v>0.92030260009161202</v>
      </c>
      <c r="EX11" s="851">
        <v>1.39291290028396</v>
      </c>
      <c r="EY11" s="851">
        <v>1.13988467108986</v>
      </c>
      <c r="EZ11" s="851">
        <v>0.93075649367686197</v>
      </c>
      <c r="FA11" s="851">
        <v>1.39566908333596</v>
      </c>
      <c r="FB11" s="851">
        <v>1.13374249317748</v>
      </c>
      <c r="FC11" s="851">
        <v>0.92985030743601704</v>
      </c>
      <c r="FD11" s="851">
        <v>1.3820301974151401</v>
      </c>
      <c r="FE11" s="851">
        <v>1.11505038355894</v>
      </c>
      <c r="FF11" s="851">
        <v>0.91753457021266305</v>
      </c>
      <c r="FG11" s="851">
        <v>1.35479348448582</v>
      </c>
      <c r="FH11" s="851">
        <v>1.08605482045692</v>
      </c>
      <c r="FI11" s="851">
        <v>0.89487715040096905</v>
      </c>
      <c r="FJ11" s="851">
        <v>1.3178025421403099</v>
      </c>
      <c r="FK11" s="851">
        <v>1.04971674269838</v>
      </c>
      <c r="FL11" s="851">
        <v>0.86414642951146903</v>
      </c>
      <c r="FM11" s="851">
        <v>1.27488023556798</v>
      </c>
      <c r="FN11" s="851">
        <v>1.0092504860560301</v>
      </c>
      <c r="FO11" s="851">
        <v>0.82853747718396498</v>
      </c>
      <c r="FP11" s="851">
        <v>1.22913405170059</v>
      </c>
      <c r="FQ11" s="851">
        <v>0.96771163015052297</v>
      </c>
      <c r="FR11" s="851">
        <v>0.79155295062658804</v>
      </c>
      <c r="FS11" s="851">
        <v>1.18283979472939</v>
      </c>
      <c r="FT11" s="851">
        <v>0.92770064981519196</v>
      </c>
      <c r="FU11" s="851">
        <v>0.75630523686699602</v>
      </c>
      <c r="FV11" s="851">
        <v>1.13771484360769</v>
      </c>
      <c r="FW11" s="851">
        <v>0.8912020744736</v>
      </c>
      <c r="FX11" s="851">
        <v>0.72502897933787103</v>
      </c>
      <c r="FY11" s="851">
        <v>1.09525063499659</v>
      </c>
      <c r="FZ11" s="851">
        <v>0.85954090383888904</v>
      </c>
      <c r="GA11" s="851">
        <v>0.69889940998271605</v>
      </c>
      <c r="GB11" s="851">
        <v>1.05690877171286</v>
      </c>
      <c r="GC11" s="851">
        <v>0.833418637807123</v>
      </c>
      <c r="GD11" s="851">
        <v>0.67808876604211299</v>
      </c>
      <c r="GE11" s="851">
        <v>1.0241460838954299</v>
      </c>
      <c r="GF11" s="851">
        <v>0.81298970024938999</v>
      </c>
      <c r="GG11" s="851">
        <v>0.66197276664873195</v>
      </c>
      <c r="GH11" s="851">
        <v>0.99828488828885897</v>
      </c>
      <c r="GI11" s="851">
        <v>0.79794891702937898</v>
      </c>
      <c r="GJ11" s="851">
        <v>0.64945027996828897</v>
      </c>
      <c r="GK11" s="851">
        <v>0.98023432214638395</v>
      </c>
      <c r="GL11" s="851">
        <v>0.78761486957706905</v>
      </c>
      <c r="GM11" s="851">
        <v>0.63934495116047096</v>
      </c>
      <c r="GN11" s="851">
        <v>0.97010171785180599</v>
      </c>
      <c r="GO11" s="851">
        <v>0.78100702003601896</v>
      </c>
      <c r="GP11" s="851">
        <v>0.63077081517056099</v>
      </c>
      <c r="GQ11" s="851">
        <v>0.96685184412764902</v>
      </c>
      <c r="GR11" s="851">
        <v>0.77692337587049698</v>
      </c>
      <c r="GS11" s="851">
        <v>0.62327842074848905</v>
      </c>
      <c r="GT11" s="851">
        <v>0.96825858553885502</v>
      </c>
      <c r="GU11" s="851">
        <v>0.77402866306351703</v>
      </c>
      <c r="GV11" s="851">
        <v>0.61670761254814199</v>
      </c>
      <c r="GW11" s="851">
        <v>0.97128551104792105</v>
      </c>
      <c r="GX11" s="851">
        <v>0.77096018309519299</v>
      </c>
      <c r="GY11" s="851">
        <v>0.61085971349412005</v>
      </c>
      <c r="GZ11" s="851">
        <v>0.97281564961858902</v>
      </c>
      <c r="HA11" s="851">
        <v>0.76645062433611499</v>
      </c>
      <c r="HB11" s="851">
        <v>0.60514373862717996</v>
      </c>
      <c r="HC11" s="851">
        <v>0.97054503013757198</v>
      </c>
      <c r="HD11" s="851">
        <v>0.759456539363357</v>
      </c>
      <c r="HE11" s="851">
        <v>0.59827672782932195</v>
      </c>
      <c r="HF11" s="851">
        <v>0.96384830735337002</v>
      </c>
      <c r="HG11" s="851">
        <v>0.74927193750613896</v>
      </c>
      <c r="HH11" s="851">
        <v>0.58812537088313499</v>
      </c>
      <c r="HI11" s="851">
        <v>0.95436032729639197</v>
      </c>
      <c r="HJ11" s="851">
        <v>0.73560279829588804</v>
      </c>
      <c r="HK11" s="851">
        <v>0.57195764838765195</v>
      </c>
      <c r="HL11" s="851">
        <v>0.94584595666653004</v>
      </c>
      <c r="HM11" s="851">
        <v>0.71858295975866604</v>
      </c>
      <c r="HN11" s="851">
        <v>0.54746780550904806</v>
      </c>
      <c r="HO11" s="851">
        <v>0.94292734597001004</v>
      </c>
      <c r="HP11" s="851">
        <v>0.69872400245411304</v>
      </c>
      <c r="HQ11" s="851">
        <v>0.514244198297376</v>
      </c>
      <c r="HR11" s="851">
        <v>0.94906766642399898</v>
      </c>
      <c r="HS11" s="851">
        <v>0.67680704306603801</v>
      </c>
      <c r="HT11" s="851">
        <v>0.47428635341708397</v>
      </c>
      <c r="HU11" s="851">
        <v>0.96538387795847103</v>
      </c>
      <c r="HV11" s="851">
        <v>0.65373672169586505</v>
      </c>
      <c r="HW11" s="851">
        <v>0.43095442606776402</v>
      </c>
      <c r="HX11" s="851">
        <v>0.99111196522170997</v>
      </c>
      <c r="HY11" s="851">
        <v>0.63038248242962902</v>
      </c>
      <c r="HZ11" s="851">
        <v>0.38749673245720001</v>
      </c>
      <c r="IA11" s="851">
        <v>1.0247257242135199</v>
      </c>
      <c r="IB11" s="851">
        <v>0.60742856343805995</v>
      </c>
      <c r="IC11" s="851">
        <v>0.34620291068808901</v>
      </c>
      <c r="ID11" s="854">
        <v>1.06470496300645</v>
      </c>
    </row>
    <row r="12" spans="1:238">
      <c r="A12" s="602">
        <v>44209</v>
      </c>
      <c r="B12" s="851">
        <v>0.81512704558363902</v>
      </c>
      <c r="C12" s="851">
        <v>0.38860800049418098</v>
      </c>
      <c r="D12" s="851">
        <v>1.7057492790306901</v>
      </c>
      <c r="E12" s="851">
        <v>0.83125769456812204</v>
      </c>
      <c r="F12" s="851">
        <v>0.43468090047354002</v>
      </c>
      <c r="G12" s="851">
        <v>1.5867527891509401</v>
      </c>
      <c r="H12" s="851">
        <v>0.84752582455386205</v>
      </c>
      <c r="I12" s="851">
        <v>0.483099972465663</v>
      </c>
      <c r="J12" s="851">
        <v>1.48479744297104</v>
      </c>
      <c r="K12" s="851">
        <v>0.86370133173681596</v>
      </c>
      <c r="L12" s="851">
        <v>0.53164571120727699</v>
      </c>
      <c r="M12" s="851">
        <v>1.4016861128687099</v>
      </c>
      <c r="N12" s="851">
        <v>0.87955664261652899</v>
      </c>
      <c r="O12" s="851">
        <v>0.57724158435122597</v>
      </c>
      <c r="P12" s="851">
        <v>1.3391314871643101</v>
      </c>
      <c r="Q12" s="851">
        <v>0.89494439915104596</v>
      </c>
      <c r="R12" s="851">
        <v>0.61668571947682704</v>
      </c>
      <c r="S12" s="851">
        <v>1.29793552672401</v>
      </c>
      <c r="T12" s="851">
        <v>0.90986091865387098</v>
      </c>
      <c r="U12" s="851">
        <v>0.647936852285803</v>
      </c>
      <c r="V12" s="851">
        <v>1.2769835009249899</v>
      </c>
      <c r="W12" s="851">
        <v>0.92448834245352396</v>
      </c>
      <c r="X12" s="851">
        <v>0.67123838105300604</v>
      </c>
      <c r="Y12" s="851">
        <v>1.2726724470103099</v>
      </c>
      <c r="Z12" s="851">
        <v>0.93921027700270798</v>
      </c>
      <c r="AA12" s="851">
        <v>0.68900911399299802</v>
      </c>
      <c r="AB12" s="851">
        <v>1.2796803391642699</v>
      </c>
      <c r="AC12" s="851">
        <v>0.95459911000332798</v>
      </c>
      <c r="AD12" s="851">
        <v>0.70453106155726097</v>
      </c>
      <c r="AE12" s="851">
        <v>1.2928473739135899</v>
      </c>
      <c r="AF12" s="851">
        <v>0.97137687866596401</v>
      </c>
      <c r="AG12" s="851">
        <v>0.72061993056583096</v>
      </c>
      <c r="AH12" s="851">
        <v>1.3088137995429101</v>
      </c>
      <c r="AI12" s="851">
        <v>0.99035427431234102</v>
      </c>
      <c r="AJ12" s="851">
        <v>0.73902420046298001</v>
      </c>
      <c r="AK12" s="851">
        <v>1.3265846934699399</v>
      </c>
      <c r="AL12" s="851">
        <v>1.01235324513021</v>
      </c>
      <c r="AM12" s="851">
        <v>0.76042828768799597</v>
      </c>
      <c r="AN12" s="851">
        <v>1.3471710560839001</v>
      </c>
      <c r="AO12" s="851">
        <v>1.0381177117093401</v>
      </c>
      <c r="AP12" s="851">
        <v>0.78474250416334401</v>
      </c>
      <c r="AQ12" s="851">
        <v>1.3727341770428001</v>
      </c>
      <c r="AR12" s="851">
        <v>1.06821501502778</v>
      </c>
      <c r="AS12" s="851">
        <v>0.81151110035749896</v>
      </c>
      <c r="AT12" s="851">
        <v>1.4055444454603401</v>
      </c>
      <c r="AU12" s="851">
        <v>1.1029293311733801</v>
      </c>
      <c r="AV12" s="851">
        <v>0.84032975207160099</v>
      </c>
      <c r="AW12" s="851">
        <v>1.4469894706772899</v>
      </c>
      <c r="AX12" s="851">
        <v>1.1421489945643599</v>
      </c>
      <c r="AY12" s="851">
        <v>0.87111224785076602</v>
      </c>
      <c r="AZ12" s="851">
        <v>1.4968768805000301</v>
      </c>
      <c r="BA12" s="851">
        <v>1.18525368162601</v>
      </c>
      <c r="BB12" s="851">
        <v>0.90405765929390602</v>
      </c>
      <c r="BC12" s="851">
        <v>1.5532243909418899</v>
      </c>
      <c r="BD12" s="851">
        <v>1.23101501637217</v>
      </c>
      <c r="BE12" s="851">
        <v>0.93932522125156304</v>
      </c>
      <c r="BF12" s="851">
        <v>1.6125436373175699</v>
      </c>
      <c r="BG12" s="851">
        <v>1.27753414113312</v>
      </c>
      <c r="BH12" s="851">
        <v>0.97658176615367798</v>
      </c>
      <c r="BI12" s="851">
        <v>1.6704455040452999</v>
      </c>
      <c r="BJ12" s="851">
        <v>1.3222488541938799</v>
      </c>
      <c r="BK12" s="851">
        <v>1.0146075842706599</v>
      </c>
      <c r="BL12" s="851">
        <v>1.7223559341433401</v>
      </c>
      <c r="BM12" s="851">
        <v>1.36204568584309</v>
      </c>
      <c r="BN12" s="851">
        <v>1.0510871215145099</v>
      </c>
      <c r="BO12" s="851">
        <v>1.76417630217514</v>
      </c>
      <c r="BP12" s="851">
        <v>1.39350261402525</v>
      </c>
      <c r="BQ12" s="851">
        <v>1.08267644364483</v>
      </c>
      <c r="BR12" s="851">
        <v>1.79275211432815</v>
      </c>
      <c r="BS12" s="851">
        <v>1.4132621086349</v>
      </c>
      <c r="BT12" s="851">
        <v>1.10542902412354</v>
      </c>
      <c r="BU12" s="851">
        <v>1.8060327189126</v>
      </c>
      <c r="BV12" s="851">
        <v>1.4184942635162301</v>
      </c>
      <c r="BW12" s="851">
        <v>1.1155912995699799</v>
      </c>
      <c r="BX12" s="851">
        <v>1.8028880086169301</v>
      </c>
      <c r="BY12" s="851">
        <v>1.40736736021987</v>
      </c>
      <c r="BZ12" s="851">
        <v>1.1105880020477601</v>
      </c>
      <c r="CA12" s="851">
        <v>1.7827365242745701</v>
      </c>
      <c r="CB12" s="851">
        <v>1.3794167738868499</v>
      </c>
      <c r="CC12" s="851">
        <v>1.08979460278058</v>
      </c>
      <c r="CD12" s="851">
        <v>1.74532675434797</v>
      </c>
      <c r="CE12" s="851">
        <v>1.3357101244346301</v>
      </c>
      <c r="CF12" s="851">
        <v>1.05469613392142</v>
      </c>
      <c r="CG12" s="851">
        <v>1.6909554709036101</v>
      </c>
      <c r="CH12" s="851">
        <v>1.2787524316976899</v>
      </c>
      <c r="CI12" s="851">
        <v>1.0083744233365699</v>
      </c>
      <c r="CJ12" s="851">
        <v>1.62103184119588</v>
      </c>
      <c r="CK12" s="851">
        <v>1.2121465285191799</v>
      </c>
      <c r="CL12" s="851">
        <v>0.95465569111919402</v>
      </c>
      <c r="CM12" s="851">
        <v>1.5385468149397199</v>
      </c>
      <c r="CN12" s="851">
        <v>1.1400933002859199</v>
      </c>
      <c r="CO12" s="851">
        <v>0.89733326133900604</v>
      </c>
      <c r="CP12" s="851">
        <v>1.44804705510832</v>
      </c>
      <c r="CQ12" s="851">
        <v>1.0668551206725601</v>
      </c>
      <c r="CR12" s="851">
        <v>0.839690893904809</v>
      </c>
      <c r="CS12" s="851">
        <v>1.3550536235275601</v>
      </c>
      <c r="CT12" s="851">
        <v>0.99630063047538897</v>
      </c>
      <c r="CU12" s="851">
        <v>0.78434161694187299</v>
      </c>
      <c r="CV12" s="851">
        <v>1.2651728103692399</v>
      </c>
      <c r="CW12" s="851">
        <v>0.93160723488095398</v>
      </c>
      <c r="CX12" s="851">
        <v>0.73328786438721605</v>
      </c>
      <c r="CY12" s="851">
        <v>1.1832420174025799</v>
      </c>
      <c r="CZ12" s="851">
        <v>0.87514130803211898</v>
      </c>
      <c r="DA12" s="851">
        <v>0.688079899973846</v>
      </c>
      <c r="DB12" s="851">
        <v>1.1127716141303401</v>
      </c>
      <c r="DC12" s="851">
        <v>0.82848806541642095</v>
      </c>
      <c r="DD12" s="851">
        <v>0.64996287181433199</v>
      </c>
      <c r="DE12" s="851">
        <v>1.05578757830767</v>
      </c>
      <c r="DF12" s="851">
        <v>0.79257658864687897</v>
      </c>
      <c r="DG12" s="851">
        <v>0.61995004200398396</v>
      </c>
      <c r="DH12" s="851">
        <v>1.01302585450052</v>
      </c>
      <c r="DI12" s="851">
        <v>0.76784129410729196</v>
      </c>
      <c r="DJ12" s="851">
        <v>0.59882582303218301</v>
      </c>
      <c r="DK12" s="851">
        <v>0.984323784609479</v>
      </c>
      <c r="DL12" s="851">
        <v>0.75437178395265903</v>
      </c>
      <c r="DM12" s="851">
        <v>0.58712276279264897</v>
      </c>
      <c r="DN12" s="851">
        <v>0.96903100419086496</v>
      </c>
      <c r="DO12" s="851">
        <v>0.75201932613484201</v>
      </c>
      <c r="DP12" s="851">
        <v>0.58510422372766702</v>
      </c>
      <c r="DQ12" s="851">
        <v>0.96631906817711699</v>
      </c>
      <c r="DR12" s="851">
        <v>0.76044379626033698</v>
      </c>
      <c r="DS12" s="851">
        <v>0.59274694183770904</v>
      </c>
      <c r="DT12" s="851">
        <v>0.97535130151452998</v>
      </c>
      <c r="DU12" s="851">
        <v>0.77909756510983796</v>
      </c>
      <c r="DV12" s="851">
        <v>0.60969873450659295</v>
      </c>
      <c r="DW12" s="851">
        <v>0.995326011226493</v>
      </c>
      <c r="DX12" s="851">
        <v>0.80715352650761396</v>
      </c>
      <c r="DY12" s="851">
        <v>0.63520042892980799</v>
      </c>
      <c r="DZ12" s="851">
        <v>1.0254147663996001</v>
      </c>
      <c r="EA12" s="851">
        <v>0.843395429399043</v>
      </c>
      <c r="EB12" s="851">
        <v>0.66799542910272602</v>
      </c>
      <c r="EC12" s="851">
        <v>1.0646039827221601</v>
      </c>
      <c r="ED12" s="851">
        <v>0.88610112017506704</v>
      </c>
      <c r="EE12" s="851">
        <v>0.70628356644466495</v>
      </c>
      <c r="EF12" s="851">
        <v>1.11144279574458</v>
      </c>
      <c r="EG12" s="851">
        <v>0.93296158975384202</v>
      </c>
      <c r="EH12" s="851">
        <v>0.74778017311481304</v>
      </c>
      <c r="EI12" s="851">
        <v>1.16373207548416</v>
      </c>
      <c r="EJ12" s="851">
        <v>0.98108555485933902</v>
      </c>
      <c r="EK12" s="851">
        <v>0.78989542133256196</v>
      </c>
      <c r="EL12" s="851">
        <v>1.2182673853602299</v>
      </c>
      <c r="EM12" s="851">
        <v>1.0271329735368899</v>
      </c>
      <c r="EN12" s="851">
        <v>0.82997442147185596</v>
      </c>
      <c r="EO12" s="851">
        <v>1.27082517292804</v>
      </c>
      <c r="EP12" s="851">
        <v>1.06759534697906</v>
      </c>
      <c r="EQ12" s="851">
        <v>0.86550458707762901</v>
      </c>
      <c r="ER12" s="851">
        <v>1.31655899395357</v>
      </c>
      <c r="ES12" s="851">
        <v>1.09919727002214</v>
      </c>
      <c r="ET12" s="851">
        <v>0.89424264427790601</v>
      </c>
      <c r="EU12" s="851">
        <v>1.35080509464315</v>
      </c>
      <c r="EV12" s="851">
        <v>1.11934506152776</v>
      </c>
      <c r="EW12" s="851">
        <v>0.91428997966227099</v>
      </c>
      <c r="EX12" s="851">
        <v>1.3700705759391101</v>
      </c>
      <c r="EY12" s="851">
        <v>1.1265155381441401</v>
      </c>
      <c r="EZ12" s="851">
        <v>0.92418230453692596</v>
      </c>
      <c r="FA12" s="851">
        <v>1.3728382074797001</v>
      </c>
      <c r="FB12" s="851">
        <v>1.1204803347494301</v>
      </c>
      <c r="FC12" s="851">
        <v>0.92304718940814701</v>
      </c>
      <c r="FD12" s="851">
        <v>1.3598523491571499</v>
      </c>
      <c r="FE12" s="851">
        <v>1.1023033677423499</v>
      </c>
      <c r="FF12" s="851">
        <v>0.91083899313519001</v>
      </c>
      <c r="FG12" s="851">
        <v>1.3337431747399</v>
      </c>
      <c r="FH12" s="851">
        <v>1.07411577478313</v>
      </c>
      <c r="FI12" s="851">
        <v>0.88858139294556104</v>
      </c>
      <c r="FJ12" s="851">
        <v>1.29813503115248</v>
      </c>
      <c r="FK12" s="851">
        <v>1.0387357071088801</v>
      </c>
      <c r="FL12" s="851">
        <v>0.85844789320410397</v>
      </c>
      <c r="FM12" s="851">
        <v>1.25664623560681</v>
      </c>
      <c r="FN12" s="851">
        <v>0.99923428094047995</v>
      </c>
      <c r="FO12" s="851">
        <v>0.82350227151408995</v>
      </c>
      <c r="FP12" s="851">
        <v>1.2122369947920599</v>
      </c>
      <c r="FQ12" s="851">
        <v>0.95854458871042303</v>
      </c>
      <c r="FR12" s="851">
        <v>0.78711007184695703</v>
      </c>
      <c r="FS12" s="851">
        <v>1.16709779111608</v>
      </c>
      <c r="FT12" s="851">
        <v>0.91917717988454195</v>
      </c>
      <c r="FU12" s="851">
        <v>0.75227241784923704</v>
      </c>
      <c r="FV12" s="851">
        <v>1.1229026783890199</v>
      </c>
      <c r="FW12" s="851">
        <v>0.88306211012587499</v>
      </c>
      <c r="FX12" s="851">
        <v>0.72115628933873399</v>
      </c>
      <c r="FY12" s="851">
        <v>1.08111880438163</v>
      </c>
      <c r="FZ12" s="851">
        <v>0.851502190724022</v>
      </c>
      <c r="GA12" s="851">
        <v>0.69491525693838097</v>
      </c>
      <c r="GB12" s="851">
        <v>1.0431874876307199</v>
      </c>
      <c r="GC12" s="851">
        <v>0.82520332808677399</v>
      </c>
      <c r="GD12" s="851">
        <v>0.67374072106065497</v>
      </c>
      <c r="GE12" s="851">
        <v>1.0105424154459499</v>
      </c>
      <c r="GF12" s="851">
        <v>0.80434553089218497</v>
      </c>
      <c r="GG12" s="851">
        <v>0.65706157618774597</v>
      </c>
      <c r="GH12" s="851">
        <v>0.98448005542800598</v>
      </c>
      <c r="GI12" s="851">
        <v>0.78866668791434902</v>
      </c>
      <c r="GJ12" s="851">
        <v>0.64385437516347999</v>
      </c>
      <c r="GK12" s="851">
        <v>0.965890768616538</v>
      </c>
      <c r="GL12" s="851">
        <v>0.77754401509057502</v>
      </c>
      <c r="GM12" s="851">
        <v>0.63302834675292696</v>
      </c>
      <c r="GN12" s="851">
        <v>0.95489268450977005</v>
      </c>
      <c r="GO12" s="851">
        <v>0.77007010044703295</v>
      </c>
      <c r="GP12" s="851">
        <v>0.62376969741558597</v>
      </c>
      <c r="GQ12" s="851">
        <v>0.95051969764299804</v>
      </c>
      <c r="GR12" s="851">
        <v>0.76512876676423802</v>
      </c>
      <c r="GS12" s="851">
        <v>0.61567470622172005</v>
      </c>
      <c r="GT12" s="851">
        <v>0.95068867866227202</v>
      </c>
      <c r="GU12" s="851">
        <v>0.76147914110624904</v>
      </c>
      <c r="GV12" s="851">
        <v>0.60860747034163598</v>
      </c>
      <c r="GW12" s="851">
        <v>0.95256513744588101</v>
      </c>
      <c r="GX12" s="851">
        <v>0.75785410590993396</v>
      </c>
      <c r="GY12" s="851">
        <v>0.60238992481554399</v>
      </c>
      <c r="GZ12" s="851">
        <v>0.95324752763793097</v>
      </c>
      <c r="HA12" s="851">
        <v>0.753072552205171</v>
      </c>
      <c r="HB12" s="851">
        <v>0.59646835654431796</v>
      </c>
      <c r="HC12" s="851">
        <v>0.95059653811092504</v>
      </c>
      <c r="HD12" s="851">
        <v>0.74615574746142899</v>
      </c>
      <c r="HE12" s="851">
        <v>0.58963137573983604</v>
      </c>
      <c r="HF12" s="851">
        <v>0.94403359100339801</v>
      </c>
      <c r="HG12" s="851">
        <v>0.73643008773010299</v>
      </c>
      <c r="HH12" s="851">
        <v>0.57986018844389298</v>
      </c>
      <c r="HI12" s="851">
        <v>0.93507670021784195</v>
      </c>
      <c r="HJ12" s="851">
        <v>0.72359522618735195</v>
      </c>
      <c r="HK12" s="851">
        <v>0.56455683807651003</v>
      </c>
      <c r="HL12" s="851">
        <v>0.92722617394774498</v>
      </c>
      <c r="HM12" s="851">
        <v>0.70774036536880003</v>
      </c>
      <c r="HN12" s="851">
        <v>0.54148490654537895</v>
      </c>
      <c r="HO12" s="851">
        <v>0.92480444085572699</v>
      </c>
      <c r="HP12" s="851">
        <v>0.68930178889718596</v>
      </c>
      <c r="HQ12" s="851">
        <v>0.51013814421464299</v>
      </c>
      <c r="HR12" s="851">
        <v>0.931093728526454</v>
      </c>
      <c r="HS12" s="851">
        <v>0.66896785194008901</v>
      </c>
      <c r="HT12" s="851">
        <v>0.47227158080230702</v>
      </c>
      <c r="HU12" s="851">
        <v>0.94719540623720599</v>
      </c>
      <c r="HV12" s="851">
        <v>0.64754853881576002</v>
      </c>
      <c r="HW12" s="851">
        <v>0.43097882387623399</v>
      </c>
      <c r="HX12" s="851">
        <v>0.97241330156030104</v>
      </c>
      <c r="HY12" s="851">
        <v>0.62583129604346499</v>
      </c>
      <c r="HZ12" s="851">
        <v>0.38932220228978998</v>
      </c>
      <c r="IA12" s="851">
        <v>1.0052903444719801</v>
      </c>
      <c r="IB12" s="851">
        <v>0.60444215531105905</v>
      </c>
      <c r="IC12" s="851">
        <v>0.349507482427729</v>
      </c>
      <c r="ID12" s="854">
        <v>1.04435209394775</v>
      </c>
    </row>
    <row r="13" spans="1:238">
      <c r="A13" s="602">
        <v>44210</v>
      </c>
      <c r="B13" s="851">
        <v>0.75881750159397499</v>
      </c>
      <c r="C13" s="851">
        <v>0.365750245271454</v>
      </c>
      <c r="D13" s="851">
        <v>1.5709658380084599</v>
      </c>
      <c r="E13" s="851">
        <v>0.77805127344109104</v>
      </c>
      <c r="F13" s="851">
        <v>0.41052556170203602</v>
      </c>
      <c r="G13" s="851">
        <v>1.4721658738007</v>
      </c>
      <c r="H13" s="851">
        <v>0.79760124233513296</v>
      </c>
      <c r="I13" s="851">
        <v>0.45792586267313301</v>
      </c>
      <c r="J13" s="851">
        <v>1.38747533721903</v>
      </c>
      <c r="K13" s="851">
        <v>0.81724975650759701</v>
      </c>
      <c r="L13" s="851">
        <v>0.50595434392540295</v>
      </c>
      <c r="M13" s="851">
        <v>1.3188004816732199</v>
      </c>
      <c r="N13" s="851">
        <v>0.83676861466171504</v>
      </c>
      <c r="O13" s="851">
        <v>0.55178683822230901</v>
      </c>
      <c r="P13" s="851">
        <v>1.2679939325861</v>
      </c>
      <c r="Q13" s="851">
        <v>0.85598924555853595</v>
      </c>
      <c r="R13" s="851">
        <v>0.592412436297589</v>
      </c>
      <c r="S13" s="851">
        <v>1.23610567388137</v>
      </c>
      <c r="T13" s="851">
        <v>0.87486251406379401</v>
      </c>
      <c r="U13" s="851">
        <v>0.62579468616088796</v>
      </c>
      <c r="V13" s="851">
        <v>1.22244847178765</v>
      </c>
      <c r="W13" s="851">
        <v>0.89350116169680305</v>
      </c>
      <c r="X13" s="851">
        <v>0.65193806970144597</v>
      </c>
      <c r="Y13" s="851">
        <v>1.22401784170945</v>
      </c>
      <c r="Z13" s="851">
        <v>0.91219917495549596</v>
      </c>
      <c r="AA13" s="851">
        <v>0.67288075663514202</v>
      </c>
      <c r="AB13" s="851">
        <v>1.2361030163803299</v>
      </c>
      <c r="AC13" s="851">
        <v>0.93142514549678102</v>
      </c>
      <c r="AD13" s="851">
        <v>0.69155697525127402</v>
      </c>
      <c r="AE13" s="851">
        <v>1.2539653540793401</v>
      </c>
      <c r="AF13" s="851">
        <v>0.95179001939010499</v>
      </c>
      <c r="AG13" s="851">
        <v>0.71055770545780605</v>
      </c>
      <c r="AH13" s="851">
        <v>1.27439288235346</v>
      </c>
      <c r="AI13" s="851">
        <v>0.97399239669003501</v>
      </c>
      <c r="AJ13" s="851">
        <v>0.731517337382939</v>
      </c>
      <c r="AK13" s="851">
        <v>1.29631398460415</v>
      </c>
      <c r="AL13" s="851">
        <v>0.99874591395671997</v>
      </c>
      <c r="AM13" s="851">
        <v>0.75506931514915399</v>
      </c>
      <c r="AN13" s="851">
        <v>1.32053725756893</v>
      </c>
      <c r="AO13" s="851">
        <v>1.02669309086649</v>
      </c>
      <c r="AP13" s="851">
        <v>0.78109596717726104</v>
      </c>
      <c r="AQ13" s="851">
        <v>1.34898583154786</v>
      </c>
      <c r="AR13" s="851">
        <v>1.05830899869063</v>
      </c>
      <c r="AS13" s="851">
        <v>0.80911174430414101</v>
      </c>
      <c r="AT13" s="851">
        <v>1.3837191600986201</v>
      </c>
      <c r="AU13" s="851">
        <v>1.093797429419</v>
      </c>
      <c r="AV13" s="851">
        <v>0.83866870386894199</v>
      </c>
      <c r="AW13" s="851">
        <v>1.4259781895361101</v>
      </c>
      <c r="AX13" s="851">
        <v>1.13298327972458</v>
      </c>
      <c r="AY13" s="851">
        <v>0.86962270460271895</v>
      </c>
      <c r="AZ13" s="851">
        <v>1.4755056226912699</v>
      </c>
      <c r="BA13" s="851">
        <v>1.17520864033608</v>
      </c>
      <c r="BB13" s="851">
        <v>0.90211083649935198</v>
      </c>
      <c r="BC13" s="851">
        <v>1.53034128933679</v>
      </c>
      <c r="BD13" s="851">
        <v>1.2192467417986199</v>
      </c>
      <c r="BE13" s="851">
        <v>0.93624413671684503</v>
      </c>
      <c r="BF13" s="851">
        <v>1.5871060438506099</v>
      </c>
      <c r="BG13" s="851">
        <v>1.2632561602433099</v>
      </c>
      <c r="BH13" s="851">
        <v>0.97167671401229105</v>
      </c>
      <c r="BI13" s="851">
        <v>1.6416044402230201</v>
      </c>
      <c r="BJ13" s="851">
        <v>1.30480441189768</v>
      </c>
      <c r="BK13" s="851">
        <v>1.0072355942328399</v>
      </c>
      <c r="BL13" s="851">
        <v>1.6895312592098</v>
      </c>
      <c r="BM13" s="851">
        <v>1.3409905079112701</v>
      </c>
      <c r="BN13" s="851">
        <v>1.0407357627348299</v>
      </c>
      <c r="BO13" s="851">
        <v>1.72711058627164</v>
      </c>
      <c r="BP13" s="851">
        <v>1.3686851638653701</v>
      </c>
      <c r="BQ13" s="851">
        <v>1.06906478491743</v>
      </c>
      <c r="BR13" s="851">
        <v>1.75153205736663</v>
      </c>
      <c r="BS13" s="851">
        <v>1.3848825847737101</v>
      </c>
      <c r="BT13" s="851">
        <v>1.0886036923892899</v>
      </c>
      <c r="BU13" s="851">
        <v>1.7610772748024099</v>
      </c>
      <c r="BV13" s="851">
        <v>1.38712228664822</v>
      </c>
      <c r="BW13" s="851">
        <v>1.0959798880923299</v>
      </c>
      <c r="BX13" s="851">
        <v>1.7549165740074999</v>
      </c>
      <c r="BY13" s="851">
        <v>1.3739040180812401</v>
      </c>
      <c r="BZ13" s="851">
        <v>1.0889715152282899</v>
      </c>
      <c r="CA13" s="851">
        <v>1.7327343752748801</v>
      </c>
      <c r="CB13" s="851">
        <v>1.3449994197674799</v>
      </c>
      <c r="CC13" s="851">
        <v>1.0671894580527199</v>
      </c>
      <c r="CD13" s="851">
        <v>1.6945069812184399</v>
      </c>
      <c r="CE13" s="851">
        <v>1.3015744605970401</v>
      </c>
      <c r="CF13" s="851">
        <v>1.0321827736412901</v>
      </c>
      <c r="CG13" s="851">
        <v>1.6406903560131301</v>
      </c>
      <c r="CH13" s="851">
        <v>1.2460797420787899</v>
      </c>
      <c r="CI13" s="851">
        <v>0.98693514988873698</v>
      </c>
      <c r="CJ13" s="851">
        <v>1.5727269367872501</v>
      </c>
      <c r="CK13" s="851">
        <v>1.1819286057187199</v>
      </c>
      <c r="CL13" s="851">
        <v>0.93506786837143197</v>
      </c>
      <c r="CM13" s="851">
        <v>1.49346842663665</v>
      </c>
      <c r="CN13" s="851">
        <v>1.1130414439320599</v>
      </c>
      <c r="CO13" s="851">
        <v>0.88012757694070098</v>
      </c>
      <c r="CP13" s="851">
        <v>1.4071539231542201</v>
      </c>
      <c r="CQ13" s="851">
        <v>1.0433653743137801</v>
      </c>
      <c r="CR13" s="851">
        <v>0.82515867395235398</v>
      </c>
      <c r="CS13" s="851">
        <v>1.31889029818074</v>
      </c>
      <c r="CT13" s="851">
        <v>0.97647135494796899</v>
      </c>
      <c r="CU13" s="851">
        <v>0.77256836748492996</v>
      </c>
      <c r="CV13" s="851">
        <v>1.2338546873534999</v>
      </c>
      <c r="CW13" s="851">
        <v>0.91529329326780096</v>
      </c>
      <c r="CX13" s="851">
        <v>0.72419506160761205</v>
      </c>
      <c r="CY13" s="851">
        <v>1.15652342155633</v>
      </c>
      <c r="CZ13" s="851">
        <v>0.86202467865134502</v>
      </c>
      <c r="DA13" s="851">
        <v>0.68146564548065303</v>
      </c>
      <c r="DB13" s="851">
        <v>1.09016087908634</v>
      </c>
      <c r="DC13" s="851">
        <v>0.81814702537787298</v>
      </c>
      <c r="DD13" s="851">
        <v>0.64553919858170095</v>
      </c>
      <c r="DE13" s="851">
        <v>1.03666634618928</v>
      </c>
      <c r="DF13" s="851">
        <v>0.78454180265037299</v>
      </c>
      <c r="DG13" s="851">
        <v>0.61737719187585705</v>
      </c>
      <c r="DH13" s="851">
        <v>0.99674138556161596</v>
      </c>
      <c r="DI13" s="851">
        <v>0.76163398548079997</v>
      </c>
      <c r="DJ13" s="851">
        <v>0.597741979570522</v>
      </c>
      <c r="DK13" s="851">
        <v>0.97024296848389102</v>
      </c>
      <c r="DL13" s="851">
        <v>0.74952455195008805</v>
      </c>
      <c r="DM13" s="851">
        <v>0.58716562049352095</v>
      </c>
      <c r="DN13" s="851">
        <v>0.95656138685760606</v>
      </c>
      <c r="DO13" s="851">
        <v>0.74808343504416397</v>
      </c>
      <c r="DP13" s="851">
        <v>0.585921894478172</v>
      </c>
      <c r="DQ13" s="851">
        <v>0.95490929281782699</v>
      </c>
      <c r="DR13" s="851">
        <v>0.75698822560533296</v>
      </c>
      <c r="DS13" s="851">
        <v>0.59399935688815597</v>
      </c>
      <c r="DT13" s="851">
        <v>0.96448255995452004</v>
      </c>
      <c r="DU13" s="851">
        <v>0.77570544656947005</v>
      </c>
      <c r="DV13" s="851">
        <v>0.61105416798618695</v>
      </c>
      <c r="DW13" s="851">
        <v>0.98450252980378306</v>
      </c>
      <c r="DX13" s="851">
        <v>0.80342131042241205</v>
      </c>
      <c r="DY13" s="851">
        <v>0.63633343016044797</v>
      </c>
      <c r="DZ13" s="851">
        <v>1.01415857574281</v>
      </c>
      <c r="EA13" s="851">
        <v>0.83893933433712597</v>
      </c>
      <c r="EB13" s="851">
        <v>0.66859195083708201</v>
      </c>
      <c r="EC13" s="851">
        <v>1.05245825434232</v>
      </c>
      <c r="ED13" s="851">
        <v>0.88057386859912501</v>
      </c>
      <c r="EE13" s="851">
        <v>0.70605628843705204</v>
      </c>
      <c r="EF13" s="851">
        <v>1.0979882899325499</v>
      </c>
      <c r="EG13" s="851">
        <v>0.92607976154349403</v>
      </c>
      <c r="EH13" s="851">
        <v>0.74649226877147301</v>
      </c>
      <c r="EI13" s="851">
        <v>1.1486209179184099</v>
      </c>
      <c r="EJ13" s="851">
        <v>0.97266407028744695</v>
      </c>
      <c r="EK13" s="851">
        <v>0.78738628215469597</v>
      </c>
      <c r="EL13" s="851">
        <v>1.2012744503046899</v>
      </c>
      <c r="EM13" s="851">
        <v>1.0171189926682001</v>
      </c>
      <c r="EN13" s="851">
        <v>0.82617938857097895</v>
      </c>
      <c r="EO13" s="851">
        <v>1.25190765785605</v>
      </c>
      <c r="EP13" s="851">
        <v>1.0560908724689699</v>
      </c>
      <c r="EQ13" s="851">
        <v>0.86046372223138901</v>
      </c>
      <c r="ER13" s="851">
        <v>1.29590251235592</v>
      </c>
      <c r="ES13" s="851">
        <v>1.0864599316587</v>
      </c>
      <c r="ET13" s="851">
        <v>0.88809805991885205</v>
      </c>
      <c r="EU13" s="851">
        <v>1.32882921320549</v>
      </c>
      <c r="EV13" s="851">
        <v>1.1057610739550801</v>
      </c>
      <c r="EW13" s="851">
        <v>0.90727354045651198</v>
      </c>
      <c r="EX13" s="851">
        <v>1.34737636284461</v>
      </c>
      <c r="EY13" s="851">
        <v>1.11254680394075</v>
      </c>
      <c r="EZ13" s="851">
        <v>0.91659507466920098</v>
      </c>
      <c r="FA13" s="851">
        <v>1.35010329203695</v>
      </c>
      <c r="FB13" s="851">
        <v>1.10659613647316</v>
      </c>
      <c r="FC13" s="851">
        <v>0.91523045860520702</v>
      </c>
      <c r="FD13" s="851">
        <v>1.3377036156273201</v>
      </c>
      <c r="FE13" s="851">
        <v>1.08891230165185</v>
      </c>
      <c r="FF13" s="851">
        <v>0.903135656307406</v>
      </c>
      <c r="FG13" s="851">
        <v>1.3126497270864901</v>
      </c>
      <c r="FH13" s="851">
        <v>1.0615131362230901</v>
      </c>
      <c r="FI13" s="851">
        <v>0.88128807881335403</v>
      </c>
      <c r="FJ13" s="851">
        <v>1.2783562281407601</v>
      </c>
      <c r="FK13" s="851">
        <v>1.0270758496265999</v>
      </c>
      <c r="FL13" s="851">
        <v>0.85176515979578604</v>
      </c>
      <c r="FM13" s="851">
        <v>1.23824315015633</v>
      </c>
      <c r="FN13" s="851">
        <v>0.98852940306132797</v>
      </c>
      <c r="FO13" s="851">
        <v>0.81749916625109598</v>
      </c>
      <c r="FP13" s="851">
        <v>1.1951249991858</v>
      </c>
      <c r="FQ13" s="851">
        <v>0.948684481177961</v>
      </c>
      <c r="FR13" s="851">
        <v>0.78171863340630299</v>
      </c>
      <c r="FS13" s="851">
        <v>1.15110487228096</v>
      </c>
      <c r="FT13" s="851">
        <v>0.90996098720251894</v>
      </c>
      <c r="FU13" s="851">
        <v>0.74731310373021398</v>
      </c>
      <c r="FV13" s="851">
        <v>1.1078101054179299</v>
      </c>
      <c r="FW13" s="851">
        <v>0.87423339300275305</v>
      </c>
      <c r="FX13" s="851">
        <v>0.71638095670268098</v>
      </c>
      <c r="FY13" s="851">
        <v>1.06668086948535</v>
      </c>
      <c r="FZ13" s="851">
        <v>0.84278124822447897</v>
      </c>
      <c r="GA13" s="851">
        <v>0.69005282524532996</v>
      </c>
      <c r="GB13" s="851">
        <v>1.0291372976751101</v>
      </c>
      <c r="GC13" s="851">
        <v>0.81631410869055698</v>
      </c>
      <c r="GD13" s="851">
        <v>0.66853793163539799</v>
      </c>
      <c r="GE13" s="851">
        <v>0.99659107752655995</v>
      </c>
      <c r="GF13" s="851">
        <v>0.795037187583301</v>
      </c>
      <c r="GG13" s="851">
        <v>0.65131693628875698</v>
      </c>
      <c r="GH13" s="851">
        <v>0.97031569889638103</v>
      </c>
      <c r="GI13" s="851">
        <v>0.77873128452943596</v>
      </c>
      <c r="GJ13" s="851">
        <v>0.63744252068060203</v>
      </c>
      <c r="GK13" s="851">
        <v>0.95118641583389296</v>
      </c>
      <c r="GL13" s="851">
        <v>0.76683203431102698</v>
      </c>
      <c r="GM13" s="851">
        <v>0.62590813072282803</v>
      </c>
      <c r="GN13" s="851">
        <v>0.93933484267239897</v>
      </c>
      <c r="GO13" s="851">
        <v>0.75850453853607902</v>
      </c>
      <c r="GP13" s="851">
        <v>0.61597177595128305</v>
      </c>
      <c r="GQ13" s="851">
        <v>0.93386339223035897</v>
      </c>
      <c r="GR13" s="851">
        <v>0.75271717586636999</v>
      </c>
      <c r="GS13" s="851">
        <v>0.60727653521998404</v>
      </c>
      <c r="GT13" s="851">
        <v>0.93282655821401494</v>
      </c>
      <c r="GU13" s="851">
        <v>0.74832152397222695</v>
      </c>
      <c r="GV13" s="851">
        <v>0.599712606704355</v>
      </c>
      <c r="GW13" s="851">
        <v>0.93358247289711305</v>
      </c>
      <c r="GX13" s="851">
        <v>0.74414365303504204</v>
      </c>
      <c r="GY13" s="851">
        <v>0.59312380101263695</v>
      </c>
      <c r="GZ13" s="851">
        <v>0.93343493285374102</v>
      </c>
      <c r="HA13" s="851">
        <v>0.73908635780487397</v>
      </c>
      <c r="HB13" s="851">
        <v>0.586992999766493</v>
      </c>
      <c r="HC13" s="851">
        <v>0.93040321259215297</v>
      </c>
      <c r="HD13" s="851">
        <v>0.73223411376469205</v>
      </c>
      <c r="HE13" s="851">
        <v>0.58017666242017196</v>
      </c>
      <c r="HF13" s="851">
        <v>0.92395846183668695</v>
      </c>
      <c r="HG13" s="851">
        <v>0.72294561137897895</v>
      </c>
      <c r="HH13" s="851">
        <v>0.57076349690815198</v>
      </c>
      <c r="HI13" s="851">
        <v>0.91551670583502698</v>
      </c>
      <c r="HJ13" s="851">
        <v>0.71091578704331804</v>
      </c>
      <c r="HK13" s="851">
        <v>0.55628230746663099</v>
      </c>
      <c r="HL13" s="851">
        <v>0.90833704522974801</v>
      </c>
      <c r="HM13" s="851">
        <v>0.69619231096096501</v>
      </c>
      <c r="HN13" s="851">
        <v>0.53456668747061997</v>
      </c>
      <c r="HO13" s="851">
        <v>0.90646212507081203</v>
      </c>
      <c r="HP13" s="851">
        <v>0.67914009602803005</v>
      </c>
      <c r="HQ13" s="851">
        <v>0.50503040807104604</v>
      </c>
      <c r="HR13" s="851">
        <v>0.91299827185418003</v>
      </c>
      <c r="HS13" s="851">
        <v>0.66035858099161404</v>
      </c>
      <c r="HT13" s="851">
        <v>0.46920461091180898</v>
      </c>
      <c r="HU13" s="851">
        <v>0.92902443545246105</v>
      </c>
      <c r="HV13" s="851">
        <v>0.64056604399251105</v>
      </c>
      <c r="HW13" s="851">
        <v>0.42992969407494902</v>
      </c>
      <c r="HX13" s="851">
        <v>0.95390443259387303</v>
      </c>
      <c r="HY13" s="851">
        <v>0.62046953753519696</v>
      </c>
      <c r="HZ13" s="851">
        <v>0.390084317483198</v>
      </c>
      <c r="IA13" s="851">
        <v>0.98624587383136797</v>
      </c>
      <c r="IB13" s="851">
        <v>0.60063717795717297</v>
      </c>
      <c r="IC13" s="851">
        <v>0.35178554231888698</v>
      </c>
      <c r="ID13" s="854">
        <v>1.0246180868653401</v>
      </c>
    </row>
    <row r="14" spans="1:238">
      <c r="A14" s="602">
        <v>44211</v>
      </c>
      <c r="B14" s="851">
        <v>0.70581480235727501</v>
      </c>
      <c r="C14" s="851">
        <v>0.34280780193301702</v>
      </c>
      <c r="D14" s="851">
        <v>1.4504107287469199</v>
      </c>
      <c r="E14" s="851">
        <v>0.72767218412221701</v>
      </c>
      <c r="F14" s="851">
        <v>0.38625908532216902</v>
      </c>
      <c r="G14" s="851">
        <v>1.3687787140013099</v>
      </c>
      <c r="H14" s="851">
        <v>0.75004491510498905</v>
      </c>
      <c r="I14" s="851">
        <v>0.432607413473582</v>
      </c>
      <c r="J14" s="851">
        <v>1.2988866124218701</v>
      </c>
      <c r="K14" s="851">
        <v>0.77273039301110302</v>
      </c>
      <c r="L14" s="851">
        <v>0.480071709912612</v>
      </c>
      <c r="M14" s="851">
        <v>1.2426807682279599</v>
      </c>
      <c r="N14" s="851">
        <v>0.79550358518412301</v>
      </c>
      <c r="O14" s="851">
        <v>0.52607251799633903</v>
      </c>
      <c r="P14" s="851">
        <v>1.2020891177555799</v>
      </c>
      <c r="Q14" s="851">
        <v>0.81817962600910898</v>
      </c>
      <c r="R14" s="851">
        <v>0.56778603213302403</v>
      </c>
      <c r="S14" s="851">
        <v>1.1783406340315199</v>
      </c>
      <c r="T14" s="851">
        <v>0.84066937499984296</v>
      </c>
      <c r="U14" s="851">
        <v>0.603185779075194</v>
      </c>
      <c r="V14" s="851">
        <v>1.1711016069128</v>
      </c>
      <c r="W14" s="851">
        <v>0.863021219895589</v>
      </c>
      <c r="X14" s="851">
        <v>0.63205150095747598</v>
      </c>
      <c r="Y14" s="851">
        <v>1.17789226289129</v>
      </c>
      <c r="Z14" s="851">
        <v>0.88544315185482803</v>
      </c>
      <c r="AA14" s="851">
        <v>0.65605620324698999</v>
      </c>
      <c r="AB14" s="851">
        <v>1.19455062219582</v>
      </c>
      <c r="AC14" s="851">
        <v>0.90830132144683495</v>
      </c>
      <c r="AD14" s="851">
        <v>0.67779590348114904</v>
      </c>
      <c r="AE14" s="851">
        <v>1.21671572101238</v>
      </c>
      <c r="AF14" s="851">
        <v>0.93209421302411299</v>
      </c>
      <c r="AG14" s="851">
        <v>0.69963962123074896</v>
      </c>
      <c r="AH14" s="851">
        <v>1.24129751570316</v>
      </c>
      <c r="AI14" s="851">
        <v>0.95740429924877002</v>
      </c>
      <c r="AJ14" s="851">
        <v>0.72310588758244998</v>
      </c>
      <c r="AK14" s="851">
        <v>1.26713342122558</v>
      </c>
      <c r="AL14" s="851">
        <v>0.98483078226799203</v>
      </c>
      <c r="AM14" s="851">
        <v>0.74877305337539601</v>
      </c>
      <c r="AN14" s="851">
        <v>1.2948210508763001</v>
      </c>
      <c r="AO14" s="851">
        <v>1.0149075640749099</v>
      </c>
      <c r="AP14" s="851">
        <v>0.776490478650806</v>
      </c>
      <c r="AQ14" s="851">
        <v>1.32603865061013</v>
      </c>
      <c r="AR14" s="851">
        <v>1.04801036366059</v>
      </c>
      <c r="AS14" s="851">
        <v>0.80573794409875799</v>
      </c>
      <c r="AT14" s="851">
        <v>1.3626282936042999</v>
      </c>
      <c r="AU14" s="851">
        <v>1.08425688831925</v>
      </c>
      <c r="AV14" s="851">
        <v>0.83601986843582499</v>
      </c>
      <c r="AW14" s="851">
        <v>1.4056781384297901</v>
      </c>
      <c r="AX14" s="851">
        <v>1.12340531247343</v>
      </c>
      <c r="AY14" s="851">
        <v>0.86713177589865897</v>
      </c>
      <c r="AZ14" s="851">
        <v>1.4548607387843699</v>
      </c>
      <c r="BA14" s="851">
        <v>1.1647598498470899</v>
      </c>
      <c r="BB14" s="851">
        <v>0.89914885169158998</v>
      </c>
      <c r="BC14" s="851">
        <v>1.50823394217414</v>
      </c>
      <c r="BD14" s="851">
        <v>1.20709792209695</v>
      </c>
      <c r="BE14" s="851">
        <v>0.93213713139606802</v>
      </c>
      <c r="BF14" s="851">
        <v>1.56252444894536</v>
      </c>
      <c r="BG14" s="851">
        <v>1.24864001107253</v>
      </c>
      <c r="BH14" s="851">
        <v>0.965744164572643</v>
      </c>
      <c r="BI14" s="851">
        <v>1.6137270246380599</v>
      </c>
      <c r="BJ14" s="851">
        <v>1.2870878418701099</v>
      </c>
      <c r="BK14" s="851">
        <v>0.99885149113679195</v>
      </c>
      <c r="BL14" s="851">
        <v>1.6578008975106999</v>
      </c>
      <c r="BM14" s="851">
        <v>1.3197549600587599</v>
      </c>
      <c r="BN14" s="851">
        <v>1.0294114345310601</v>
      </c>
      <c r="BO14" s="851">
        <v>1.69128693963899</v>
      </c>
      <c r="BP14" s="851">
        <v>1.3438020531769901</v>
      </c>
      <c r="BQ14" s="851">
        <v>1.0545455583985199</v>
      </c>
      <c r="BR14" s="851">
        <v>1.71171120528989</v>
      </c>
      <c r="BS14" s="851">
        <v>1.35656609796178</v>
      </c>
      <c r="BT14" s="851">
        <v>1.07095786741553</v>
      </c>
      <c r="BU14" s="851">
        <v>1.71767793115463</v>
      </c>
      <c r="BV14" s="851">
        <v>1.35594135380201</v>
      </c>
      <c r="BW14" s="851">
        <v>1.07564465808817</v>
      </c>
      <c r="BX14" s="851">
        <v>1.7086459201414099</v>
      </c>
      <c r="BY14" s="851">
        <v>1.3407412949108</v>
      </c>
      <c r="BZ14" s="851">
        <v>1.0667211872457001</v>
      </c>
      <c r="CA14" s="851">
        <v>1.6845503603659899</v>
      </c>
      <c r="CB14" s="851">
        <v>1.3109572588601499</v>
      </c>
      <c r="CC14" s="851">
        <v>1.0440191478284699</v>
      </c>
      <c r="CD14" s="851">
        <v>1.6455773773706399</v>
      </c>
      <c r="CE14" s="851">
        <v>1.2678425721408899</v>
      </c>
      <c r="CF14" s="851">
        <v>1.0091438481436099</v>
      </c>
      <c r="CG14" s="851">
        <v>1.59232463982934</v>
      </c>
      <c r="CH14" s="851">
        <v>1.2137909146830499</v>
      </c>
      <c r="CI14" s="851">
        <v>0.96498128083339796</v>
      </c>
      <c r="CJ14" s="851">
        <v>1.5262573104828201</v>
      </c>
      <c r="CK14" s="851">
        <v>1.15203243415121</v>
      </c>
      <c r="CL14" s="851">
        <v>0.91495424853704599</v>
      </c>
      <c r="CM14" s="851">
        <v>1.4500901213647299</v>
      </c>
      <c r="CN14" s="851">
        <v>1.08621984695723</v>
      </c>
      <c r="CO14" s="851">
        <v>0.862371702630359</v>
      </c>
      <c r="CP14" s="851">
        <v>1.36777080732429</v>
      </c>
      <c r="CQ14" s="851">
        <v>1.0200005304551101</v>
      </c>
      <c r="CR14" s="851">
        <v>0.81004732556207304</v>
      </c>
      <c r="CS14" s="851">
        <v>1.2840175165269001</v>
      </c>
      <c r="CT14" s="851">
        <v>0.95666211504580601</v>
      </c>
      <c r="CU14" s="851">
        <v>0.760189229537648</v>
      </c>
      <c r="CV14" s="851">
        <v>1.20360517470254</v>
      </c>
      <c r="CW14" s="851">
        <v>0.89890551550699005</v>
      </c>
      <c r="CX14" s="851">
        <v>0.71447603657091296</v>
      </c>
      <c r="CY14" s="851">
        <v>1.1306704761831099</v>
      </c>
      <c r="CZ14" s="851">
        <v>0.84875695713335098</v>
      </c>
      <c r="DA14" s="851">
        <v>0.67421303410230804</v>
      </c>
      <c r="DB14" s="851">
        <v>1.06824418782551</v>
      </c>
      <c r="DC14" s="851">
        <v>0.80759538923163698</v>
      </c>
      <c r="DD14" s="851">
        <v>0.64047276363541406</v>
      </c>
      <c r="DE14" s="851">
        <v>1.0181024565569301</v>
      </c>
      <c r="DF14" s="851">
        <v>0.77625255620280298</v>
      </c>
      <c r="DG14" s="851">
        <v>0.61416260865613603</v>
      </c>
      <c r="DH14" s="851">
        <v>0.98090975374938405</v>
      </c>
      <c r="DI14" s="851">
        <v>0.75514008855357895</v>
      </c>
      <c r="DJ14" s="851">
        <v>0.59601939405720095</v>
      </c>
      <c r="DK14" s="851">
        <v>0.956536780660453</v>
      </c>
      <c r="DL14" s="851">
        <v>0.74436591531419205</v>
      </c>
      <c r="DM14" s="851">
        <v>0.58657084868179998</v>
      </c>
      <c r="DN14" s="851">
        <v>0.94440782105059196</v>
      </c>
      <c r="DO14" s="851">
        <v>0.74381459942204498</v>
      </c>
      <c r="DP14" s="851">
        <v>0.586097701413546</v>
      </c>
      <c r="DQ14" s="851">
        <v>0.94377069929725999</v>
      </c>
      <c r="DR14" s="851">
        <v>0.75317835890895002</v>
      </c>
      <c r="DS14" s="851">
        <v>0.594597754549548</v>
      </c>
      <c r="DT14" s="851">
        <v>0.95384943103894604</v>
      </c>
      <c r="DU14" s="851">
        <v>0.77193600179766497</v>
      </c>
      <c r="DV14" s="851">
        <v>0.61173412237348601</v>
      </c>
      <c r="DW14" s="851">
        <v>0.97388580269702096</v>
      </c>
      <c r="DX14" s="851">
        <v>0.799286466635172</v>
      </c>
      <c r="DY14" s="851">
        <v>0.636760085796787</v>
      </c>
      <c r="DZ14" s="851">
        <v>1.0030861583331501</v>
      </c>
      <c r="EA14" s="851">
        <v>0.83405357611896902</v>
      </c>
      <c r="EB14" s="851">
        <v>0.668443026477619</v>
      </c>
      <c r="EC14" s="851">
        <v>1.0404796884288701</v>
      </c>
      <c r="ED14" s="851">
        <v>0.87458950571143701</v>
      </c>
      <c r="EE14" s="851">
        <v>0.70503852053417504</v>
      </c>
      <c r="EF14" s="851">
        <v>1.0846916704026199</v>
      </c>
      <c r="EG14" s="851">
        <v>0.91871453853602703</v>
      </c>
      <c r="EH14" s="851">
        <v>0.74436602537346697</v>
      </c>
      <c r="EI14" s="851">
        <v>1.1336658959020101</v>
      </c>
      <c r="EJ14" s="851">
        <v>0.96373529156272997</v>
      </c>
      <c r="EK14" s="851">
        <v>0.78399175038345503</v>
      </c>
      <c r="EL14" s="851">
        <v>1.1844415036185301</v>
      </c>
      <c r="EM14" s="851">
        <v>1.0065765533209801</v>
      </c>
      <c r="EN14" s="851">
        <v>0.82145631038082101</v>
      </c>
      <c r="EO14" s="851">
        <v>1.2331547320567899</v>
      </c>
      <c r="EP14" s="851">
        <v>1.0440388114938199</v>
      </c>
      <c r="EQ14" s="851">
        <v>0.85445968354662205</v>
      </c>
      <c r="ER14" s="851">
        <v>1.2754086016378801</v>
      </c>
      <c r="ES14" s="851">
        <v>1.0731564536538201</v>
      </c>
      <c r="ET14" s="851">
        <v>0.88096487444282101</v>
      </c>
      <c r="EU14" s="851">
        <v>1.30699938591994</v>
      </c>
      <c r="EV14" s="851">
        <v>1.0915914268117499</v>
      </c>
      <c r="EW14" s="851">
        <v>0.89925363200401198</v>
      </c>
      <c r="EX14" s="851">
        <v>1.3247918293286201</v>
      </c>
      <c r="EY14" s="851">
        <v>1.0979710833824801</v>
      </c>
      <c r="EZ14" s="851">
        <v>0.90799943114965698</v>
      </c>
      <c r="FA14" s="851">
        <v>1.3274216289793801</v>
      </c>
      <c r="FB14" s="851">
        <v>1.09208217533536</v>
      </c>
      <c r="FC14" s="851">
        <v>0.90640832544988803</v>
      </c>
      <c r="FD14" s="851">
        <v>1.31553733297884</v>
      </c>
      <c r="FE14" s="851">
        <v>1.07486876071426</v>
      </c>
      <c r="FF14" s="851">
        <v>0.894435194631096</v>
      </c>
      <c r="FG14" s="851">
        <v>1.2914632025296</v>
      </c>
      <c r="FH14" s="851">
        <v>1.0482375051089301</v>
      </c>
      <c r="FI14" s="851">
        <v>0.87300878648469904</v>
      </c>
      <c r="FJ14" s="851">
        <v>1.2584139560351599</v>
      </c>
      <c r="FK14" s="851">
        <v>1.01472666660841</v>
      </c>
      <c r="FL14" s="851">
        <v>0.84410932862281696</v>
      </c>
      <c r="FM14" s="851">
        <v>1.2196177389102201</v>
      </c>
      <c r="FN14" s="851">
        <v>0.97712429313101801</v>
      </c>
      <c r="FO14" s="851">
        <v>0.81053788473399202</v>
      </c>
      <c r="FP14" s="851">
        <v>1.1777447187076799</v>
      </c>
      <c r="FQ14" s="851">
        <v>0.93811892102781202</v>
      </c>
      <c r="FR14" s="851">
        <v>0.77538690645131303</v>
      </c>
      <c r="FS14" s="851">
        <v>1.1348080542760599</v>
      </c>
      <c r="FT14" s="851">
        <v>0.90003924100302601</v>
      </c>
      <c r="FU14" s="851">
        <v>0.74143484157742801</v>
      </c>
      <c r="FV14" s="851">
        <v>1.0923844413893899</v>
      </c>
      <c r="FW14" s="851">
        <v>0.86470314063865095</v>
      </c>
      <c r="FX14" s="851">
        <v>0.71071107335778005</v>
      </c>
      <c r="FY14" s="851">
        <v>1.05188402261551</v>
      </c>
      <c r="FZ14" s="851">
        <v>0.833365890633745</v>
      </c>
      <c r="GA14" s="851">
        <v>0.68432219364537505</v>
      </c>
      <c r="GB14" s="851">
        <v>1.01470474649489</v>
      </c>
      <c r="GC14" s="851">
        <v>0.80673994119860903</v>
      </c>
      <c r="GD14" s="851">
        <v>0.66249371335948304</v>
      </c>
      <c r="GE14" s="851">
        <v>0.98223761536215304</v>
      </c>
      <c r="GF14" s="851">
        <v>0.78505528184906603</v>
      </c>
      <c r="GG14" s="851">
        <v>0.64475616536828995</v>
      </c>
      <c r="GH14" s="851">
        <v>0.955736384237454</v>
      </c>
      <c r="GI14" s="851">
        <v>0.76813537851667402</v>
      </c>
      <c r="GJ14" s="851">
        <v>0.63023618002133797</v>
      </c>
      <c r="GK14" s="851">
        <v>0.936065288104031</v>
      </c>
      <c r="GL14" s="851">
        <v>0.75547393861074197</v>
      </c>
      <c r="GM14" s="851">
        <v>0.61800952057162795</v>
      </c>
      <c r="GN14" s="851">
        <v>0.92337236208470097</v>
      </c>
      <c r="GO14" s="851">
        <v>0.74630780546268705</v>
      </c>
      <c r="GP14" s="851">
        <v>0.60740539276583905</v>
      </c>
      <c r="GQ14" s="851">
        <v>0.916827842988853</v>
      </c>
      <c r="GR14" s="851">
        <v>0.73968847767679302</v>
      </c>
      <c r="GS14" s="851">
        <v>0.59811483406037003</v>
      </c>
      <c r="GT14" s="851">
        <v>0.91461809241425995</v>
      </c>
      <c r="GU14" s="851">
        <v>0.73455785281823005</v>
      </c>
      <c r="GV14" s="851">
        <v>0.59005625425449604</v>
      </c>
      <c r="GW14" s="851">
        <v>0.91428405445969896</v>
      </c>
      <c r="GX14" s="851">
        <v>0.72983262234493296</v>
      </c>
      <c r="GY14" s="851">
        <v>0.58309681626986498</v>
      </c>
      <c r="GZ14" s="851">
        <v>0.91332440753390698</v>
      </c>
      <c r="HA14" s="851">
        <v>0.72449702498507496</v>
      </c>
      <c r="HB14" s="851">
        <v>0.57675529245905699</v>
      </c>
      <c r="HC14" s="851">
        <v>0.90991077566310297</v>
      </c>
      <c r="HD14" s="851">
        <v>0.71769709058384901</v>
      </c>
      <c r="HE14" s="851">
        <v>0.56995183377693204</v>
      </c>
      <c r="HF14" s="851">
        <v>0.90356710954733099</v>
      </c>
      <c r="HG14" s="851">
        <v>0.70882358266684997</v>
      </c>
      <c r="HH14" s="851">
        <v>0.56087459900325898</v>
      </c>
      <c r="HI14" s="851">
        <v>0.89562283910148999</v>
      </c>
      <c r="HJ14" s="851">
        <v>0.69756823176094995</v>
      </c>
      <c r="HK14" s="851">
        <v>0.54717009870817102</v>
      </c>
      <c r="HL14" s="851">
        <v>0.889120451964998</v>
      </c>
      <c r="HM14" s="851">
        <v>0.68394023346932797</v>
      </c>
      <c r="HN14" s="851">
        <v>0.52674057167830102</v>
      </c>
      <c r="HO14" s="851">
        <v>0.88784453725295298</v>
      </c>
      <c r="HP14" s="851">
        <v>0.66823708895238498</v>
      </c>
      <c r="HQ14" s="851">
        <v>0.49893353852907901</v>
      </c>
      <c r="HR14" s="851">
        <v>0.89473172638129495</v>
      </c>
      <c r="HS14" s="851">
        <v>0.65097328928879195</v>
      </c>
      <c r="HT14" s="851">
        <v>0.46507825139269399</v>
      </c>
      <c r="HU14" s="851">
        <v>0.91083117581899797</v>
      </c>
      <c r="HV14" s="851">
        <v>0.63277855885233303</v>
      </c>
      <c r="HW14" s="851">
        <v>0.42777799622089802</v>
      </c>
      <c r="HX14" s="851">
        <v>0.93555730668126702</v>
      </c>
      <c r="HY14" s="851">
        <v>0.61428140370224904</v>
      </c>
      <c r="HZ14" s="851">
        <v>0.38973257692132801</v>
      </c>
      <c r="IA14" s="851">
        <v>0.96757672609830603</v>
      </c>
      <c r="IB14" s="851">
        <v>0.59599254681258296</v>
      </c>
      <c r="IC14" s="851">
        <v>0.35296708016033401</v>
      </c>
      <c r="ID14" s="854">
        <v>1.0054999701655301</v>
      </c>
    </row>
    <row r="15" spans="1:238">
      <c r="A15" s="602">
        <v>44212</v>
      </c>
      <c r="B15" s="851">
        <v>0.65596363845580496</v>
      </c>
      <c r="C15" s="851">
        <v>0.31993264816383699</v>
      </c>
      <c r="D15" s="851">
        <v>1.3425491700900101</v>
      </c>
      <c r="E15" s="851">
        <v>0.68000613108051</v>
      </c>
      <c r="F15" s="851">
        <v>0.36203155693470401</v>
      </c>
      <c r="G15" s="851">
        <v>1.2754665010008901</v>
      </c>
      <c r="H15" s="851">
        <v>0.70477756274479297</v>
      </c>
      <c r="I15" s="851">
        <v>0.40729116387570302</v>
      </c>
      <c r="J15" s="851">
        <v>1.2182157577272801</v>
      </c>
      <c r="K15" s="851">
        <v>0.730093128767629</v>
      </c>
      <c r="L15" s="851">
        <v>0.454138601977714</v>
      </c>
      <c r="M15" s="851">
        <v>1.17273914737467</v>
      </c>
      <c r="N15" s="851">
        <v>0.75573492030059097</v>
      </c>
      <c r="O15" s="851">
        <v>0.50023073189307599</v>
      </c>
      <c r="P15" s="851">
        <v>1.14099332652671</v>
      </c>
      <c r="Q15" s="851">
        <v>0.78150691290564001</v>
      </c>
      <c r="R15" s="851">
        <v>0.54292649024708395</v>
      </c>
      <c r="S15" s="851">
        <v>1.1243335265812699</v>
      </c>
      <c r="T15" s="851">
        <v>0.80728574824940003</v>
      </c>
      <c r="U15" s="851">
        <v>0.58021508528466004</v>
      </c>
      <c r="V15" s="851">
        <v>1.1227187881041201</v>
      </c>
      <c r="W15" s="851">
        <v>0.83306102072454602</v>
      </c>
      <c r="X15" s="851">
        <v>0.61166749305623103</v>
      </c>
      <c r="Y15" s="851">
        <v>1.13412969409822</v>
      </c>
      <c r="Z15" s="851">
        <v>0.85895905057018196</v>
      </c>
      <c r="AA15" s="851">
        <v>0.63860900935292997</v>
      </c>
      <c r="AB15" s="851">
        <v>1.15489713961199</v>
      </c>
      <c r="AC15" s="851">
        <v>0.88524575034007302</v>
      </c>
      <c r="AD15" s="851">
        <v>0.66330810219858705</v>
      </c>
      <c r="AE15" s="851">
        <v>1.18099935348512</v>
      </c>
      <c r="AF15" s="851">
        <v>0.91230669050158497</v>
      </c>
      <c r="AG15" s="851">
        <v>0.68791487543929397</v>
      </c>
      <c r="AH15" s="851">
        <v>1.2094462219965401</v>
      </c>
      <c r="AI15" s="851">
        <v>0.94060507182067699</v>
      </c>
      <c r="AJ15" s="851">
        <v>0.713830167758571</v>
      </c>
      <c r="AK15" s="851">
        <v>1.23897273738735</v>
      </c>
      <c r="AL15" s="851">
        <v>0.97062031554001704</v>
      </c>
      <c r="AM15" s="851">
        <v>0.741572878449832</v>
      </c>
      <c r="AN15" s="851">
        <v>1.26995907551563</v>
      </c>
      <c r="AO15" s="851">
        <v>1.0027710926690301</v>
      </c>
      <c r="AP15" s="851">
        <v>0.770954008806644</v>
      </c>
      <c r="AQ15" s="851">
        <v>1.3038336253204501</v>
      </c>
      <c r="AR15" s="851">
        <v>1.03732710053699</v>
      </c>
      <c r="AS15" s="851">
        <v>0.80141333007987203</v>
      </c>
      <c r="AT15" s="851">
        <v>1.3422160594860499</v>
      </c>
      <c r="AU15" s="851">
        <v>1.0743144996315599</v>
      </c>
      <c r="AV15" s="851">
        <v>0.83240331172304605</v>
      </c>
      <c r="AW15" s="851">
        <v>1.38603652575556</v>
      </c>
      <c r="AX15" s="851">
        <v>1.11342155129899</v>
      </c>
      <c r="AY15" s="851">
        <v>0.86365683215881095</v>
      </c>
      <c r="AZ15" s="851">
        <v>1.4348923997805401</v>
      </c>
      <c r="BA15" s="851">
        <v>1.15391427328345</v>
      </c>
      <c r="BB15" s="851">
        <v>0.89518770047839302</v>
      </c>
      <c r="BC15" s="851">
        <v>1.4868550102224101</v>
      </c>
      <c r="BD15" s="851">
        <v>1.1945767195964201</v>
      </c>
      <c r="BE15" s="851">
        <v>0.92702069961981903</v>
      </c>
      <c r="BF15" s="851">
        <v>1.53875278155076</v>
      </c>
      <c r="BG15" s="851">
        <v>1.2336954852048301</v>
      </c>
      <c r="BH15" s="851">
        <v>0.95880331552837805</v>
      </c>
      <c r="BI15" s="851">
        <v>1.58676656774056</v>
      </c>
      <c r="BJ15" s="851">
        <v>1.26911061715297</v>
      </c>
      <c r="BK15" s="851">
        <v>0.98947925241918899</v>
      </c>
      <c r="BL15" s="851">
        <v>1.62711535775877</v>
      </c>
      <c r="BM15" s="851">
        <v>1.29835180909264</v>
      </c>
      <c r="BN15" s="851">
        <v>1.0171442977876901</v>
      </c>
      <c r="BO15" s="851">
        <v>1.6566510792755</v>
      </c>
      <c r="BP15" s="851">
        <v>1.3188665605390799</v>
      </c>
      <c r="BQ15" s="851">
        <v>1.0391553928759301</v>
      </c>
      <c r="BR15" s="851">
        <v>1.6732291490470499</v>
      </c>
      <c r="BS15" s="851">
        <v>1.3283254469556001</v>
      </c>
      <c r="BT15" s="851">
        <v>1.05253364832673</v>
      </c>
      <c r="BU15" s="851">
        <v>1.67576780032946</v>
      </c>
      <c r="BV15" s="851">
        <v>1.32496287477413</v>
      </c>
      <c r="BW15" s="851">
        <v>1.0546311332523799</v>
      </c>
      <c r="BX15" s="851">
        <v>1.6640034452867301</v>
      </c>
      <c r="BY15" s="851">
        <v>1.30788868150571</v>
      </c>
      <c r="BZ15" s="851">
        <v>1.0438834359360101</v>
      </c>
      <c r="CA15" s="851">
        <v>1.63810800126304</v>
      </c>
      <c r="CB15" s="851">
        <v>1.27729788072359</v>
      </c>
      <c r="CC15" s="851">
        <v>1.0203285957875099</v>
      </c>
      <c r="CD15" s="851">
        <v>1.5984603304465701</v>
      </c>
      <c r="CE15" s="851">
        <v>1.23452066560014</v>
      </c>
      <c r="CF15" s="851">
        <v>0.98562093410448903</v>
      </c>
      <c r="CG15" s="851">
        <v>1.5457829464926001</v>
      </c>
      <c r="CH15" s="851">
        <v>1.1818915434130901</v>
      </c>
      <c r="CI15" s="851">
        <v>0.94254978833988301</v>
      </c>
      <c r="CJ15" s="851">
        <v>1.4815533764993001</v>
      </c>
      <c r="CK15" s="851">
        <v>1.12246368483171</v>
      </c>
      <c r="CL15" s="851">
        <v>0.89434638447236703</v>
      </c>
      <c r="CM15" s="851">
        <v>1.4083512220766701</v>
      </c>
      <c r="CN15" s="851">
        <v>1.05963460100049</v>
      </c>
      <c r="CO15" s="851">
        <v>0.84409121028520895</v>
      </c>
      <c r="CP15" s="851">
        <v>1.32984801447256</v>
      </c>
      <c r="CQ15" s="851">
        <v>0.996767003201118</v>
      </c>
      <c r="CR15" s="851">
        <v>0.79437600617920201</v>
      </c>
      <c r="CS15" s="851">
        <v>1.25039727864296</v>
      </c>
      <c r="CT15" s="851">
        <v>0.93687919012655396</v>
      </c>
      <c r="CU15" s="851">
        <v>0.74721660212586705</v>
      </c>
      <c r="CV15" s="851">
        <v>1.1743974143167399</v>
      </c>
      <c r="CW15" s="851">
        <v>0.88244941891465201</v>
      </c>
      <c r="CX15" s="851">
        <v>0.70413620763651896</v>
      </c>
      <c r="CY15" s="851">
        <v>1.10566607900132</v>
      </c>
      <c r="CZ15" s="851">
        <v>0.83534229981975405</v>
      </c>
      <c r="DA15" s="851">
        <v>0.66632047744962097</v>
      </c>
      <c r="DB15" s="851">
        <v>1.04701246839628</v>
      </c>
      <c r="DC15" s="851">
        <v>0.79683551920699902</v>
      </c>
      <c r="DD15" s="851">
        <v>0.63475521575508598</v>
      </c>
      <c r="DE15" s="851">
        <v>1.0000931603121599</v>
      </c>
      <c r="DF15" s="851">
        <v>0.76770920389129804</v>
      </c>
      <c r="DG15" s="851">
        <v>0.61029171976659302</v>
      </c>
      <c r="DH15" s="851">
        <v>0.96553300499831696</v>
      </c>
      <c r="DI15" s="851">
        <v>0.74835794310060799</v>
      </c>
      <c r="DJ15" s="851">
        <v>0.59363807480987396</v>
      </c>
      <c r="DK15" s="851">
        <v>0.94321073431626101</v>
      </c>
      <c r="DL15" s="851">
        <v>0.73889235122396002</v>
      </c>
      <c r="DM15" s="851">
        <v>0.58531402119108999</v>
      </c>
      <c r="DN15" s="851">
        <v>0.93257811925897405</v>
      </c>
      <c r="DO15" s="851">
        <v>0.73920769497697503</v>
      </c>
      <c r="DP15" s="851">
        <v>0.58560387002521697</v>
      </c>
      <c r="DQ15" s="851">
        <v>0.93291234858548899</v>
      </c>
      <c r="DR15" s="851">
        <v>0.74900780341678697</v>
      </c>
      <c r="DS15" s="851">
        <v>0.594512140663915</v>
      </c>
      <c r="DT15" s="851">
        <v>0.94346127381676503</v>
      </c>
      <c r="DU15" s="851">
        <v>0.76778195345108902</v>
      </c>
      <c r="DV15" s="851">
        <v>0.61170751753452601</v>
      </c>
      <c r="DW15" s="851">
        <v>0.96348465207954204</v>
      </c>
      <c r="DX15" s="851">
        <v>0.79474125530919104</v>
      </c>
      <c r="DY15" s="851">
        <v>0.63644933629789402</v>
      </c>
      <c r="DZ15" s="851">
        <v>0.99220511543211298</v>
      </c>
      <c r="EA15" s="851">
        <v>0.82873039690334205</v>
      </c>
      <c r="EB15" s="851">
        <v>0.66751865422168399</v>
      </c>
      <c r="EC15" s="851">
        <v>1.0286741668258901</v>
      </c>
      <c r="ED15" s="851">
        <v>0.86814069446814002</v>
      </c>
      <c r="EE15" s="851">
        <v>0.70320223166985596</v>
      </c>
      <c r="EF15" s="851">
        <v>1.07155679750743</v>
      </c>
      <c r="EG15" s="851">
        <v>0.91085939555037798</v>
      </c>
      <c r="EH15" s="851">
        <v>0.74137611991813901</v>
      </c>
      <c r="EI15" s="851">
        <v>1.1188687157905699</v>
      </c>
      <c r="EJ15" s="851">
        <v>0.95429379977606499</v>
      </c>
      <c r="EK15" s="851">
        <v>0.77968974692767201</v>
      </c>
      <c r="EL15" s="851">
        <v>1.16776807476818</v>
      </c>
      <c r="EM15" s="851">
        <v>0.99550149765972895</v>
      </c>
      <c r="EN15" s="851">
        <v>0.81578669386259794</v>
      </c>
      <c r="EO15" s="851">
        <v>1.2145637670554299</v>
      </c>
      <c r="EP15" s="851">
        <v>1.03143625776005</v>
      </c>
      <c r="EQ15" s="851">
        <v>0.84747773520043101</v>
      </c>
      <c r="ER15" s="851">
        <v>1.2550724912388</v>
      </c>
      <c r="ES15" s="851">
        <v>1.05928500699296</v>
      </c>
      <c r="ET15" s="851">
        <v>0.87283211573592301</v>
      </c>
      <c r="EU15" s="851">
        <v>1.2853087030966599</v>
      </c>
      <c r="EV15" s="851">
        <v>1.0768350523102099</v>
      </c>
      <c r="EW15" s="851">
        <v>0.89022285858040395</v>
      </c>
      <c r="EX15" s="851">
        <v>1.3023079330582801</v>
      </c>
      <c r="EY15" s="851">
        <v>1.0827876539009</v>
      </c>
      <c r="EZ15" s="851">
        <v>0.89839111516007897</v>
      </c>
      <c r="FA15" s="851">
        <v>1.3047820901714899</v>
      </c>
      <c r="FB15" s="851">
        <v>1.0769376146152101</v>
      </c>
      <c r="FC15" s="851">
        <v>0.89657892260167205</v>
      </c>
      <c r="FD15" s="851">
        <v>1.29334043778441</v>
      </c>
      <c r="FE15" s="851">
        <v>1.0601713585880299</v>
      </c>
      <c r="FF15" s="851">
        <v>0.88473709366377695</v>
      </c>
      <c r="FG15" s="851">
        <v>1.27016892946649</v>
      </c>
      <c r="FH15" s="851">
        <v>1.0342866043768699</v>
      </c>
      <c r="FI15" s="851">
        <v>0.86374317035355697</v>
      </c>
      <c r="FJ15" s="851">
        <v>1.23829245449555</v>
      </c>
      <c r="FK15" s="851">
        <v>1.0016848047290501</v>
      </c>
      <c r="FL15" s="851">
        <v>0.83547918169836</v>
      </c>
      <c r="FM15" s="851">
        <v>1.2007537619998701</v>
      </c>
      <c r="FN15" s="851">
        <v>0.96501452966005297</v>
      </c>
      <c r="FO15" s="851">
        <v>0.80261575574351496</v>
      </c>
      <c r="FP15" s="851">
        <v>1.16007994843492</v>
      </c>
      <c r="FQ15" s="851">
        <v>0.92684262661547601</v>
      </c>
      <c r="FR15" s="851">
        <v>0.76811082884113802</v>
      </c>
      <c r="FS15" s="851">
        <v>1.1181914399676001</v>
      </c>
      <c r="FT15" s="851">
        <v>0.88940618254460202</v>
      </c>
      <c r="FU15" s="851">
        <v>0.73463284941660301</v>
      </c>
      <c r="FV15" s="851">
        <v>1.0766101081885899</v>
      </c>
      <c r="FW15" s="851">
        <v>0.85446562798181902</v>
      </c>
      <c r="FX15" s="851">
        <v>0.70414220712329101</v>
      </c>
      <c r="FY15" s="851">
        <v>1.03671285890569</v>
      </c>
      <c r="FZ15" s="851">
        <v>0.82325100685043995</v>
      </c>
      <c r="GA15" s="851">
        <v>0.67772046019576304</v>
      </c>
      <c r="GB15" s="851">
        <v>0.999874468218238</v>
      </c>
      <c r="GC15" s="851">
        <v>0.79647691838667301</v>
      </c>
      <c r="GD15" s="851">
        <v>0.65560770885625497</v>
      </c>
      <c r="GE15" s="851">
        <v>0.96746674039997105</v>
      </c>
      <c r="GF15" s="851">
        <v>0.77439765390484205</v>
      </c>
      <c r="GG15" s="851">
        <v>0.63738209967416104</v>
      </c>
      <c r="GH15" s="851">
        <v>0.94072719767558999</v>
      </c>
      <c r="GI15" s="851">
        <v>0.75687900496362803</v>
      </c>
      <c r="GJ15" s="851">
        <v>0.62224160067865297</v>
      </c>
      <c r="GK15" s="851">
        <v>0.92051336009181395</v>
      </c>
      <c r="GL15" s="851">
        <v>0.74347226774601005</v>
      </c>
      <c r="GM15" s="851">
        <v>0.60934204524464397</v>
      </c>
      <c r="GN15" s="851">
        <v>0.90699266080240204</v>
      </c>
      <c r="GO15" s="851">
        <v>0.73348508735967399</v>
      </c>
      <c r="GP15" s="851">
        <v>0.5980830530747</v>
      </c>
      <c r="GQ15" s="851">
        <v>0.89940229046355002</v>
      </c>
      <c r="GR15" s="851">
        <v>0.72605046169802001</v>
      </c>
      <c r="GS15" s="851">
        <v>0.588204757334995</v>
      </c>
      <c r="GT15" s="851">
        <v>0.89605441465886904</v>
      </c>
      <c r="GU15" s="851">
        <v>0.72019829049152995</v>
      </c>
      <c r="GV15" s="851">
        <v>0.57965593713764296</v>
      </c>
      <c r="GW15" s="851">
        <v>0.89466267254984899</v>
      </c>
      <c r="GX15" s="851">
        <v>0.714933141605958</v>
      </c>
      <c r="GY15" s="851">
        <v>0.57232860643911398</v>
      </c>
      <c r="GZ15" s="851">
        <v>0.89290994210427599</v>
      </c>
      <c r="HA15" s="851">
        <v>0.70931807303397498</v>
      </c>
      <c r="HB15" s="851">
        <v>0.56577664405815498</v>
      </c>
      <c r="HC15" s="851">
        <v>0.88911381235171305</v>
      </c>
      <c r="HD15" s="851">
        <v>0.70255886412908397</v>
      </c>
      <c r="HE15" s="851">
        <v>0.55897948667650199</v>
      </c>
      <c r="HF15" s="851">
        <v>0.88285398325028397</v>
      </c>
      <c r="HG15" s="851">
        <v>0.69407799503653</v>
      </c>
      <c r="HH15" s="851">
        <v>0.55021618444915799</v>
      </c>
      <c r="HI15" s="851">
        <v>0.87538864180042797</v>
      </c>
      <c r="HJ15" s="851">
        <v>0.68356539408424499</v>
      </c>
      <c r="HK15" s="851">
        <v>0.53724095127173499</v>
      </c>
      <c r="HL15" s="851">
        <v>0.86956861890030002</v>
      </c>
      <c r="HM15" s="851">
        <v>0.67099478354624897</v>
      </c>
      <c r="HN15" s="851">
        <v>0.51802181899178401</v>
      </c>
      <c r="HO15" s="851">
        <v>0.86894332057219004</v>
      </c>
      <c r="HP15" s="851">
        <v>0.65660023253929201</v>
      </c>
      <c r="HQ15" s="851">
        <v>0.49185247223390799</v>
      </c>
      <c r="HR15" s="851">
        <v>0.87628738369925596</v>
      </c>
      <c r="HS15" s="851">
        <v>0.64081536631556402</v>
      </c>
      <c r="HT15" s="851">
        <v>0.45988245375917203</v>
      </c>
      <c r="HU15" s="851">
        <v>0.89261340761997299</v>
      </c>
      <c r="HV15" s="851">
        <v>0.62418470442833296</v>
      </c>
      <c r="HW15" s="851">
        <v>0.42449576525615101</v>
      </c>
      <c r="HX15" s="851">
        <v>0.91737653775847905</v>
      </c>
      <c r="HY15" s="851">
        <v>0.60726029769985501</v>
      </c>
      <c r="HZ15" s="851">
        <v>0.38822026805984</v>
      </c>
      <c r="IA15" s="851">
        <v>0.94929593227776599</v>
      </c>
      <c r="IB15" s="851">
        <v>0.59049623319342304</v>
      </c>
      <c r="IC15" s="851">
        <v>0.35298742115798998</v>
      </c>
      <c r="ID15" s="854">
        <v>0.98702027055303698</v>
      </c>
    </row>
    <row r="16" spans="1:238">
      <c r="A16" s="602">
        <v>44213</v>
      </c>
      <c r="B16" s="851">
        <v>0.60911774695242804</v>
      </c>
      <c r="C16" s="851">
        <v>0.29728328736960902</v>
      </c>
      <c r="D16" s="851">
        <v>1.24599977600933</v>
      </c>
      <c r="E16" s="851">
        <v>0.63494557024090303</v>
      </c>
      <c r="F16" s="851">
        <v>0.33799837999732302</v>
      </c>
      <c r="G16" s="851">
        <v>1.1912108235419201</v>
      </c>
      <c r="H16" s="851">
        <v>0.66172502263273603</v>
      </c>
      <c r="I16" s="851">
        <v>0.38212697639899001</v>
      </c>
      <c r="J16" s="851">
        <v>1.1447230620405999</v>
      </c>
      <c r="K16" s="851">
        <v>0.68929189639592803</v>
      </c>
      <c r="L16" s="851">
        <v>0.42829640091191001</v>
      </c>
      <c r="M16" s="851">
        <v>1.1084452927483801</v>
      </c>
      <c r="N16" s="851">
        <v>0.71743942198614796</v>
      </c>
      <c r="O16" s="851">
        <v>0.47439098520095502</v>
      </c>
      <c r="P16" s="851">
        <v>1.08433063832749</v>
      </c>
      <c r="Q16" s="851">
        <v>0.74596566953828403</v>
      </c>
      <c r="R16" s="851">
        <v>0.51794807050133895</v>
      </c>
      <c r="S16" s="851">
        <v>1.0738208871987001</v>
      </c>
      <c r="T16" s="851">
        <v>0.77471909170054998</v>
      </c>
      <c r="U16" s="851">
        <v>0.55697931970775705</v>
      </c>
      <c r="V16" s="851">
        <v>1.0771176498484401</v>
      </c>
      <c r="W16" s="851">
        <v>0.80363646860117999</v>
      </c>
      <c r="X16" s="851">
        <v>0.59086496712922798</v>
      </c>
      <c r="Y16" s="851">
        <v>1.0926052241842901</v>
      </c>
      <c r="Z16" s="851">
        <v>0.83276738764278802</v>
      </c>
      <c r="AA16" s="851">
        <v>0.62060196929205103</v>
      </c>
      <c r="AB16" s="851">
        <v>1.1170571724331499</v>
      </c>
      <c r="AC16" s="851">
        <v>0.862280505074833</v>
      </c>
      <c r="AD16" s="851">
        <v>0.64814274407844596</v>
      </c>
      <c r="AE16" s="851">
        <v>1.14675716006608</v>
      </c>
      <c r="AF16" s="851">
        <v>0.89244889612491296</v>
      </c>
      <c r="AG16" s="851">
        <v>0.675421509898818</v>
      </c>
      <c r="AH16" s="851">
        <v>1.1787968915048199</v>
      </c>
      <c r="AI16" s="851">
        <v>0.92361421241011399</v>
      </c>
      <c r="AJ16" s="851">
        <v>0.70371930638680102</v>
      </c>
      <c r="AK16" s="851">
        <v>1.2118004097836299</v>
      </c>
      <c r="AL16" s="851">
        <v>0.95613151983366695</v>
      </c>
      <c r="AM16" s="851">
        <v>0.73349090421248497</v>
      </c>
      <c r="AN16" s="851">
        <v>1.2459261836734701</v>
      </c>
      <c r="AO16" s="851">
        <v>0.99029825803505001</v>
      </c>
      <c r="AP16" s="851">
        <v>0.76450316990960498</v>
      </c>
      <c r="AQ16" s="851">
        <v>1.28234951606896</v>
      </c>
      <c r="AR16" s="851">
        <v>1.0262718618805</v>
      </c>
      <c r="AS16" s="851">
        <v>0.79615012071362101</v>
      </c>
      <c r="AT16" s="851">
        <v>1.32246404082793</v>
      </c>
      <c r="AU16" s="851">
        <v>1.0639817358340999</v>
      </c>
      <c r="AV16" s="851">
        <v>0.82782772319235698</v>
      </c>
      <c r="AW16" s="851">
        <v>1.3670375413253399</v>
      </c>
      <c r="AX16" s="851">
        <v>1.10304313974165</v>
      </c>
      <c r="AY16" s="851">
        <v>0.85920398689685895</v>
      </c>
      <c r="AZ16" s="851">
        <v>1.4155873875743701</v>
      </c>
      <c r="BA16" s="851">
        <v>1.1426835498466399</v>
      </c>
      <c r="BB16" s="851">
        <v>0.89023226965919899</v>
      </c>
      <c r="BC16" s="851">
        <v>1.46619344976831</v>
      </c>
      <c r="BD16" s="851">
        <v>1.1816959448197799</v>
      </c>
      <c r="BE16" s="851">
        <v>0.92090032503033303</v>
      </c>
      <c r="BF16" s="851">
        <v>1.5157810471969499</v>
      </c>
      <c r="BG16" s="851">
        <v>1.2184369666399399</v>
      </c>
      <c r="BH16" s="851">
        <v>0.95086232964504003</v>
      </c>
      <c r="BI16" s="851">
        <v>1.56071235466847</v>
      </c>
      <c r="BJ16" s="851">
        <v>1.2508887121088801</v>
      </c>
      <c r="BK16" s="851">
        <v>0.97913163127595404</v>
      </c>
      <c r="BL16" s="851">
        <v>1.59746112268942</v>
      </c>
      <c r="BM16" s="851">
        <v>1.27679819569564</v>
      </c>
      <c r="BN16" s="851">
        <v>1.00395294725491</v>
      </c>
      <c r="BO16" s="851">
        <v>1.6231847294389501</v>
      </c>
      <c r="BP16" s="851">
        <v>1.29389618227381</v>
      </c>
      <c r="BQ16" s="851">
        <v>1.0229189498222699</v>
      </c>
      <c r="BR16" s="851">
        <v>1.63606142095917</v>
      </c>
      <c r="BS16" s="851">
        <v>1.3001774777799699</v>
      </c>
      <c r="BT16" s="851">
        <v>1.0333608844784801</v>
      </c>
      <c r="BU16" s="851">
        <v>1.6353155765375</v>
      </c>
      <c r="BV16" s="851">
        <v>1.2942021370247601</v>
      </c>
      <c r="BW16" s="851">
        <v>1.03297263954866</v>
      </c>
      <c r="BX16" s="851">
        <v>1.6209512669247099</v>
      </c>
      <c r="BY16" s="851">
        <v>1.27535938737798</v>
      </c>
      <c r="BZ16" s="851">
        <v>1.02049302287166</v>
      </c>
      <c r="CA16" s="851">
        <v>1.5933640372146101</v>
      </c>
      <c r="CB16" s="851">
        <v>1.24403244708126</v>
      </c>
      <c r="CC16" s="851">
        <v>0.99615210318912994</v>
      </c>
      <c r="CD16" s="851">
        <v>1.5531093213517999</v>
      </c>
      <c r="CE16" s="851">
        <v>1.2016183820036901</v>
      </c>
      <c r="CF16" s="851">
        <v>0.96164635837849699</v>
      </c>
      <c r="CG16" s="851">
        <v>1.50101841646449</v>
      </c>
      <c r="CH16" s="851">
        <v>1.1503905248725099</v>
      </c>
      <c r="CI16" s="851">
        <v>0.91966988282371198</v>
      </c>
      <c r="CJ16" s="851">
        <v>1.43857128149527</v>
      </c>
      <c r="CK16" s="851">
        <v>1.0932312071866399</v>
      </c>
      <c r="CL16" s="851">
        <v>0.87326947870311999</v>
      </c>
      <c r="CM16" s="851">
        <v>1.36821402675898</v>
      </c>
      <c r="CN16" s="851">
        <v>1.03329486509618</v>
      </c>
      <c r="CO16" s="851">
        <v>0.82530654491715205</v>
      </c>
      <c r="CP16" s="851">
        <v>1.2933562686662301</v>
      </c>
      <c r="CQ16" s="851">
        <v>0.97367418216144597</v>
      </c>
      <c r="CR16" s="851">
        <v>0.77815974716230396</v>
      </c>
      <c r="CS16" s="851">
        <v>1.2180097463155799</v>
      </c>
      <c r="CT16" s="851">
        <v>0.91713176430086996</v>
      </c>
      <c r="CU16" s="851">
        <v>0.73365954854667403</v>
      </c>
      <c r="CV16" s="851">
        <v>1.14622079807792</v>
      </c>
      <c r="CW16" s="851">
        <v>0.86593337332368703</v>
      </c>
      <c r="CX16" s="851">
        <v>0.69317826566427598</v>
      </c>
      <c r="CY16" s="851">
        <v>1.08150780899462</v>
      </c>
      <c r="CZ16" s="851">
        <v>0.82178767708793898</v>
      </c>
      <c r="DA16" s="851">
        <v>0.65778411012575599</v>
      </c>
      <c r="DB16" s="851">
        <v>1.0264700842912799</v>
      </c>
      <c r="DC16" s="851">
        <v>0.785872563643919</v>
      </c>
      <c r="DD16" s="851">
        <v>0.62837623512715801</v>
      </c>
      <c r="DE16" s="851">
        <v>0.98264819864946396</v>
      </c>
      <c r="DF16" s="851">
        <v>0.75891487001928704</v>
      </c>
      <c r="DG16" s="851">
        <v>0.60574816351146998</v>
      </c>
      <c r="DH16" s="851">
        <v>0.95062501262472399</v>
      </c>
      <c r="DI16" s="851">
        <v>0.74128865941736399</v>
      </c>
      <c r="DJ16" s="851">
        <v>0.59057630965965702</v>
      </c>
      <c r="DK16" s="851">
        <v>0.930281773125884</v>
      </c>
      <c r="DL16" s="851">
        <v>0.73310313452956599</v>
      </c>
      <c r="DM16" s="851">
        <v>0.58336897362665796</v>
      </c>
      <c r="DN16" s="851">
        <v>0.92109137797112595</v>
      </c>
      <c r="DO16" s="851">
        <v>0.73426045921043603</v>
      </c>
      <c r="DP16" s="851">
        <v>0.58441080976860804</v>
      </c>
      <c r="DQ16" s="851">
        <v>0.92235467577793095</v>
      </c>
      <c r="DR16" s="851">
        <v>0.74447313933422399</v>
      </c>
      <c r="DS16" s="851">
        <v>0.59371058915699304</v>
      </c>
      <c r="DT16" s="851">
        <v>0.933339138801899</v>
      </c>
      <c r="DU16" s="851">
        <v>0.76323916315385298</v>
      </c>
      <c r="DV16" s="851">
        <v>0.61094120123295204</v>
      </c>
      <c r="DW16" s="851">
        <v>0.95332013164208096</v>
      </c>
      <c r="DX16" s="851">
        <v>0.78978130055333995</v>
      </c>
      <c r="DY16" s="851">
        <v>0.63536789100353097</v>
      </c>
      <c r="DZ16" s="851">
        <v>0.98153603977630299</v>
      </c>
      <c r="EA16" s="851">
        <v>0.82296568618130705</v>
      </c>
      <c r="EB16" s="851">
        <v>0.66578642361460205</v>
      </c>
      <c r="EC16" s="851">
        <v>1.01706153527228</v>
      </c>
      <c r="ED16" s="851">
        <v>0.86122408118937999</v>
      </c>
      <c r="EE16" s="851">
        <v>0.70051678453047395</v>
      </c>
      <c r="EF16" s="851">
        <v>1.0586026626753899</v>
      </c>
      <c r="EG16" s="851">
        <v>0.90251216868806705</v>
      </c>
      <c r="EH16" s="851">
        <v>0.73749440106033703</v>
      </c>
      <c r="EI16" s="851">
        <v>1.1042475495794299</v>
      </c>
      <c r="EJ16" s="851">
        <v>0.94433894234089899</v>
      </c>
      <c r="EK16" s="851">
        <v>0.774455103223469</v>
      </c>
      <c r="EL16" s="851">
        <v>1.1512716326838801</v>
      </c>
      <c r="EM16" s="851">
        <v>0.98389484912338898</v>
      </c>
      <c r="EN16" s="851">
        <v>0.80914862372146601</v>
      </c>
      <c r="EO16" s="851">
        <v>1.1961516692673899</v>
      </c>
      <c r="EP16" s="851">
        <v>1.0182858932060199</v>
      </c>
      <c r="EQ16" s="851">
        <v>0.83949926534411901</v>
      </c>
      <c r="ER16" s="851">
        <v>1.2349106577578901</v>
      </c>
      <c r="ES16" s="851">
        <v>1.044849732821</v>
      </c>
      <c r="ET16" s="851">
        <v>0.86368431096701803</v>
      </c>
      <c r="EU16" s="851">
        <v>1.26377332732418</v>
      </c>
      <c r="EV16" s="851">
        <v>1.0614971947877401</v>
      </c>
      <c r="EW16" s="851">
        <v>0.88016850446525396</v>
      </c>
      <c r="EX16" s="851">
        <v>1.2799406160356701</v>
      </c>
      <c r="EY16" s="851">
        <v>1.0670023951869101</v>
      </c>
      <c r="EZ16" s="851">
        <v>0.88775956467023698</v>
      </c>
      <c r="FA16" s="851">
        <v>1.2822004591265701</v>
      </c>
      <c r="FB16" s="851">
        <v>1.06116845018477</v>
      </c>
      <c r="FC16" s="851">
        <v>0.88573303373857004</v>
      </c>
      <c r="FD16" s="851">
        <v>1.2711285906918499</v>
      </c>
      <c r="FE16" s="851">
        <v>1.04482570878101</v>
      </c>
      <c r="FF16" s="851">
        <v>0.87403254040205802</v>
      </c>
      <c r="FG16" s="851">
        <v>1.24878248579391</v>
      </c>
      <c r="FH16" s="851">
        <v>1.01966526307532</v>
      </c>
      <c r="FI16" s="851">
        <v>0.85348189081207304</v>
      </c>
      <c r="FJ16" s="851">
        <v>1.21800729782318</v>
      </c>
      <c r="FK16" s="851">
        <v>0.98795406973967603</v>
      </c>
      <c r="FL16" s="851">
        <v>0.82586413902008204</v>
      </c>
      <c r="FM16" s="851">
        <v>1.18166691004155</v>
      </c>
      <c r="FN16" s="851">
        <v>0.95220286268230703</v>
      </c>
      <c r="FO16" s="851">
        <v>0.79372064849471502</v>
      </c>
      <c r="FP16" s="851">
        <v>1.14214662012098</v>
      </c>
      <c r="FQ16" s="851">
        <v>0.91485747609659496</v>
      </c>
      <c r="FR16" s="851">
        <v>0.75987690085822501</v>
      </c>
      <c r="FS16" s="851">
        <v>1.1012712920802401</v>
      </c>
      <c r="FT16" s="851">
        <v>0.87806319453915904</v>
      </c>
      <c r="FU16" s="851">
        <v>0.72689288562438803</v>
      </c>
      <c r="FV16" s="851">
        <v>1.0605037510611599</v>
      </c>
      <c r="FW16" s="851">
        <v>0.84352226252156104</v>
      </c>
      <c r="FX16" s="851">
        <v>0.69666028543590097</v>
      </c>
      <c r="FY16" s="851">
        <v>1.0211844688726499</v>
      </c>
      <c r="FZ16" s="851">
        <v>0.81243863108605596</v>
      </c>
      <c r="GA16" s="851">
        <v>0.67023470115668005</v>
      </c>
      <c r="GB16" s="851">
        <v>0.98466415422062703</v>
      </c>
      <c r="GC16" s="851">
        <v>0.78552831985968397</v>
      </c>
      <c r="GD16" s="851">
        <v>0.64786899191565905</v>
      </c>
      <c r="GE16" s="851">
        <v>0.95229705885841598</v>
      </c>
      <c r="GF16" s="851">
        <v>0.76306940275387003</v>
      </c>
      <c r="GG16" s="851">
        <v>0.629186403222732</v>
      </c>
      <c r="GH16" s="851">
        <v>0.92530812711890098</v>
      </c>
      <c r="GI16" s="851">
        <v>0.74496955744978399</v>
      </c>
      <c r="GJ16" s="851">
        <v>0.61345335582083804</v>
      </c>
      <c r="GK16" s="851">
        <v>0.90455251641886103</v>
      </c>
      <c r="GL16" s="851">
        <v>0.73083704209422795</v>
      </c>
      <c r="GM16" s="851">
        <v>0.59990329552782096</v>
      </c>
      <c r="GN16" s="851">
        <v>0.89021992265025196</v>
      </c>
      <c r="GO16" s="851">
        <v>0.72004918965128195</v>
      </c>
      <c r="GP16" s="851">
        <v>0.58800532848099996</v>
      </c>
      <c r="GQ16" s="851">
        <v>0.88161339744031098</v>
      </c>
      <c r="GR16" s="851">
        <v>0.71181868725465203</v>
      </c>
      <c r="GS16" s="851">
        <v>0.57754969320621197</v>
      </c>
      <c r="GT16" s="851">
        <v>0.87716463057090799</v>
      </c>
      <c r="GU16" s="851">
        <v>0.70526092955083797</v>
      </c>
      <c r="GV16" s="851">
        <v>0.56851756159088895</v>
      </c>
      <c r="GW16" s="851">
        <v>0.87474970508912697</v>
      </c>
      <c r="GX16" s="851">
        <v>0.699465437138997</v>
      </c>
      <c r="GY16" s="851">
        <v>0.56082716339486205</v>
      </c>
      <c r="GZ16" s="851">
        <v>0.87222494083060198</v>
      </c>
      <c r="HA16" s="851">
        <v>0.69357129818952501</v>
      </c>
      <c r="HB16" s="851">
        <v>0.554066579833283</v>
      </c>
      <c r="HC16" s="851">
        <v>0.86804738200673204</v>
      </c>
      <c r="HD16" s="851">
        <v>0.686842085341824</v>
      </c>
      <c r="HE16" s="851">
        <v>0.54727003800521201</v>
      </c>
      <c r="HF16" s="851">
        <v>0.86185511354917899</v>
      </c>
      <c r="HG16" s="851">
        <v>0.67873150099316304</v>
      </c>
      <c r="HH16" s="851">
        <v>0.53879884113894305</v>
      </c>
      <c r="HI16" s="851">
        <v>0.85484991293434598</v>
      </c>
      <c r="HJ16" s="851">
        <v>0.66892896079307895</v>
      </c>
      <c r="HK16" s="851">
        <v>0.52650461669760495</v>
      </c>
      <c r="HL16" s="851">
        <v>0.84971553630461805</v>
      </c>
      <c r="HM16" s="851">
        <v>0.65737564727931397</v>
      </c>
      <c r="HN16" s="851">
        <v>0.50841737792050401</v>
      </c>
      <c r="HO16" s="851">
        <v>0.84978959896023398</v>
      </c>
      <c r="HP16" s="851">
        <v>0.64424618374987797</v>
      </c>
      <c r="HQ16" s="851">
        <v>0.48378788192897498</v>
      </c>
      <c r="HR16" s="851">
        <v>0.85769402328997901</v>
      </c>
      <c r="HS16" s="851">
        <v>0.62989751027077701</v>
      </c>
      <c r="HT16" s="851">
        <v>0.45360739840528302</v>
      </c>
      <c r="HU16" s="851">
        <v>0.87439953895917999</v>
      </c>
      <c r="HV16" s="851">
        <v>0.61479247602536802</v>
      </c>
      <c r="HW16" s="851">
        <v>0.42005925899971702</v>
      </c>
      <c r="HX16" s="851">
        <v>0.89939255497195203</v>
      </c>
      <c r="HY16" s="851">
        <v>0.59940900610774805</v>
      </c>
      <c r="HZ16" s="851">
        <v>0.38550792060905098</v>
      </c>
      <c r="IA16" s="851">
        <v>0.93143809063444605</v>
      </c>
      <c r="IB16" s="851">
        <v>0.58414554496753102</v>
      </c>
      <c r="IC16" s="851">
        <v>0.35179111368760901</v>
      </c>
      <c r="ID16" s="854">
        <v>0.96921956334786197</v>
      </c>
    </row>
    <row r="17" spans="1:238">
      <c r="A17" s="602">
        <v>44214</v>
      </c>
      <c r="B17" s="851">
        <v>0.56513834662656903</v>
      </c>
      <c r="C17" s="851">
        <v>0.275021224936292</v>
      </c>
      <c r="D17" s="851">
        <v>1.15951272432341</v>
      </c>
      <c r="E17" s="851">
        <v>0.59238830413934396</v>
      </c>
      <c r="F17" s="851">
        <v>0.31431767441654401</v>
      </c>
      <c r="G17" s="851">
        <v>1.11508277103164</v>
      </c>
      <c r="H17" s="851">
        <v>0.62081696696664601</v>
      </c>
      <c r="I17" s="851">
        <v>0.35726658908242498</v>
      </c>
      <c r="J17" s="851">
        <v>1.0777304033828099</v>
      </c>
      <c r="K17" s="851">
        <v>0.650283488471184</v>
      </c>
      <c r="L17" s="851">
        <v>0.40268702923727201</v>
      </c>
      <c r="M17" s="851">
        <v>1.0493132707345401</v>
      </c>
      <c r="N17" s="851">
        <v>0.68059622665886998</v>
      </c>
      <c r="O17" s="851">
        <v>0.44868171500037901</v>
      </c>
      <c r="P17" s="851">
        <v>1.0317599239025199</v>
      </c>
      <c r="Q17" s="851">
        <v>0.71155262698783295</v>
      </c>
      <c r="R17" s="851">
        <v>0.49296237993171599</v>
      </c>
      <c r="S17" s="851">
        <v>1.0265693405629299</v>
      </c>
      <c r="T17" s="851">
        <v>0.74297912994041504</v>
      </c>
      <c r="U17" s="851">
        <v>0.53357118346418897</v>
      </c>
      <c r="V17" s="851">
        <v>1.03414406246218</v>
      </c>
      <c r="W17" s="851">
        <v>0.77476600637239501</v>
      </c>
      <c r="X17" s="851">
        <v>0.56971772309351298</v>
      </c>
      <c r="Y17" s="851">
        <v>1.0532218201518899</v>
      </c>
      <c r="Z17" s="851">
        <v>0.80689157675798195</v>
      </c>
      <c r="AA17" s="851">
        <v>0.60209190390912604</v>
      </c>
      <c r="AB17" s="851">
        <v>1.0809734750764199</v>
      </c>
      <c r="AC17" s="851">
        <v>0.83943092990267898</v>
      </c>
      <c r="AD17" s="851">
        <v>0.63234243042786298</v>
      </c>
      <c r="AE17" s="851">
        <v>1.1139585958352201</v>
      </c>
      <c r="AF17" s="851">
        <v>0.87254588405545097</v>
      </c>
      <c r="AG17" s="851">
        <v>0.66219058009530296</v>
      </c>
      <c r="AH17" s="851">
        <v>1.14933628862111</v>
      </c>
      <c r="AI17" s="851">
        <v>0.90645510303299703</v>
      </c>
      <c r="AJ17" s="851">
        <v>0.69279511357722001</v>
      </c>
      <c r="AK17" s="851">
        <v>1.1856140329906899</v>
      </c>
      <c r="AL17" s="851">
        <v>0.94138548669307998</v>
      </c>
      <c r="AM17" s="851">
        <v>0.72454162618728202</v>
      </c>
      <c r="AN17" s="851">
        <v>1.22272651974772</v>
      </c>
      <c r="AO17" s="851">
        <v>0.97750786199286899</v>
      </c>
      <c r="AP17" s="851">
        <v>0.75714670599976996</v>
      </c>
      <c r="AQ17" s="851">
        <v>1.2615944636796601</v>
      </c>
      <c r="AR17" s="851">
        <v>1.0148616023160699</v>
      </c>
      <c r="AS17" s="851">
        <v>0.78995252151483397</v>
      </c>
      <c r="AT17" s="851">
        <v>1.30338316388697</v>
      </c>
      <c r="AU17" s="851">
        <v>1.05327441313254</v>
      </c>
      <c r="AV17" s="851">
        <v>0.822293782066012</v>
      </c>
      <c r="AW17" s="851">
        <v>1.3486945293371799</v>
      </c>
      <c r="AX17" s="851">
        <v>1.09228557548362</v>
      </c>
      <c r="AY17" s="851">
        <v>0.85377148715698103</v>
      </c>
      <c r="AZ17" s="851">
        <v>1.3969613118756401</v>
      </c>
      <c r="BA17" s="851">
        <v>1.1310836541532301</v>
      </c>
      <c r="BB17" s="851">
        <v>0.88427980851552002</v>
      </c>
      <c r="BC17" s="851">
        <v>1.4462666299348701</v>
      </c>
      <c r="BD17" s="851">
        <v>1.16847269222692</v>
      </c>
      <c r="BE17" s="851">
        <v>0.913774087508337</v>
      </c>
      <c r="BF17" s="851">
        <v>1.4936272206491701</v>
      </c>
      <c r="BG17" s="851">
        <v>1.2028830331393801</v>
      </c>
      <c r="BH17" s="851">
        <v>0.94192212768169403</v>
      </c>
      <c r="BI17" s="851">
        <v>1.5355812137475</v>
      </c>
      <c r="BJ17" s="851">
        <v>1.23244216260138</v>
      </c>
      <c r="BK17" s="851">
        <v>0.96781417871654096</v>
      </c>
      <c r="BL17" s="851">
        <v>1.56885182620301</v>
      </c>
      <c r="BM17" s="851">
        <v>1.2551151514343799</v>
      </c>
      <c r="BN17" s="851">
        <v>0.98984869338035597</v>
      </c>
      <c r="BO17" s="851">
        <v>1.5908963805248999</v>
      </c>
      <c r="BP17" s="851">
        <v>1.2689121092579101</v>
      </c>
      <c r="BQ17" s="851">
        <v>1.0058534720141199</v>
      </c>
      <c r="BR17" s="851">
        <v>1.6002098605148101</v>
      </c>
      <c r="BS17" s="851">
        <v>1.2721425278866401</v>
      </c>
      <c r="BT17" s="851">
        <v>1.01346195745234</v>
      </c>
      <c r="BU17" s="851">
        <v>1.5963156002332599</v>
      </c>
      <c r="BV17" s="851">
        <v>1.2636777283378</v>
      </c>
      <c r="BW17" s="851">
        <v>1.0106952336402599</v>
      </c>
      <c r="BX17" s="851">
        <v>1.5794761502345001</v>
      </c>
      <c r="BY17" s="851">
        <v>1.2431697554015499</v>
      </c>
      <c r="BZ17" s="851">
        <v>0.99657799449455997</v>
      </c>
      <c r="CA17" s="851">
        <v>1.55029844152782</v>
      </c>
      <c r="CB17" s="851">
        <v>1.21117511291235</v>
      </c>
      <c r="CC17" s="851">
        <v>0.97151815498766803</v>
      </c>
      <c r="CD17" s="851">
        <v>1.50949926841041</v>
      </c>
      <c r="CE17" s="851">
        <v>1.169148238539</v>
      </c>
      <c r="CF17" s="851">
        <v>0.93724774855628601</v>
      </c>
      <c r="CG17" s="851">
        <v>1.4580035826181901</v>
      </c>
      <c r="CH17" s="851">
        <v>1.1192995332448099</v>
      </c>
      <c r="CI17" s="851">
        <v>0.89636723791623496</v>
      </c>
      <c r="CJ17" s="851">
        <v>1.3972844500835</v>
      </c>
      <c r="CK17" s="851">
        <v>1.0643465473928599</v>
      </c>
      <c r="CL17" s="851">
        <v>0.85174626112350005</v>
      </c>
      <c r="CM17" s="851">
        <v>1.32965609049436</v>
      </c>
      <c r="CN17" s="851">
        <v>1.0072124347781199</v>
      </c>
      <c r="CO17" s="851">
        <v>0.80603656580233896</v>
      </c>
      <c r="CP17" s="851">
        <v>1.25827974006482</v>
      </c>
      <c r="CQ17" s="851">
        <v>0.95073405656579302</v>
      </c>
      <c r="CR17" s="851">
        <v>0.76141268526285799</v>
      </c>
      <c r="CS17" s="851">
        <v>1.1868469893457001</v>
      </c>
      <c r="CT17" s="851">
        <v>0.89743160697090596</v>
      </c>
      <c r="CU17" s="851">
        <v>0.719526751131354</v>
      </c>
      <c r="CV17" s="851">
        <v>1.1190753766741901</v>
      </c>
      <c r="CW17" s="851">
        <v>0.84936833703564996</v>
      </c>
      <c r="CX17" s="851">
        <v>0.68160488689332899</v>
      </c>
      <c r="CY17" s="851">
        <v>1.0582029268936499</v>
      </c>
      <c r="CZ17" s="851">
        <v>0.80810266174327905</v>
      </c>
      <c r="DA17" s="851">
        <v>0.64860029703981004</v>
      </c>
      <c r="DB17" s="851">
        <v>1.0066303456272201</v>
      </c>
      <c r="DC17" s="851">
        <v>0.77471429334626396</v>
      </c>
      <c r="DD17" s="851">
        <v>0.62132587341793499</v>
      </c>
      <c r="DE17" s="851">
        <v>0.96578573789143896</v>
      </c>
      <c r="DF17" s="851">
        <v>0.749875327382444</v>
      </c>
      <c r="DG17" s="851">
        <v>0.60051600189776699</v>
      </c>
      <c r="DH17" s="851">
        <v>0.93620774636715898</v>
      </c>
      <c r="DI17" s="851">
        <v>0.73393603334152802</v>
      </c>
      <c r="DJ17" s="851">
        <v>0.58681279184747204</v>
      </c>
      <c r="DK17" s="851">
        <v>0.917774786163704</v>
      </c>
      <c r="DL17" s="851">
        <v>0.727000282545886</v>
      </c>
      <c r="DM17" s="851">
        <v>0.58070988173017002</v>
      </c>
      <c r="DN17" s="851">
        <v>0.90997465362666397</v>
      </c>
      <c r="DO17" s="851">
        <v>0.72897345941709402</v>
      </c>
      <c r="DP17" s="851">
        <v>0.58248918305571495</v>
      </c>
      <c r="DQ17" s="851">
        <v>0.91212624632191397</v>
      </c>
      <c r="DR17" s="851">
        <v>0.73957390442352899</v>
      </c>
      <c r="DS17" s="851">
        <v>0.59216133941503202</v>
      </c>
      <c r="DT17" s="851">
        <v>0.92351252636945802</v>
      </c>
      <c r="DU17" s="851">
        <v>0.75830662596012599</v>
      </c>
      <c r="DV17" s="851">
        <v>0.60940211364782204</v>
      </c>
      <c r="DW17" s="851">
        <v>0.94342220937107102</v>
      </c>
      <c r="DX17" s="851">
        <v>0.78440558778918101</v>
      </c>
      <c r="DY17" s="851">
        <v>0.633482500585141</v>
      </c>
      <c r="DZ17" s="851">
        <v>0.97110904333548098</v>
      </c>
      <c r="EA17" s="851">
        <v>0.81675897384910701</v>
      </c>
      <c r="EB17" s="851">
        <v>0.66321393830768904</v>
      </c>
      <c r="EC17" s="851">
        <v>1.00567189527178</v>
      </c>
      <c r="ED17" s="851">
        <v>0.85384027712048105</v>
      </c>
      <c r="EE17" s="851">
        <v>0.69695154977137996</v>
      </c>
      <c r="EF17" s="851">
        <v>1.0458593656428401</v>
      </c>
      <c r="EG17" s="851">
        <v>0.89367501866836396</v>
      </c>
      <c r="EH17" s="851">
        <v>0.73269272991416001</v>
      </c>
      <c r="EI17" s="851">
        <v>1.0898326277961801</v>
      </c>
      <c r="EJ17" s="851">
        <v>0.93387477269043495</v>
      </c>
      <c r="EK17" s="851">
        <v>0.76826265313272402</v>
      </c>
      <c r="EL17" s="851">
        <v>1.1349827415792799</v>
      </c>
      <c r="EM17" s="851">
        <v>0.97176272530448204</v>
      </c>
      <c r="EN17" s="851">
        <v>0.80152011777291898</v>
      </c>
      <c r="EO17" s="851">
        <v>1.17794956840071</v>
      </c>
      <c r="EP17" s="851">
        <v>1.00459587392783</v>
      </c>
      <c r="EQ17" s="851">
        <v>0.83050540765325098</v>
      </c>
      <c r="ER17" s="851">
        <v>1.2149550389409101</v>
      </c>
      <c r="ES17" s="851">
        <v>1.02986060474477</v>
      </c>
      <c r="ET17" s="851">
        <v>0.85350537190299303</v>
      </c>
      <c r="EU17" s="851">
        <v>1.2424262467302301</v>
      </c>
      <c r="EV17" s="851">
        <v>1.0455892559989</v>
      </c>
      <c r="EW17" s="851">
        <v>0.869076678545734</v>
      </c>
      <c r="EX17" s="851">
        <v>1.25772412785715</v>
      </c>
      <c r="EY17" s="851">
        <v>1.0506276265246199</v>
      </c>
      <c r="EZ17" s="851">
        <v>0.87609231014917799</v>
      </c>
      <c r="FA17" s="851">
        <v>1.2597123703792099</v>
      </c>
      <c r="FB17" s="851">
        <v>1.04478734999062</v>
      </c>
      <c r="FC17" s="851">
        <v>0.873858720563225</v>
      </c>
      <c r="FD17" s="851">
        <v>1.2489387958182201</v>
      </c>
      <c r="FE17" s="851">
        <v>1.0288442758023999</v>
      </c>
      <c r="FF17" s="851">
        <v>0.86230923900768597</v>
      </c>
      <c r="FG17" s="851">
        <v>1.2273420845107901</v>
      </c>
      <c r="FH17" s="851">
        <v>1.0043852865851599</v>
      </c>
      <c r="FI17" s="851">
        <v>0.84221154920683905</v>
      </c>
      <c r="FJ17" s="851">
        <v>1.1975976530276</v>
      </c>
      <c r="FK17" s="851">
        <v>0.97354531990233095</v>
      </c>
      <c r="FL17" s="851">
        <v>0.81524922997136495</v>
      </c>
      <c r="FM17" s="851">
        <v>1.1623970425421599</v>
      </c>
      <c r="FN17" s="851">
        <v>0.93869913076017797</v>
      </c>
      <c r="FO17" s="851">
        <v>0.78383591199196201</v>
      </c>
      <c r="FP17" s="851">
        <v>1.1239851002410699</v>
      </c>
      <c r="FQ17" s="851">
        <v>0.902172444631541</v>
      </c>
      <c r="FR17" s="851">
        <v>0.75066706108960801</v>
      </c>
      <c r="FS17" s="851">
        <v>1.0840884184580399</v>
      </c>
      <c r="FT17" s="851">
        <v>0.866018751981392</v>
      </c>
      <c r="FU17" s="851">
        <v>0.71819607254355999</v>
      </c>
      <c r="FV17" s="851">
        <v>1.0441066826199701</v>
      </c>
      <c r="FW17" s="851">
        <v>0.83188153975374501</v>
      </c>
      <c r="FX17" s="851">
        <v>0.68824641294265798</v>
      </c>
      <c r="FY17" s="851">
        <v>1.0053408663643499</v>
      </c>
      <c r="FZ17" s="851">
        <v>0.80093789244005498</v>
      </c>
      <c r="GA17" s="851">
        <v>0.66184685118063502</v>
      </c>
      <c r="GB17" s="851">
        <v>0.96911685893729604</v>
      </c>
      <c r="GC17" s="851">
        <v>0.77390454453748503</v>
      </c>
      <c r="GD17" s="851">
        <v>0.63926108513272595</v>
      </c>
      <c r="GE17" s="851">
        <v>0.93677313673500795</v>
      </c>
      <c r="GF17" s="851">
        <v>0.75108279054879801</v>
      </c>
      <c r="GG17" s="851">
        <v>0.62015478192509399</v>
      </c>
      <c r="GH17" s="851">
        <v>0.90952578001821105</v>
      </c>
      <c r="GI17" s="851">
        <v>0.73242165425388095</v>
      </c>
      <c r="GJ17" s="851">
        <v>0.60385977402959601</v>
      </c>
      <c r="GK17" s="851">
        <v>0.88823185594226495</v>
      </c>
      <c r="GL17" s="851">
        <v>0.71758558255365901</v>
      </c>
      <c r="GM17" s="851">
        <v>0.58968453919257402</v>
      </c>
      <c r="GN17" s="851">
        <v>0.873105975034983</v>
      </c>
      <c r="GO17" s="851">
        <v>0.70602030525731196</v>
      </c>
      <c r="GP17" s="851">
        <v>0.57716659880669197</v>
      </c>
      <c r="GQ17" s="851">
        <v>0.86351572487397199</v>
      </c>
      <c r="GR17" s="851">
        <v>0.69701619821396799</v>
      </c>
      <c r="GS17" s="851">
        <v>0.56614708442177197</v>
      </c>
      <c r="GT17" s="851">
        <v>0.85800591909768598</v>
      </c>
      <c r="GU17" s="851">
        <v>0.68977145598452205</v>
      </c>
      <c r="GV17" s="851">
        <v>0.55664130798269895</v>
      </c>
      <c r="GW17" s="851">
        <v>0.85460484924337798</v>
      </c>
      <c r="GX17" s="851">
        <v>0.68345745366584698</v>
      </c>
      <c r="GY17" s="851">
        <v>0.548594830084003</v>
      </c>
      <c r="GZ17" s="851">
        <v>0.85133156998952797</v>
      </c>
      <c r="HA17" s="851">
        <v>0.67728636138170595</v>
      </c>
      <c r="HB17" s="851">
        <v>0.54162888780884699</v>
      </c>
      <c r="HC17" s="851">
        <v>0.84677597294040097</v>
      </c>
      <c r="HD17" s="851">
        <v>0.67057744146905496</v>
      </c>
      <c r="HE17" s="851">
        <v>0.53482804299572395</v>
      </c>
      <c r="HF17" s="851">
        <v>0.84063671221743796</v>
      </c>
      <c r="HG17" s="851">
        <v>0.66281498667547301</v>
      </c>
      <c r="HH17" s="851">
        <v>0.52662746427726204</v>
      </c>
      <c r="HI17" s="851">
        <v>0.83407310645217203</v>
      </c>
      <c r="HJ17" s="851">
        <v>0.65368907029852596</v>
      </c>
      <c r="HK17" s="851">
        <v>0.51496612301039901</v>
      </c>
      <c r="HL17" s="851">
        <v>0.82962547010453902</v>
      </c>
      <c r="HM17" s="851">
        <v>0.64311119002116302</v>
      </c>
      <c r="HN17" s="851">
        <v>0.49793169542360199</v>
      </c>
      <c r="HO17" s="851">
        <v>0.83044298432113395</v>
      </c>
      <c r="HP17" s="851">
        <v>0.63120050030180697</v>
      </c>
      <c r="HQ17" s="851">
        <v>0.47474138393696103</v>
      </c>
      <c r="HR17" s="851">
        <v>0.83900562328290496</v>
      </c>
      <c r="HS17" s="851">
        <v>0.61824151792738702</v>
      </c>
      <c r="HT17" s="851">
        <v>0.44624823668911301</v>
      </c>
      <c r="HU17" s="851">
        <v>0.85623891542863795</v>
      </c>
      <c r="HV17" s="851">
        <v>0.60461912624901404</v>
      </c>
      <c r="HW17" s="851">
        <v>0.41445352461983298</v>
      </c>
      <c r="HX17" s="851">
        <v>0.88165222070945204</v>
      </c>
      <c r="HY17" s="851">
        <v>0.59073968234026797</v>
      </c>
      <c r="HZ17" s="851">
        <v>0.38156796867940701</v>
      </c>
      <c r="IA17" s="851">
        <v>0.91404998824931605</v>
      </c>
      <c r="IB17" s="851">
        <v>0.57694721333985999</v>
      </c>
      <c r="IC17" s="851">
        <v>0.34933687008886399</v>
      </c>
      <c r="ID17" s="854">
        <v>0.95214685514188901</v>
      </c>
    </row>
    <row r="18" spans="1:238">
      <c r="A18" s="602">
        <v>44215</v>
      </c>
      <c r="B18" s="851">
        <v>0.52389282005150395</v>
      </c>
      <c r="C18" s="851">
        <v>0.25330626835945202</v>
      </c>
      <c r="D18" s="851">
        <v>1.08195314721715</v>
      </c>
      <c r="E18" s="851">
        <v>0.55223628336326802</v>
      </c>
      <c r="F18" s="851">
        <v>0.291146566240712</v>
      </c>
      <c r="G18" s="851">
        <v>1.04623021869123</v>
      </c>
      <c r="H18" s="851">
        <v>0.581985788591036</v>
      </c>
      <c r="I18" s="851">
        <v>0.332861181641743</v>
      </c>
      <c r="J18" s="851">
        <v>1.0166103778364901</v>
      </c>
      <c r="K18" s="851">
        <v>0.61302650531159897</v>
      </c>
      <c r="L18" s="851">
        <v>0.377452098132738</v>
      </c>
      <c r="M18" s="851">
        <v>0.99489104122937599</v>
      </c>
      <c r="N18" s="851">
        <v>0.64518580312725704</v>
      </c>
      <c r="O18" s="851">
        <v>0.423231254515188</v>
      </c>
      <c r="P18" s="851">
        <v>0.98296376528309704</v>
      </c>
      <c r="Q18" s="851">
        <v>0.67826572895895798</v>
      </c>
      <c r="R18" s="851">
        <v>0.46808118038830199</v>
      </c>
      <c r="S18" s="851">
        <v>0.98236351619706996</v>
      </c>
      <c r="T18" s="851">
        <v>0.71207694884021999</v>
      </c>
      <c r="U18" s="851">
        <v>0.51008371832799104</v>
      </c>
      <c r="V18" s="851">
        <v>0.99365914583829396</v>
      </c>
      <c r="W18" s="851">
        <v>0.74646976600321502</v>
      </c>
      <c r="X18" s="851">
        <v>0.54829978488934605</v>
      </c>
      <c r="Y18" s="851">
        <v>1.01589691307852</v>
      </c>
      <c r="Z18" s="851">
        <v>0.78135714264141598</v>
      </c>
      <c r="AA18" s="851">
        <v>0.58313542217543302</v>
      </c>
      <c r="AB18" s="851">
        <v>1.04660365306313</v>
      </c>
      <c r="AC18" s="851">
        <v>0.81672492292349097</v>
      </c>
      <c r="AD18" s="851">
        <v>0.61594898959502997</v>
      </c>
      <c r="AE18" s="851">
        <v>1.0825888365641401</v>
      </c>
      <c r="AF18" s="851">
        <v>0.85262567126853595</v>
      </c>
      <c r="AG18" s="851">
        <v>0.64825183448886003</v>
      </c>
      <c r="AH18" s="851">
        <v>1.1210678272269201</v>
      </c>
      <c r="AI18" s="851">
        <v>0.88915443053668897</v>
      </c>
      <c r="AJ18" s="851">
        <v>0.68107762254875603</v>
      </c>
      <c r="AK18" s="851">
        <v>1.16042867112009</v>
      </c>
      <c r="AL18" s="851">
        <v>0.92640687476188599</v>
      </c>
      <c r="AM18" s="851">
        <v>0.714737358995295</v>
      </c>
      <c r="AN18" s="851">
        <v>1.2003823552755899</v>
      </c>
      <c r="AO18" s="851">
        <v>0.96442245835593998</v>
      </c>
      <c r="AP18" s="851">
        <v>0.74889086691739204</v>
      </c>
      <c r="AQ18" s="851">
        <v>1.2415951952503199</v>
      </c>
      <c r="AR18" s="851">
        <v>1.0031171464898401</v>
      </c>
      <c r="AS18" s="851">
        <v>0.78282206792200004</v>
      </c>
      <c r="AT18" s="851">
        <v>1.2850031634063099</v>
      </c>
      <c r="AU18" s="851">
        <v>1.0422122807935199</v>
      </c>
      <c r="AV18" s="851">
        <v>0.815799494178156</v>
      </c>
      <c r="AW18" s="851">
        <v>1.3310396070533601</v>
      </c>
      <c r="AX18" s="851">
        <v>1.08116830576378</v>
      </c>
      <c r="AY18" s="851">
        <v>0.847355069823024</v>
      </c>
      <c r="AZ18" s="851">
        <v>1.37904827989631</v>
      </c>
      <c r="BA18" s="851">
        <v>1.11913448331175</v>
      </c>
      <c r="BB18" s="851">
        <v>0.87732533557422498</v>
      </c>
      <c r="BC18" s="851">
        <v>1.4271099552141</v>
      </c>
      <c r="BD18" s="851">
        <v>1.15492790653917</v>
      </c>
      <c r="BE18" s="851">
        <v>0.90563815608227805</v>
      </c>
      <c r="BF18" s="851">
        <v>1.4723267331579799</v>
      </c>
      <c r="BG18" s="851">
        <v>1.18705599247851</v>
      </c>
      <c r="BH18" s="851">
        <v>0.93198200285618804</v>
      </c>
      <c r="BI18" s="851">
        <v>1.5114067995849101</v>
      </c>
      <c r="BJ18" s="851">
        <v>1.2137945668816099</v>
      </c>
      <c r="BK18" s="851">
        <v>0.955531008283796</v>
      </c>
      <c r="BL18" s="851">
        <v>1.54131729230112</v>
      </c>
      <c r="BM18" s="851">
        <v>1.2333270635715701</v>
      </c>
      <c r="BN18" s="851">
        <v>0.97484149115477803</v>
      </c>
      <c r="BO18" s="851">
        <v>1.5598100824954699</v>
      </c>
      <c r="BP18" s="851">
        <v>1.2439386595213699</v>
      </c>
      <c r="BQ18" s="851">
        <v>0.98797486378538102</v>
      </c>
      <c r="BR18" s="851">
        <v>1.56569121083088</v>
      </c>
      <c r="BS18" s="851">
        <v>1.2442438343347</v>
      </c>
      <c r="BT18" s="851">
        <v>0.992857959396795</v>
      </c>
      <c r="BU18" s="851">
        <v>1.5587763667721699</v>
      </c>
      <c r="BV18" s="851">
        <v>1.2334109312142201</v>
      </c>
      <c r="BW18" s="851">
        <v>0.98782387841976405</v>
      </c>
      <c r="BX18" s="851">
        <v>1.5395780996896999</v>
      </c>
      <c r="BY18" s="851">
        <v>1.2113386546165501</v>
      </c>
      <c r="BZ18" s="851">
        <v>0.97216571957603004</v>
      </c>
      <c r="CA18" s="851">
        <v>1.50890330732115</v>
      </c>
      <c r="CB18" s="851">
        <v>1.17874243023666</v>
      </c>
      <c r="CC18" s="851">
        <v>0.94645518452477995</v>
      </c>
      <c r="CD18" s="851">
        <v>1.46761591575802</v>
      </c>
      <c r="CE18" s="851">
        <v>1.1371250552468399</v>
      </c>
      <c r="CF18" s="851">
        <v>0.912453428183024</v>
      </c>
      <c r="CG18" s="851">
        <v>1.4167204222638601</v>
      </c>
      <c r="CH18" s="851">
        <v>1.0886324803684799</v>
      </c>
      <c r="CI18" s="851">
        <v>0.87266897455567405</v>
      </c>
      <c r="CJ18" s="851">
        <v>1.3576743913351099</v>
      </c>
      <c r="CK18" s="851">
        <v>1.0358234502396</v>
      </c>
      <c r="CL18" s="851">
        <v>0.829801568070202</v>
      </c>
      <c r="CM18" s="851">
        <v>1.29266181093183</v>
      </c>
      <c r="CN18" s="851">
        <v>0.981401291735439</v>
      </c>
      <c r="CO18" s="851">
        <v>0.786302755479656</v>
      </c>
      <c r="CP18" s="851">
        <v>1.2246083852790799</v>
      </c>
      <c r="CQ18" s="851">
        <v>0.92796081627837901</v>
      </c>
      <c r="CR18" s="851">
        <v>0.74415194776086202</v>
      </c>
      <c r="CS18" s="851">
        <v>1.1569060270276199</v>
      </c>
      <c r="CT18" s="851">
        <v>0.87779272650103402</v>
      </c>
      <c r="CU18" s="851">
        <v>0.70483011933470596</v>
      </c>
      <c r="CV18" s="851">
        <v>1.09296553268789</v>
      </c>
      <c r="CW18" s="851">
        <v>0.83276756244739003</v>
      </c>
      <c r="CX18" s="851">
        <v>0.66942210749112696</v>
      </c>
      <c r="CY18" s="851">
        <v>1.0357626027342099</v>
      </c>
      <c r="CZ18" s="851">
        <v>0.79429918417885303</v>
      </c>
      <c r="DA18" s="851">
        <v>0.63876881506599403</v>
      </c>
      <c r="DB18" s="851">
        <v>0.98751020999054195</v>
      </c>
      <c r="DC18" s="851">
        <v>0.763370902402429</v>
      </c>
      <c r="DD18" s="851">
        <v>0.61359758239811302</v>
      </c>
      <c r="DE18" s="851">
        <v>0.94952745961458895</v>
      </c>
      <c r="DF18" s="851">
        <v>0.74059883872569299</v>
      </c>
      <c r="DG18" s="851">
        <v>0.59458263684064205</v>
      </c>
      <c r="DH18" s="851">
        <v>0.92230666583882204</v>
      </c>
      <c r="DI18" s="851">
        <v>0.72630642248832</v>
      </c>
      <c r="DJ18" s="851">
        <v>0.58232946549545905</v>
      </c>
      <c r="DK18" s="851">
        <v>0.90571821815924602</v>
      </c>
      <c r="DL18" s="851">
        <v>0.72058845966680296</v>
      </c>
      <c r="DM18" s="851">
        <v>0.57731407847088501</v>
      </c>
      <c r="DN18" s="851">
        <v>0.89925870397000296</v>
      </c>
      <c r="DO18" s="851">
        <v>0.72335001893865603</v>
      </c>
      <c r="DP18" s="851">
        <v>0.57981273679706402</v>
      </c>
      <c r="DQ18" s="851">
        <v>0.90225954407196096</v>
      </c>
      <c r="DR18" s="851">
        <v>0.73431253489419002</v>
      </c>
      <c r="DS18" s="851">
        <v>0.58983568603095105</v>
      </c>
      <c r="DT18" s="851">
        <v>0.914015137678439</v>
      </c>
      <c r="DU18" s="851">
        <v>0.75298641859041604</v>
      </c>
      <c r="DV18" s="851">
        <v>0.60706028073988205</v>
      </c>
      <c r="DW18" s="851">
        <v>0.93382539667951103</v>
      </c>
      <c r="DX18" s="851">
        <v>0.77861641171759399</v>
      </c>
      <c r="DY18" s="851">
        <v>0.63076310121544599</v>
      </c>
      <c r="DZ18" s="851">
        <v>0.96095917848103096</v>
      </c>
      <c r="EA18" s="851">
        <v>0.810113370034798</v>
      </c>
      <c r="EB18" s="851">
        <v>0.65977215832500502</v>
      </c>
      <c r="EC18" s="851">
        <v>0.994540731247742</v>
      </c>
      <c r="ED18" s="851">
        <v>0.84599378229071598</v>
      </c>
      <c r="EE18" s="851">
        <v>0.69247948981148999</v>
      </c>
      <c r="EF18" s="851">
        <v>1.0333628666049699</v>
      </c>
      <c r="EG18" s="851">
        <v>0.88435433152015297</v>
      </c>
      <c r="EH18" s="851">
        <v>0.72694683973431995</v>
      </c>
      <c r="EI18" s="851">
        <v>1.0756605480905099</v>
      </c>
      <c r="EJ18" s="851">
        <v>0.92290992206981204</v>
      </c>
      <c r="EK18" s="851">
        <v>0.76109139021519701</v>
      </c>
      <c r="EL18" s="851">
        <v>1.1189388766083801</v>
      </c>
      <c r="EM18" s="851">
        <v>0.95911617750927003</v>
      </c>
      <c r="EN18" s="851">
        <v>0.79288359146514498</v>
      </c>
      <c r="EO18" s="851">
        <v>1.1599961129431999</v>
      </c>
      <c r="EP18" s="851">
        <v>0.99037963736565404</v>
      </c>
      <c r="EQ18" s="851">
        <v>0.82048181513672702</v>
      </c>
      <c r="ER18" s="851">
        <v>1.1952458025172601</v>
      </c>
      <c r="ES18" s="851">
        <v>1.0143332070822699</v>
      </c>
      <c r="ET18" s="851">
        <v>0.84228367734401399</v>
      </c>
      <c r="EU18" s="851">
        <v>1.22130952810049</v>
      </c>
      <c r="EV18" s="851">
        <v>1.02912855123994</v>
      </c>
      <c r="EW18" s="851">
        <v>0.85693770357116295</v>
      </c>
      <c r="EX18" s="851">
        <v>1.23570278933237</v>
      </c>
      <c r="EY18" s="851">
        <v>1.0336818501334699</v>
      </c>
      <c r="EZ18" s="851">
        <v>0.863380663214105</v>
      </c>
      <c r="FA18" s="851">
        <v>1.2373646266420999</v>
      </c>
      <c r="FB18" s="851">
        <v>1.0278133951197801</v>
      </c>
      <c r="FC18" s="851">
        <v>0.86094728714109003</v>
      </c>
      <c r="FD18" s="851">
        <v>1.2268203370362001</v>
      </c>
      <c r="FE18" s="851">
        <v>1.0122461239918501</v>
      </c>
      <c r="FF18" s="851">
        <v>0.84955759882884796</v>
      </c>
      <c r="FG18" s="851">
        <v>1.2058992232785499</v>
      </c>
      <c r="FH18" s="851">
        <v>0.98846522122506497</v>
      </c>
      <c r="FI18" s="851">
        <v>0.82992101694826703</v>
      </c>
      <c r="FJ18" s="851">
        <v>1.17711676170195</v>
      </c>
      <c r="FK18" s="851">
        <v>0.95847625116883495</v>
      </c>
      <c r="FL18" s="851">
        <v>0.80362146732294804</v>
      </c>
      <c r="FM18" s="851">
        <v>1.14299862428704</v>
      </c>
      <c r="FN18" s="851">
        <v>0.92452006769263795</v>
      </c>
      <c r="FO18" s="851">
        <v>0.77294671429706496</v>
      </c>
      <c r="FP18" s="851">
        <v>1.10565067325033</v>
      </c>
      <c r="FQ18" s="851">
        <v>0.88880342970686399</v>
      </c>
      <c r="FR18" s="851">
        <v>0.74046495161225601</v>
      </c>
      <c r="FS18" s="851">
        <v>1.0666987402396799</v>
      </c>
      <c r="FT18" s="851">
        <v>0.85328825975974298</v>
      </c>
      <c r="FU18" s="851">
        <v>0.708525093714932</v>
      </c>
      <c r="FV18" s="851">
        <v>1.02747551536767</v>
      </c>
      <c r="FW18" s="851">
        <v>0.819558884124439</v>
      </c>
      <c r="FX18" s="851">
        <v>0.67888304327452498</v>
      </c>
      <c r="FY18" s="851">
        <v>0.98923961726020204</v>
      </c>
      <c r="FZ18" s="851">
        <v>0.788764848500636</v>
      </c>
      <c r="GA18" s="851">
        <v>0.65253991347929396</v>
      </c>
      <c r="GB18" s="851">
        <v>0.95329152635825098</v>
      </c>
      <c r="GC18" s="851">
        <v>0.76162292545669197</v>
      </c>
      <c r="GD18" s="851">
        <v>0.62976827549332104</v>
      </c>
      <c r="GE18" s="851">
        <v>0.92095581632066803</v>
      </c>
      <c r="GF18" s="851">
        <v>0.73845702728086104</v>
      </c>
      <c r="GG18" s="851">
        <v>0.61027345295178104</v>
      </c>
      <c r="GH18" s="851">
        <v>0.89344339754825997</v>
      </c>
      <c r="GI18" s="851">
        <v>0.71925688266819598</v>
      </c>
      <c r="GJ18" s="851">
        <v>0.59344957182217895</v>
      </c>
      <c r="GK18" s="851">
        <v>0.87161735044090505</v>
      </c>
      <c r="GL18" s="851">
        <v>0.70374220617412397</v>
      </c>
      <c r="GM18" s="851">
        <v>0.578677482899285</v>
      </c>
      <c r="GN18" s="851">
        <v>0.85571958624372202</v>
      </c>
      <c r="GO18" s="851">
        <v>0.691425656050906</v>
      </c>
      <c r="GP18" s="851">
        <v>0.56556188895843995</v>
      </c>
      <c r="GQ18" s="851">
        <v>0.84518069073721902</v>
      </c>
      <c r="GR18" s="851">
        <v>0.68167310836297001</v>
      </c>
      <c r="GS18" s="851">
        <v>0.55399530177332201</v>
      </c>
      <c r="GT18" s="851">
        <v>0.83865217177795104</v>
      </c>
      <c r="GU18" s="851">
        <v>0.67376268074805801</v>
      </c>
      <c r="GV18" s="851">
        <v>0.54402854312565396</v>
      </c>
      <c r="GW18" s="851">
        <v>0.83430443437703905</v>
      </c>
      <c r="GX18" s="851">
        <v>0.66694433868365599</v>
      </c>
      <c r="GY18" s="851">
        <v>0.53563529404012</v>
      </c>
      <c r="GZ18" s="851">
        <v>0.83030871469866496</v>
      </c>
      <c r="HA18" s="851">
        <v>0.660500236500146</v>
      </c>
      <c r="HB18" s="851">
        <v>0.52846875288353701</v>
      </c>
      <c r="HC18" s="851">
        <v>0.82538107390388404</v>
      </c>
      <c r="HD18" s="851">
        <v>0.65380308323105896</v>
      </c>
      <c r="HE18" s="851">
        <v>0.52165950233138403</v>
      </c>
      <c r="HF18" s="851">
        <v>0.819282372763531</v>
      </c>
      <c r="HG18" s="851">
        <v>0.64636699607408399</v>
      </c>
      <c r="HH18" s="851">
        <v>0.51370867586082103</v>
      </c>
      <c r="HI18" s="851">
        <v>0.81314228202157501</v>
      </c>
      <c r="HJ18" s="851">
        <v>0.63788375404022102</v>
      </c>
      <c r="HK18" s="851">
        <v>0.50263309627769204</v>
      </c>
      <c r="HL18" s="851">
        <v>0.80937994197132801</v>
      </c>
      <c r="HM18" s="851">
        <v>0.62823793560929597</v>
      </c>
      <c r="HN18" s="851">
        <v>0.486573630459327</v>
      </c>
      <c r="HO18" s="851">
        <v>0.81097896506955602</v>
      </c>
      <c r="HP18" s="851">
        <v>0.61749717724100806</v>
      </c>
      <c r="HQ18" s="851">
        <v>0.46472183427851899</v>
      </c>
      <c r="HR18" s="851">
        <v>0.82028942590976905</v>
      </c>
      <c r="HS18" s="851">
        <v>0.60587789540074</v>
      </c>
      <c r="HT18" s="851">
        <v>0.43781081404622102</v>
      </c>
      <c r="HU18" s="851">
        <v>0.83819055653490004</v>
      </c>
      <c r="HV18" s="851">
        <v>0.59369086291891204</v>
      </c>
      <c r="HW18" s="851">
        <v>0.40767778101493102</v>
      </c>
      <c r="HX18" s="851">
        <v>0.86420801585589602</v>
      </c>
      <c r="HY18" s="851">
        <v>0.58127364021739703</v>
      </c>
      <c r="HZ18" s="851">
        <v>0.37639005944271398</v>
      </c>
      <c r="IA18" s="851">
        <v>0.89717994776547105</v>
      </c>
      <c r="IB18" s="851">
        <v>0.56891728651615103</v>
      </c>
      <c r="IC18" s="851">
        <v>0.34560301344560401</v>
      </c>
      <c r="ID18" s="854">
        <v>0.93584883386901796</v>
      </c>
    </row>
    <row r="19" spans="1:238">
      <c r="A19" s="602">
        <v>44216</v>
      </c>
      <c r="B19" s="851">
        <v>0.48525363501844798</v>
      </c>
      <c r="C19" s="851">
        <v>0.23229092836418</v>
      </c>
      <c r="D19" s="851">
        <v>1.0122893304381599</v>
      </c>
      <c r="E19" s="851">
        <v>0.51439461440569401</v>
      </c>
      <c r="F19" s="851">
        <v>0.268636482358873</v>
      </c>
      <c r="G19" s="851">
        <v>0.98386922996859805</v>
      </c>
      <c r="H19" s="851">
        <v>0.54516566186725701</v>
      </c>
      <c r="I19" s="851">
        <v>0.30905786497085902</v>
      </c>
      <c r="J19" s="851">
        <v>0.96077904984554496</v>
      </c>
      <c r="K19" s="851">
        <v>0.57748044745218796</v>
      </c>
      <c r="L19" s="851">
        <v>0.35273090753937097</v>
      </c>
      <c r="M19" s="851">
        <v>0.94475320373738203</v>
      </c>
      <c r="N19" s="851">
        <v>0.61118906570268905</v>
      </c>
      <c r="O19" s="851">
        <v>0.39816760701581499</v>
      </c>
      <c r="P19" s="851">
        <v>0.93764029853596798</v>
      </c>
      <c r="Q19" s="851">
        <v>0.64610326324084699</v>
      </c>
      <c r="R19" s="851">
        <v>0.44341804303960403</v>
      </c>
      <c r="S19" s="851">
        <v>0.94099653322844701</v>
      </c>
      <c r="T19" s="851">
        <v>0.68202414962690905</v>
      </c>
      <c r="U19" s="851">
        <v>0.48661370060972298</v>
      </c>
      <c r="V19" s="851">
        <v>0.95552837723082595</v>
      </c>
      <c r="W19" s="851">
        <v>0.71876875357848202</v>
      </c>
      <c r="X19" s="851">
        <v>0.52669014156475602</v>
      </c>
      <c r="Y19" s="851">
        <v>0.98055046741930496</v>
      </c>
      <c r="Z19" s="851">
        <v>0.75619094666005604</v>
      </c>
      <c r="AA19" s="851">
        <v>0.56379450375185902</v>
      </c>
      <c r="AB19" s="851">
        <v>1.0139076944259999</v>
      </c>
      <c r="AC19" s="851">
        <v>0.794192210737525</v>
      </c>
      <c r="AD19" s="851">
        <v>0.59900948128771503</v>
      </c>
      <c r="AE19" s="851">
        <v>1.0526361991945601</v>
      </c>
      <c r="AF19" s="851">
        <v>0.83271856646904696</v>
      </c>
      <c r="AG19" s="851">
        <v>0.633639900507317</v>
      </c>
      <c r="AH19" s="851">
        <v>1.09399912086188</v>
      </c>
      <c r="AI19" s="851">
        <v>0.87174157057867896</v>
      </c>
      <c r="AJ19" s="851">
        <v>0.66859136095949101</v>
      </c>
      <c r="AK19" s="851">
        <v>1.13626462012746</v>
      </c>
      <c r="AL19" s="851">
        <v>0.91122334496757196</v>
      </c>
      <c r="AM19" s="851">
        <v>0.70409456841951801</v>
      </c>
      <c r="AN19" s="851">
        <v>1.1789220585270299</v>
      </c>
      <c r="AO19" s="851">
        <v>0.95106783134321005</v>
      </c>
      <c r="AP19" s="851">
        <v>0.739745797284869</v>
      </c>
      <c r="AQ19" s="851">
        <v>1.2223851622227699</v>
      </c>
      <c r="AR19" s="851">
        <v>0.99106269964638405</v>
      </c>
      <c r="AS19" s="851">
        <v>0.77476406512395102</v>
      </c>
      <c r="AT19" s="851">
        <v>1.2673608437375801</v>
      </c>
      <c r="AU19" s="851">
        <v>1.0308185509991701</v>
      </c>
      <c r="AV19" s="851">
        <v>0.80834667127979498</v>
      </c>
      <c r="AW19" s="851">
        <v>1.31411200525656</v>
      </c>
      <c r="AX19" s="851">
        <v>1.06971426309512</v>
      </c>
      <c r="AY19" s="851">
        <v>0.83995447064584094</v>
      </c>
      <c r="AZ19" s="851">
        <v>1.36188927282673</v>
      </c>
      <c r="BA19" s="851">
        <v>1.10685938583029</v>
      </c>
      <c r="BB19" s="851">
        <v>0.86936817554679802</v>
      </c>
      <c r="BC19" s="851">
        <v>1.4087652340654799</v>
      </c>
      <c r="BD19" s="851">
        <v>1.1410858941184601</v>
      </c>
      <c r="BE19" s="851">
        <v>0.89649335974067201</v>
      </c>
      <c r="BF19" s="851">
        <v>1.45192079352058</v>
      </c>
      <c r="BG19" s="851">
        <v>1.17098136863272</v>
      </c>
      <c r="BH19" s="851">
        <v>0.92104623374343597</v>
      </c>
      <c r="BI19" s="851">
        <v>1.48822784033166</v>
      </c>
      <c r="BJ19" s="851">
        <v>1.1949725428134399</v>
      </c>
      <c r="BK19" s="851">
        <v>0.94229145418400695</v>
      </c>
      <c r="BL19" s="851">
        <v>1.51489170535521</v>
      </c>
      <c r="BM19" s="851">
        <v>1.21146110384262</v>
      </c>
      <c r="BN19" s="851">
        <v>0.95894663349484399</v>
      </c>
      <c r="BO19" s="851">
        <v>1.52995356679386</v>
      </c>
      <c r="BP19" s="851">
        <v>1.2190026831379599</v>
      </c>
      <c r="BQ19" s="851">
        <v>0.96930438698136601</v>
      </c>
      <c r="BR19" s="851">
        <v>1.53252526090334</v>
      </c>
      <c r="BS19" s="851">
        <v>1.21650692258284</v>
      </c>
      <c r="BT19" s="851">
        <v>0.971575327005473</v>
      </c>
      <c r="BU19" s="851">
        <v>1.5227088032225899</v>
      </c>
      <c r="BV19" s="851">
        <v>1.2034251053941301</v>
      </c>
      <c r="BW19" s="851">
        <v>0.96438891763999302</v>
      </c>
      <c r="BX19" s="851">
        <v>1.5012589254608799</v>
      </c>
      <c r="BY19" s="851">
        <v>1.1798868671332601</v>
      </c>
      <c r="BZ19" s="851">
        <v>0.94728909046738996</v>
      </c>
      <c r="CA19" s="851">
        <v>1.4691718765271899</v>
      </c>
      <c r="CB19" s="851">
        <v>1.1467527498794801</v>
      </c>
      <c r="CC19" s="851">
        <v>0.92099740176906097</v>
      </c>
      <c r="CD19" s="851">
        <v>1.4274454786217201</v>
      </c>
      <c r="CE19" s="851">
        <v>1.10556538123791</v>
      </c>
      <c r="CF19" s="851">
        <v>0.88729781529084495</v>
      </c>
      <c r="CG19" s="851">
        <v>1.3771507196870201</v>
      </c>
      <c r="CH19" s="851">
        <v>1.05840497461683</v>
      </c>
      <c r="CI19" s="851">
        <v>0.84860862500592704</v>
      </c>
      <c r="CJ19" s="851">
        <v>1.3197218147676699</v>
      </c>
      <c r="CK19" s="851">
        <v>1.0076773571841899</v>
      </c>
      <c r="CL19" s="851">
        <v>0.807466907765786</v>
      </c>
      <c r="CM19" s="851">
        <v>1.25721427868702</v>
      </c>
      <c r="CN19" s="851">
        <v>0.95587714571291305</v>
      </c>
      <c r="CO19" s="851">
        <v>0.76613344394795002</v>
      </c>
      <c r="CP19" s="851">
        <v>1.1923304771710299</v>
      </c>
      <c r="CQ19" s="851">
        <v>0.90537044039142001</v>
      </c>
      <c r="CR19" s="851">
        <v>0.72640159747843303</v>
      </c>
      <c r="CS19" s="851">
        <v>1.12818196439721</v>
      </c>
      <c r="CT19" s="851">
        <v>0.858231006662178</v>
      </c>
      <c r="CU19" s="851">
        <v>0.68958851263245702</v>
      </c>
      <c r="CV19" s="851">
        <v>1.0678936446591301</v>
      </c>
      <c r="CW19" s="851">
        <v>0.81614627995127098</v>
      </c>
      <c r="CX19" s="851">
        <v>0.65664287310820102</v>
      </c>
      <c r="CY19" s="851">
        <v>1.0141960296735899</v>
      </c>
      <c r="CZ19" s="851">
        <v>0.78039126188616004</v>
      </c>
      <c r="DA19" s="851">
        <v>0.62829627066351101</v>
      </c>
      <c r="DB19" s="851">
        <v>0.96912477024153698</v>
      </c>
      <c r="DC19" s="851">
        <v>0.75185478010627105</v>
      </c>
      <c r="DD19" s="851">
        <v>0.60519153647984603</v>
      </c>
      <c r="DE19" s="851">
        <v>0.93389334821442405</v>
      </c>
      <c r="DF19" s="851">
        <v>0.73109596666438303</v>
      </c>
      <c r="DG19" s="851">
        <v>0.58794207275934596</v>
      </c>
      <c r="DH19" s="851">
        <v>0.90894573384392796</v>
      </c>
      <c r="DI19" s="851">
        <v>0.71840858876322999</v>
      </c>
      <c r="DJ19" s="851">
        <v>0.57711476358405001</v>
      </c>
      <c r="DK19" s="851">
        <v>0.89413923403082995</v>
      </c>
      <c r="DL19" s="851">
        <v>0.71387484629634002</v>
      </c>
      <c r="DM19" s="851">
        <v>0.57316530378800701</v>
      </c>
      <c r="DN19" s="851">
        <v>0.88897322865078099</v>
      </c>
      <c r="DO19" s="851">
        <v>0.71739610576495005</v>
      </c>
      <c r="DP19" s="851">
        <v>0.57636160174190598</v>
      </c>
      <c r="DQ19" s="851">
        <v>0.89278621215700804</v>
      </c>
      <c r="DR19" s="851">
        <v>0.728694266450859</v>
      </c>
      <c r="DS19" s="851">
        <v>0.58671136734992901</v>
      </c>
      <c r="DT19" s="851">
        <v>0.90488003894110802</v>
      </c>
      <c r="DU19" s="851">
        <v>0.74728360525634197</v>
      </c>
      <c r="DV19" s="851">
        <v>0.60389233352504401</v>
      </c>
      <c r="DW19" s="851">
        <v>0.92456375764752896</v>
      </c>
      <c r="DX19" s="851">
        <v>0.77241927883329697</v>
      </c>
      <c r="DY19" s="851">
        <v>0.62718650724732805</v>
      </c>
      <c r="DZ19" s="851">
        <v>0.951121212665482</v>
      </c>
      <c r="EA19" s="851">
        <v>0.80303545594423698</v>
      </c>
      <c r="EB19" s="851">
        <v>0.65543930747309498</v>
      </c>
      <c r="EC19" s="851">
        <v>0.98370337273902297</v>
      </c>
      <c r="ED19" s="851">
        <v>0.83769285642912805</v>
      </c>
      <c r="EE19" s="851">
        <v>0.68708131663589</v>
      </c>
      <c r="EF19" s="851">
        <v>1.0211490650003101</v>
      </c>
      <c r="EG19" s="851">
        <v>0.87456056204046995</v>
      </c>
      <c r="EH19" s="851">
        <v>0.72024076967608197</v>
      </c>
      <c r="EI19" s="851">
        <v>1.0617679131923801</v>
      </c>
      <c r="EJ19" s="851">
        <v>0.91145740960266197</v>
      </c>
      <c r="EK19" s="851">
        <v>0.75292919131351299</v>
      </c>
      <c r="EL19" s="851">
        <v>1.1031775815692599</v>
      </c>
      <c r="EM19" s="851">
        <v>0.94597096401019898</v>
      </c>
      <c r="EN19" s="851">
        <v>0.78323087635873401</v>
      </c>
      <c r="EO19" s="851">
        <v>1.14233012636596</v>
      </c>
      <c r="EP19" s="851">
        <v>0.97565563858475002</v>
      </c>
      <c r="EQ19" s="851">
        <v>0.80942397542034605</v>
      </c>
      <c r="ER19" s="851">
        <v>1.1758234947481001</v>
      </c>
      <c r="ES19" s="851">
        <v>0.99828843762793695</v>
      </c>
      <c r="ET19" s="851">
        <v>0.83001768831108502</v>
      </c>
      <c r="EU19" s="851">
        <v>1.20046596360902</v>
      </c>
      <c r="EV19" s="851">
        <v>1.0121379854460499</v>
      </c>
      <c r="EW19" s="851">
        <v>0.84375203509288299</v>
      </c>
      <c r="EX19" s="851">
        <v>1.21392215512208</v>
      </c>
      <c r="EY19" s="851">
        <v>1.0161894100111599</v>
      </c>
      <c r="EZ19" s="851">
        <v>0.84962593709340595</v>
      </c>
      <c r="FA19" s="851">
        <v>1.21520591129559</v>
      </c>
      <c r="FB19" s="851">
        <v>1.01027173204339</v>
      </c>
      <c r="FC19" s="851">
        <v>0.84699978146035304</v>
      </c>
      <c r="FD19" s="851">
        <v>1.20482509843551</v>
      </c>
      <c r="FE19" s="851">
        <v>0.99505657347635201</v>
      </c>
      <c r="FF19" s="851">
        <v>0.835777466685795</v>
      </c>
      <c r="FG19" s="851">
        <v>1.1845087017282301</v>
      </c>
      <c r="FH19" s="851">
        <v>0.97193002234414205</v>
      </c>
      <c r="FI19" s="851">
        <v>0.81660831729722205</v>
      </c>
      <c r="FJ19" s="851">
        <v>1.1566217694440499</v>
      </c>
      <c r="FK19" s="851">
        <v>0.94277108272221</v>
      </c>
      <c r="FL19" s="851">
        <v>0.79097678384682601</v>
      </c>
      <c r="FM19" s="851">
        <v>1.1235304867217899</v>
      </c>
      <c r="FN19" s="851">
        <v>0.90968900701145805</v>
      </c>
      <c r="FO19" s="851">
        <v>0.761046954485182</v>
      </c>
      <c r="FP19" s="851">
        <v>1.0872033278708999</v>
      </c>
      <c r="FQ19" s="851">
        <v>0.87477297217074801</v>
      </c>
      <c r="FR19" s="851">
        <v>0.72926276282950298</v>
      </c>
      <c r="FS19" s="851">
        <v>1.04916314624499</v>
      </c>
      <c r="FT19" s="851">
        <v>0.83989378428811301</v>
      </c>
      <c r="FU19" s="851">
        <v>0.69787097068728798</v>
      </c>
      <c r="FV19" s="851">
        <v>1.01067207367788</v>
      </c>
      <c r="FW19" s="851">
        <v>0.80657638253520603</v>
      </c>
      <c r="FX19" s="851">
        <v>0.66856071946284101</v>
      </c>
      <c r="FY19" s="851">
        <v>0.97294375551978296</v>
      </c>
      <c r="FZ19" s="851">
        <v>0.77594221015251297</v>
      </c>
      <c r="GA19" s="851">
        <v>0.642304713118236</v>
      </c>
      <c r="GB19" s="851">
        <v>0.93725283074959198</v>
      </c>
      <c r="GC19" s="851">
        <v>0.74870743445242705</v>
      </c>
      <c r="GD19" s="851">
        <v>0.61938242994079495</v>
      </c>
      <c r="GE19" s="851">
        <v>0.90491189644421099</v>
      </c>
      <c r="GF19" s="851">
        <v>0.72521794403451301</v>
      </c>
      <c r="GG19" s="851">
        <v>0.59953605301588397</v>
      </c>
      <c r="GH19" s="851">
        <v>0.87713030544962201</v>
      </c>
      <c r="GI19" s="851">
        <v>0.70550343060866305</v>
      </c>
      <c r="GJ19" s="851">
        <v>0.58221885122731798</v>
      </c>
      <c r="GK19" s="851">
        <v>0.85478103149891804</v>
      </c>
      <c r="GL19" s="851">
        <v>0.68933780789618504</v>
      </c>
      <c r="GM19" s="851">
        <v>0.56688132261239199</v>
      </c>
      <c r="GN19" s="851">
        <v>0.83813539074494703</v>
      </c>
      <c r="GO19" s="851">
        <v>0.67629901931089598</v>
      </c>
      <c r="GP19" s="851">
        <v>0.55319392499433895</v>
      </c>
      <c r="GQ19" s="851">
        <v>0.82668525399717796</v>
      </c>
      <c r="GR19" s="851">
        <v>0.66582607063650601</v>
      </c>
      <c r="GS19" s="851">
        <v>0.54110067909238302</v>
      </c>
      <c r="GT19" s="851">
        <v>0.819182445051577</v>
      </c>
      <c r="GU19" s="851">
        <v>0.65727395375838704</v>
      </c>
      <c r="GV19" s="851">
        <v>0.53068884705626995</v>
      </c>
      <c r="GW19" s="851">
        <v>0.81392962460140095</v>
      </c>
      <c r="GX19" s="851">
        <v>0.64996780732641601</v>
      </c>
      <c r="GY19" s="851">
        <v>0.52196065575206196</v>
      </c>
      <c r="GZ19" s="851">
        <v>0.80923988968648397</v>
      </c>
      <c r="HA19" s="851">
        <v>0.64325653623196399</v>
      </c>
      <c r="HB19" s="851">
        <v>0.51459993139928795</v>
      </c>
      <c r="HC19" s="851">
        <v>0.80394874983229503</v>
      </c>
      <c r="HD19" s="851">
        <v>0.63656392536860595</v>
      </c>
      <c r="HE19" s="851">
        <v>0.50777918220139495</v>
      </c>
      <c r="HF19" s="851">
        <v>0.79788030668542298</v>
      </c>
      <c r="HG19" s="851">
        <v>0.62943302298232295</v>
      </c>
      <c r="HH19" s="851">
        <v>0.50005824625667095</v>
      </c>
      <c r="HI19" s="851">
        <v>0.79214609289244697</v>
      </c>
      <c r="HJ19" s="851">
        <v>0.62155823855330805</v>
      </c>
      <c r="HK19" s="851">
        <v>0.48952310438644298</v>
      </c>
      <c r="HL19" s="851">
        <v>0.78906470468404299</v>
      </c>
      <c r="HM19" s="851">
        <v>0.61279989806541002</v>
      </c>
      <c r="HN19" s="851">
        <v>0.47436343392473101</v>
      </c>
      <c r="HO19" s="851">
        <v>0.79147621553004899</v>
      </c>
      <c r="HP19" s="851">
        <v>0.60317802717077895</v>
      </c>
      <c r="HQ19" s="851">
        <v>0.45375171219421701</v>
      </c>
      <c r="HR19" s="851">
        <v>0.80161386961315095</v>
      </c>
      <c r="HS19" s="851">
        <v>0.59284530372074096</v>
      </c>
      <c r="HT19" s="851">
        <v>0.42831743526204402</v>
      </c>
      <c r="HU19" s="851">
        <v>0.82031177408587597</v>
      </c>
      <c r="HV19" s="851">
        <v>0.58204237347857901</v>
      </c>
      <c r="HW19" s="851">
        <v>0.39975073872821898</v>
      </c>
      <c r="HX19" s="851">
        <v>0.84710719028181103</v>
      </c>
      <c r="HY19" s="851">
        <v>0.57104096671261495</v>
      </c>
      <c r="HZ19" s="851">
        <v>0.36998617103629999</v>
      </c>
      <c r="IA19" s="851">
        <v>0.88086725818948697</v>
      </c>
      <c r="IB19" s="851">
        <v>0.56008083646421303</v>
      </c>
      <c r="IC19" s="851">
        <v>0.34059261211812503</v>
      </c>
      <c r="ID19" s="854">
        <v>0.92035932771998696</v>
      </c>
    </row>
    <row r="20" spans="1:238">
      <c r="A20" s="602">
        <v>44217</v>
      </c>
      <c r="B20" s="851">
        <v>0.44909749186082698</v>
      </c>
      <c r="C20" s="851">
        <v>0.21211448941702399</v>
      </c>
      <c r="D20" s="851">
        <v>0.94958485077241295</v>
      </c>
      <c r="E20" s="851">
        <v>0.47877076794018503</v>
      </c>
      <c r="F20" s="851">
        <v>0.24692787451090101</v>
      </c>
      <c r="G20" s="851">
        <v>0.92727902288813802</v>
      </c>
      <c r="H20" s="851">
        <v>0.51029177910947199</v>
      </c>
      <c r="I20" s="851">
        <v>0.28599533346330502</v>
      </c>
      <c r="J20" s="851">
        <v>0.90969209376020099</v>
      </c>
      <c r="K20" s="851">
        <v>0.54360495888704896</v>
      </c>
      <c r="L20" s="851">
        <v>0.32865731014737998</v>
      </c>
      <c r="M20" s="851">
        <v>0.89849709907525999</v>
      </c>
      <c r="N20" s="851">
        <v>0.57858661313112902</v>
      </c>
      <c r="O20" s="851">
        <v>0.37361677249308101</v>
      </c>
      <c r="P20" s="851">
        <v>0.89549844687521996</v>
      </c>
      <c r="Q20" s="851">
        <v>0.61506309401401205</v>
      </c>
      <c r="R20" s="851">
        <v>0.41908830613349102</v>
      </c>
      <c r="S20" s="851">
        <v>0.90226387986085899</v>
      </c>
      <c r="T20" s="851">
        <v>0.65283207922096398</v>
      </c>
      <c r="U20" s="851">
        <v>0.46326326350122898</v>
      </c>
      <c r="V20" s="851">
        <v>0.91961394156916298</v>
      </c>
      <c r="W20" s="851">
        <v>0.69168408700140904</v>
      </c>
      <c r="X20" s="851">
        <v>0.50497587706862901</v>
      </c>
      <c r="Y20" s="851">
        <v>0.94709591973681995</v>
      </c>
      <c r="Z20" s="851">
        <v>0.73142044325904898</v>
      </c>
      <c r="AA20" s="851">
        <v>0.54414079762972101</v>
      </c>
      <c r="AB20" s="851">
        <v>0.98283784518425399</v>
      </c>
      <c r="AC20" s="851">
        <v>0.77186363442527794</v>
      </c>
      <c r="AD20" s="851">
        <v>0.58158128045375601</v>
      </c>
      <c r="AE20" s="851">
        <v>1.0240813625340599</v>
      </c>
      <c r="AF20" s="851">
        <v>0.81285649365667101</v>
      </c>
      <c r="AG20" s="851">
        <v>0.61839986354360699</v>
      </c>
      <c r="AH20" s="851">
        <v>1.06813086005957</v>
      </c>
      <c r="AI20" s="851">
        <v>0.85424795265138898</v>
      </c>
      <c r="AJ20" s="851">
        <v>0.65537125651883399</v>
      </c>
      <c r="AK20" s="851">
        <v>1.1131361198259599</v>
      </c>
      <c r="AL20" s="851">
        <v>0.89586496623288403</v>
      </c>
      <c r="AM20" s="851">
        <v>0.69264001559566801</v>
      </c>
      <c r="AN20" s="851">
        <v>1.1583687250213699</v>
      </c>
      <c r="AO20" s="851">
        <v>0.93747243691275395</v>
      </c>
      <c r="AP20" s="851">
        <v>0.72973186602939</v>
      </c>
      <c r="AQ20" s="851">
        <v>1.20399312610955</v>
      </c>
      <c r="AR20" s="851">
        <v>0.978725316170038</v>
      </c>
      <c r="AS20" s="851">
        <v>0.76579405735446104</v>
      </c>
      <c r="AT20" s="851">
        <v>1.2504886397972901</v>
      </c>
      <c r="AU20" s="851">
        <v>1.0191193840814401</v>
      </c>
      <c r="AV20" s="851">
        <v>0.79994749386537101</v>
      </c>
      <c r="AW20" s="851">
        <v>1.2979466205565799</v>
      </c>
      <c r="AX20" s="851">
        <v>1.0579493559292401</v>
      </c>
      <c r="AY20" s="851">
        <v>0.83158003687675197</v>
      </c>
      <c r="AZ20" s="851">
        <v>1.3455207033672301</v>
      </c>
      <c r="BA20" s="851">
        <v>1.09428464703926</v>
      </c>
      <c r="BB20" s="851">
        <v>0.86041858550849803</v>
      </c>
      <c r="BC20" s="851">
        <v>1.3912692529950601</v>
      </c>
      <c r="BD20" s="851">
        <v>1.1269737943228599</v>
      </c>
      <c r="BE20" s="851">
        <v>0.88635179857139201</v>
      </c>
      <c r="BF20" s="851">
        <v>1.4324449911866901</v>
      </c>
      <c r="BG20" s="851">
        <v>1.1546873531627799</v>
      </c>
      <c r="BH20" s="851">
        <v>0.90913065519259895</v>
      </c>
      <c r="BI20" s="851">
        <v>1.4660767905633301</v>
      </c>
      <c r="BJ20" s="851">
        <v>1.17600515704561</v>
      </c>
      <c r="BK20" s="851">
        <v>0.92811657463868702</v>
      </c>
      <c r="BL20" s="851">
        <v>1.4896023488547501</v>
      </c>
      <c r="BM20" s="851">
        <v>1.1895466370407199</v>
      </c>
      <c r="BN20" s="851">
        <v>0.94219115210484605</v>
      </c>
      <c r="BO20" s="851">
        <v>1.5013471277635499</v>
      </c>
      <c r="BP20" s="851">
        <v>1.1941329552942099</v>
      </c>
      <c r="BQ20" s="851">
        <v>0.949874911404745</v>
      </c>
      <c r="BR20" s="851">
        <v>1.50072395079516</v>
      </c>
      <c r="BS20" s="851">
        <v>1.1889589915869501</v>
      </c>
      <c r="BT20" s="851">
        <v>0.94965187696289999</v>
      </c>
      <c r="BU20" s="851">
        <v>1.48811570273838</v>
      </c>
      <c r="BV20" s="851">
        <v>1.1737450737748301</v>
      </c>
      <c r="BW20" s="851">
        <v>0.94043181859483904</v>
      </c>
      <c r="BX20" s="851">
        <v>1.4645121282993501</v>
      </c>
      <c r="BY20" s="851">
        <v>1.14883648379085</v>
      </c>
      <c r="BZ20" s="851">
        <v>0.92199189727203301</v>
      </c>
      <c r="CA20" s="851">
        <v>1.43108899218394</v>
      </c>
      <c r="CB20" s="851">
        <v>1.1152256351408401</v>
      </c>
      <c r="CC20" s="851">
        <v>0.89518974795453998</v>
      </c>
      <c r="CD20" s="851">
        <v>1.38896574864499</v>
      </c>
      <c r="CE20" s="851">
        <v>1.0744869335717699</v>
      </c>
      <c r="CF20" s="851">
        <v>0.86182594814074798</v>
      </c>
      <c r="CG20" s="851">
        <v>1.3392678594253999</v>
      </c>
      <c r="CH20" s="851">
        <v>1.0286337909302701</v>
      </c>
      <c r="CI20" s="851">
        <v>0.82423026287838597</v>
      </c>
      <c r="CJ20" s="851">
        <v>1.2833990938925799</v>
      </c>
      <c r="CK20" s="851">
        <v>0.97992491216482203</v>
      </c>
      <c r="CL20" s="851">
        <v>0.78478425714722599</v>
      </c>
      <c r="CM20" s="851">
        <v>1.22328835401517</v>
      </c>
      <c r="CN20" s="851">
        <v>0.93065697943613901</v>
      </c>
      <c r="CO20" s="851">
        <v>0.74556734662457602</v>
      </c>
      <c r="CP20" s="851">
        <v>1.1614262162206599</v>
      </c>
      <c r="CQ20" s="851">
        <v>0.88298028338307999</v>
      </c>
      <c r="CR20" s="851">
        <v>0.70819598401929595</v>
      </c>
      <c r="CS20" s="851">
        <v>1.10066205381256</v>
      </c>
      <c r="CT20" s="851">
        <v>0.83876383501837604</v>
      </c>
      <c r="CU20" s="851">
        <v>0.67383096731330405</v>
      </c>
      <c r="CV20" s="851">
        <v>1.0438545178171801</v>
      </c>
      <c r="CW20" s="851">
        <v>0.799521368444157</v>
      </c>
      <c r="CX20" s="851">
        <v>0.64329019129305398</v>
      </c>
      <c r="CY20" s="851">
        <v>0.9935051503408</v>
      </c>
      <c r="CZ20" s="851">
        <v>0.76639471082245603</v>
      </c>
      <c r="DA20" s="851">
        <v>0.61719921685492796</v>
      </c>
      <c r="DB20" s="851">
        <v>0.95148221080961104</v>
      </c>
      <c r="DC20" s="851">
        <v>0.74018026068986698</v>
      </c>
      <c r="DD20" s="851">
        <v>0.59611774477548696</v>
      </c>
      <c r="DE20" s="851">
        <v>0.91889681755049601</v>
      </c>
      <c r="DF20" s="851">
        <v>0.72137935805771203</v>
      </c>
      <c r="DG20" s="851">
        <v>0.58059804898256595</v>
      </c>
      <c r="DH20" s="851">
        <v>0.896142657356642</v>
      </c>
      <c r="DI20" s="851">
        <v>0.71025351252009195</v>
      </c>
      <c r="DJ20" s="851">
        <v>0.57116678361003403</v>
      </c>
      <c r="DK20" s="851">
        <v>0.88305901949508103</v>
      </c>
      <c r="DL20" s="851">
        <v>0.70686897697393802</v>
      </c>
      <c r="DM20" s="851">
        <v>0.56825694617942901</v>
      </c>
      <c r="DN20" s="851">
        <v>0.87914217451120602</v>
      </c>
      <c r="DO20" s="851">
        <v>0.71112018801742405</v>
      </c>
      <c r="DP20" s="851">
        <v>0.57212562371565601</v>
      </c>
      <c r="DQ20" s="851">
        <v>0.883732306850462</v>
      </c>
      <c r="DR20" s="851">
        <v>0.72272699985446698</v>
      </c>
      <c r="DS20" s="851">
        <v>0.58277601166830295</v>
      </c>
      <c r="DT20" s="851">
        <v>0.89613480617262598</v>
      </c>
      <c r="DU20" s="851">
        <v>0.74120610542160403</v>
      </c>
      <c r="DV20" s="851">
        <v>0.59988509597809003</v>
      </c>
      <c r="DW20" s="851">
        <v>0.91566588539072202</v>
      </c>
      <c r="DX20" s="851">
        <v>0.76582276900578505</v>
      </c>
      <c r="DY20" s="851">
        <v>0.62274016775650498</v>
      </c>
      <c r="DZ20" s="851">
        <v>0.94162437678211797</v>
      </c>
      <c r="EA20" s="851">
        <v>0.79553513059613501</v>
      </c>
      <c r="EB20" s="851">
        <v>0.65020482299086801</v>
      </c>
      <c r="EC20" s="851">
        <v>0.97318945779013</v>
      </c>
      <c r="ED20" s="851">
        <v>0.82894934233155204</v>
      </c>
      <c r="EE20" s="851">
        <v>0.68074965301767199</v>
      </c>
      <c r="EF20" s="851">
        <v>1.00924792828083</v>
      </c>
      <c r="EG20" s="851">
        <v>0.86430802609177304</v>
      </c>
      <c r="EH20" s="851">
        <v>0.71257124762937396</v>
      </c>
      <c r="EI20" s="851">
        <v>1.0481850870581899</v>
      </c>
      <c r="EJ20" s="851">
        <v>0.89953439749911801</v>
      </c>
      <c r="EK20" s="851">
        <v>0.74377742371766797</v>
      </c>
      <c r="EL20" s="851">
        <v>1.08772982745536</v>
      </c>
      <c r="EM20" s="851">
        <v>0.932347264716609</v>
      </c>
      <c r="EN20" s="851">
        <v>0.77256805192225297</v>
      </c>
      <c r="EO20" s="851">
        <v>1.12498355378849</v>
      </c>
      <c r="EP20" s="851">
        <v>0.96044702423239703</v>
      </c>
      <c r="EQ20" s="851">
        <v>0.79734227086570897</v>
      </c>
      <c r="ER20" s="851">
        <v>1.15672156778249</v>
      </c>
      <c r="ES20" s="851">
        <v>0.98175214429346502</v>
      </c>
      <c r="ET20" s="851">
        <v>0.81672124633969601</v>
      </c>
      <c r="EU20" s="851">
        <v>1.1799311764551501</v>
      </c>
      <c r="EV20" s="851">
        <v>0.99464565925452197</v>
      </c>
      <c r="EW20" s="851">
        <v>0.82953581121411002</v>
      </c>
      <c r="EX20" s="851">
        <v>1.19242070248281</v>
      </c>
      <c r="EY20" s="851">
        <v>0.99818007670323095</v>
      </c>
      <c r="EZ20" s="851">
        <v>0.83484525598074799</v>
      </c>
      <c r="FA20" s="851">
        <v>1.1932780788696999</v>
      </c>
      <c r="FB20" s="851">
        <v>0.99219314666827296</v>
      </c>
      <c r="FC20" s="851">
        <v>0.83203305499616598</v>
      </c>
      <c r="FD20" s="851">
        <v>1.1829984980745001</v>
      </c>
      <c r="FE20" s="851">
        <v>0.97730677385912601</v>
      </c>
      <c r="FF20" s="851">
        <v>0.82098439901720099</v>
      </c>
      <c r="FG20" s="851">
        <v>1.1632192694178101</v>
      </c>
      <c r="FH20" s="851">
        <v>0.95481063628442497</v>
      </c>
      <c r="FI20" s="851">
        <v>0.80228704394120698</v>
      </c>
      <c r="FJ20" s="851">
        <v>1.1361641842296399</v>
      </c>
      <c r="FK20" s="851">
        <v>0.92646015290653805</v>
      </c>
      <c r="FL20" s="851">
        <v>0.77732651785673601</v>
      </c>
      <c r="FM20" s="851">
        <v>1.1040461991236099</v>
      </c>
      <c r="FN20" s="851">
        <v>0.89423549388063495</v>
      </c>
      <c r="FO20" s="851">
        <v>0.74814574625789299</v>
      </c>
      <c r="FP20" s="851">
        <v>1.06869812304102</v>
      </c>
      <c r="FQ20" s="851">
        <v>0.86010988222012996</v>
      </c>
      <c r="FR20" s="851">
        <v>0.71706767471157196</v>
      </c>
      <c r="FS20" s="851">
        <v>1.03153789626768</v>
      </c>
      <c r="FT20" s="851">
        <v>0.82586368813716904</v>
      </c>
      <c r="FU20" s="851">
        <v>0.68623945353980798</v>
      </c>
      <c r="FV20" s="851">
        <v>0.99375383426121999</v>
      </c>
      <c r="FW20" s="851">
        <v>0.79296241931946398</v>
      </c>
      <c r="FX20" s="851">
        <v>0.65728442987558899</v>
      </c>
      <c r="FY20" s="851">
        <v>0.95651222695247695</v>
      </c>
      <c r="FZ20" s="851">
        <v>0.76249896667435502</v>
      </c>
      <c r="GA20" s="851">
        <v>0.63114624624804005</v>
      </c>
      <c r="GB20" s="851">
        <v>0.92106157095696894</v>
      </c>
      <c r="GC20" s="851">
        <v>0.73518828624902299</v>
      </c>
      <c r="GD20" s="851">
        <v>0.60810936293881701</v>
      </c>
      <c r="GE20" s="851">
        <v>0.88870442268358896</v>
      </c>
      <c r="GF20" s="851">
        <v>0.71139756506496399</v>
      </c>
      <c r="GG20" s="851">
        <v>0.58795003206503405</v>
      </c>
      <c r="GH20" s="851">
        <v>0.86065206077370104</v>
      </c>
      <c r="GI20" s="851">
        <v>0.69119561677232699</v>
      </c>
      <c r="GJ20" s="851">
        <v>0.57017750146261004</v>
      </c>
      <c r="GK20" s="851">
        <v>0.83779098122662798</v>
      </c>
      <c r="GL20" s="851">
        <v>0.67440934087140403</v>
      </c>
      <c r="GM20" s="851">
        <v>0.55430911438325903</v>
      </c>
      <c r="GN20" s="851">
        <v>0.82042373571374405</v>
      </c>
      <c r="GO20" s="851">
        <v>0.66068015302878602</v>
      </c>
      <c r="GP20" s="851">
        <v>0.54007943497737398</v>
      </c>
      <c r="GQ20" s="851">
        <v>0.808101634912883</v>
      </c>
      <c r="GR20" s="851">
        <v>0.64951764553234204</v>
      </c>
      <c r="GS20" s="851">
        <v>0.52748372923437903</v>
      </c>
      <c r="GT20" s="851">
        <v>0.79967055580080604</v>
      </c>
      <c r="GU20" s="851">
        <v>0.64035047715487803</v>
      </c>
      <c r="GV20" s="851">
        <v>0.51664616587108203</v>
      </c>
      <c r="GW20" s="851">
        <v>0.79355586285331303</v>
      </c>
      <c r="GX20" s="851">
        <v>0.63257540589878603</v>
      </c>
      <c r="GY20" s="851">
        <v>0.50759757154662499</v>
      </c>
      <c r="GZ20" s="851">
        <v>0.78820248267047299</v>
      </c>
      <c r="HA20" s="851">
        <v>0.62560473483535695</v>
      </c>
      <c r="HB20" s="851">
        <v>0.500050947764626</v>
      </c>
      <c r="HC20" s="851">
        <v>0.78255863417051996</v>
      </c>
      <c r="HD20" s="851">
        <v>0.61891084082645498</v>
      </c>
      <c r="HE20" s="851">
        <v>0.49321690355946901</v>
      </c>
      <c r="HF20" s="851">
        <v>0.77651206920573701</v>
      </c>
      <c r="HG20" s="851">
        <v>0.61206469145263198</v>
      </c>
      <c r="HH20" s="851">
        <v>0.48570744192786203</v>
      </c>
      <c r="HI20" s="851">
        <v>0.77116631307864802</v>
      </c>
      <c r="HJ20" s="851">
        <v>0.60476412904634802</v>
      </c>
      <c r="HK20" s="851">
        <v>0.47566991319422203</v>
      </c>
      <c r="HL20" s="851">
        <v>0.76875826459621499</v>
      </c>
      <c r="HM20" s="851">
        <v>0.59684778618450596</v>
      </c>
      <c r="HN20" s="851">
        <v>0.461338664995189</v>
      </c>
      <c r="HO20" s="851">
        <v>0.77200541264806499</v>
      </c>
      <c r="HP20" s="851">
        <v>0.58829192360024496</v>
      </c>
      <c r="HQ20" s="851">
        <v>0.44187247340329899</v>
      </c>
      <c r="HR20" s="851">
        <v>0.78303797460201796</v>
      </c>
      <c r="HS20" s="851">
        <v>0.57918985722746397</v>
      </c>
      <c r="HT20" s="851">
        <v>0.41781159765992898</v>
      </c>
      <c r="HU20" s="851">
        <v>0.80264822651947598</v>
      </c>
      <c r="HV20" s="851">
        <v>0.56971619204843205</v>
      </c>
      <c r="HW20" s="851">
        <v>0.39071483563838</v>
      </c>
      <c r="HX20" s="851">
        <v>0.83038238879299997</v>
      </c>
      <c r="HY20" s="851">
        <v>0.56007996781404001</v>
      </c>
      <c r="HZ20" s="851">
        <v>0.36239455953681998</v>
      </c>
      <c r="IA20" s="851">
        <v>0.86513316577508903</v>
      </c>
      <c r="IB20" s="851">
        <v>0.55047149026088904</v>
      </c>
      <c r="IC20" s="851">
        <v>0.334337344906881</v>
      </c>
      <c r="ID20" s="854">
        <v>0.90569043257804105</v>
      </c>
    </row>
    <row r="21" spans="1:238">
      <c r="A21" s="602">
        <v>44218</v>
      </c>
      <c r="B21" s="851">
        <v>0.41530467850098401</v>
      </c>
      <c r="C21" s="851">
        <v>0.19289748059960801</v>
      </c>
      <c r="D21" s="851">
        <v>0.89299348946091806</v>
      </c>
      <c r="E21" s="851">
        <v>0.445273976365196</v>
      </c>
      <c r="F21" s="851">
        <v>0.22614501004370599</v>
      </c>
      <c r="G21" s="851">
        <v>0.87579958286929704</v>
      </c>
      <c r="H21" s="851">
        <v>0.47729975779419398</v>
      </c>
      <c r="I21" s="851">
        <v>0.263799191752006</v>
      </c>
      <c r="J21" s="851">
        <v>0.86284366034466897</v>
      </c>
      <c r="K21" s="851">
        <v>0.51135922193233596</v>
      </c>
      <c r="L21" s="851">
        <v>0.30535578990055701</v>
      </c>
      <c r="M21" s="851">
        <v>0.85574186742251201</v>
      </c>
      <c r="N21" s="851">
        <v>0.54735809906328003</v>
      </c>
      <c r="O21" s="851">
        <v>0.34969977811005798</v>
      </c>
      <c r="P21" s="851">
        <v>0.85625643511695704</v>
      </c>
      <c r="Q21" s="851">
        <v>0.58514200475037303</v>
      </c>
      <c r="R21" s="851">
        <v>0.39520724404755603</v>
      </c>
      <c r="S21" s="851">
        <v>0.86596089876912496</v>
      </c>
      <c r="T21" s="851">
        <v>0.62451114973410105</v>
      </c>
      <c r="U21" s="851">
        <v>0.44013937702706601</v>
      </c>
      <c r="V21" s="851">
        <v>0.88577087950459998</v>
      </c>
      <c r="W21" s="851">
        <v>0.66523630154528801</v>
      </c>
      <c r="X21" s="851">
        <v>0.48325304527643598</v>
      </c>
      <c r="Y21" s="851">
        <v>0.91543486850352795</v>
      </c>
      <c r="Z21" s="851">
        <v>0.707072983818539</v>
      </c>
      <c r="AA21" s="851">
        <v>0.52425778416046398</v>
      </c>
      <c r="AB21" s="851">
        <v>0.95333196311713397</v>
      </c>
      <c r="AC21" s="851">
        <v>0.74977046413538495</v>
      </c>
      <c r="AD21" s="851">
        <v>0.563735260703772</v>
      </c>
      <c r="AE21" s="851">
        <v>0.99688968355725105</v>
      </c>
      <c r="AF21" s="851">
        <v>0.79307232773448999</v>
      </c>
      <c r="AG21" s="851">
        <v>0.60259119050507104</v>
      </c>
      <c r="AH21" s="851">
        <v>1.0434484059615701</v>
      </c>
      <c r="AI21" s="851">
        <v>0.83670642325283495</v>
      </c>
      <c r="AJ21" s="851">
        <v>0.64146708967785304</v>
      </c>
      <c r="AK21" s="851">
        <v>1.0910424613287799</v>
      </c>
      <c r="AL21" s="851">
        <v>0.88036360829194804</v>
      </c>
      <c r="AM21" s="851">
        <v>0.68041559989056299</v>
      </c>
      <c r="AN21" s="851">
        <v>1.1387309525068401</v>
      </c>
      <c r="AO21" s="851">
        <v>0.92366682300631398</v>
      </c>
      <c r="AP21" s="851">
        <v>0.71888480342990502</v>
      </c>
      <c r="AQ21" s="851">
        <v>1.1864337014070201</v>
      </c>
      <c r="AR21" s="851">
        <v>0.96613434155244604</v>
      </c>
      <c r="AS21" s="851">
        <v>0.75594318065270305</v>
      </c>
      <c r="AT21" s="851">
        <v>1.2344050025898701</v>
      </c>
      <c r="AU21" s="851">
        <v>1.00714334421686</v>
      </c>
      <c r="AV21" s="851">
        <v>0.79063000619731105</v>
      </c>
      <c r="AW21" s="851">
        <v>1.2825643083528599</v>
      </c>
      <c r="AX21" s="851">
        <v>1.0459019291495</v>
      </c>
      <c r="AY21" s="851">
        <v>0.82225829409849405</v>
      </c>
      <c r="AZ21" s="851">
        <v>1.32996467692271</v>
      </c>
      <c r="BA21" s="851">
        <v>1.08143894588526</v>
      </c>
      <c r="BB21" s="851">
        <v>0.85050332792072902</v>
      </c>
      <c r="BC21" s="851">
        <v>1.37464406454363</v>
      </c>
      <c r="BD21" s="851">
        <v>1.1126210257928399</v>
      </c>
      <c r="BE21" s="851">
        <v>0.875242362583461</v>
      </c>
      <c r="BF21" s="851">
        <v>1.41391966997787</v>
      </c>
      <c r="BG21" s="851">
        <v>1.1382042368980101</v>
      </c>
      <c r="BH21" s="851">
        <v>0.89626806613802601</v>
      </c>
      <c r="BI21" s="851">
        <v>1.4449703536551199</v>
      </c>
      <c r="BJ21" s="851">
        <v>1.15692334132576</v>
      </c>
      <c r="BK21" s="851">
        <v>0.91304439370902202</v>
      </c>
      <c r="BL21" s="851">
        <v>1.46546034585636</v>
      </c>
      <c r="BM21" s="851">
        <v>1.1676146245675401</v>
      </c>
      <c r="BN21" s="851">
        <v>0.92461883917857701</v>
      </c>
      <c r="BO21" s="851">
        <v>1.4739946575046601</v>
      </c>
      <c r="BP21" s="851">
        <v>1.16935957246372</v>
      </c>
      <c r="BQ21" s="851">
        <v>0.92973566263367202</v>
      </c>
      <c r="BR21" s="851">
        <v>1.4702827826360301</v>
      </c>
      <c r="BS21" s="851">
        <v>1.1616283096898099</v>
      </c>
      <c r="BT21" s="851">
        <v>0.927141227508815</v>
      </c>
      <c r="BU21" s="851">
        <v>1.45498359458537</v>
      </c>
      <c r="BV21" s="851">
        <v>1.14439652559296</v>
      </c>
      <c r="BW21" s="851">
        <v>0.91600922164541998</v>
      </c>
      <c r="BX21" s="851">
        <v>1.4293153035208499</v>
      </c>
      <c r="BY21" s="851">
        <v>1.1182103217042301</v>
      </c>
      <c r="BZ21" s="851">
        <v>0.89633247672030802</v>
      </c>
      <c r="CA21" s="851">
        <v>1.39462408922688</v>
      </c>
      <c r="CB21" s="851">
        <v>1.08418129972836</v>
      </c>
      <c r="CC21" s="851">
        <v>0.86909114420534195</v>
      </c>
      <c r="CD21" s="851">
        <v>1.3521396882418799</v>
      </c>
      <c r="CE21" s="851">
        <v>1.04390806040821</v>
      </c>
      <c r="CF21" s="851">
        <v>0.83609636838244905</v>
      </c>
      <c r="CG21" s="851">
        <v>1.3030309989670401</v>
      </c>
      <c r="CH21" s="851">
        <v>0.99933636292305095</v>
      </c>
      <c r="CI21" s="851">
        <v>0.79959108467842599</v>
      </c>
      <c r="CJ21" s="851">
        <v>1.24866495604227</v>
      </c>
      <c r="CK21" s="851">
        <v>0.95258348546726102</v>
      </c>
      <c r="CL21" s="851">
        <v>0.76180842175142405</v>
      </c>
      <c r="CM21" s="851">
        <v>1.1908457905643799</v>
      </c>
      <c r="CN21" s="851">
        <v>0.90575860627406901</v>
      </c>
      <c r="CO21" s="851">
        <v>0.72465578463649705</v>
      </c>
      <c r="CP21" s="851">
        <v>1.1318631980343701</v>
      </c>
      <c r="CQ21" s="851">
        <v>0.86080866797565903</v>
      </c>
      <c r="CR21" s="851">
        <v>0.68958189848109197</v>
      </c>
      <c r="CS21" s="851">
        <v>1.0743214202817599</v>
      </c>
      <c r="CT21" s="851">
        <v>0.81940973179698395</v>
      </c>
      <c r="CU21" s="851">
        <v>0.65759884650407696</v>
      </c>
      <c r="CV21" s="851">
        <v>1.0208312916342499</v>
      </c>
      <c r="CW21" s="851">
        <v>0.78291102036509197</v>
      </c>
      <c r="CX21" s="851">
        <v>0.62939932347780403</v>
      </c>
      <c r="CY21" s="851">
        <v>0.97368068328051705</v>
      </c>
      <c r="CZ21" s="851">
        <v>0.752326845916237</v>
      </c>
      <c r="DA21" s="851">
        <v>0.60550642059437998</v>
      </c>
      <c r="DB21" s="851">
        <v>0.93457990126997803</v>
      </c>
      <c r="DC21" s="851">
        <v>0.72836335751956305</v>
      </c>
      <c r="DD21" s="851">
        <v>0.58639841594345099</v>
      </c>
      <c r="DE21" s="851">
        <v>0.90454082955203996</v>
      </c>
      <c r="DF21" s="851">
        <v>0.71146350889781196</v>
      </c>
      <c r="DG21" s="851">
        <v>0.57256651527061797</v>
      </c>
      <c r="DH21" s="851">
        <v>0.883904996208004</v>
      </c>
      <c r="DI21" s="851">
        <v>0.70185418391607801</v>
      </c>
      <c r="DJ21" s="851">
        <v>0.56449588097226799</v>
      </c>
      <c r="DK21" s="851">
        <v>0.87248884930213899</v>
      </c>
      <c r="DL21" s="851">
        <v>0.69958255283978898</v>
      </c>
      <c r="DM21" s="851">
        <v>0.56259475797191005</v>
      </c>
      <c r="DN21" s="851">
        <v>0.86977973475370796</v>
      </c>
      <c r="DO21" s="851">
        <v>0.704533061185595</v>
      </c>
      <c r="DP21" s="851">
        <v>0.567107203759324</v>
      </c>
      <c r="DQ21" s="851">
        <v>0.87511419920751399</v>
      </c>
      <c r="DR21" s="851">
        <v>0.71642113573984401</v>
      </c>
      <c r="DS21" s="851">
        <v>0.57803010527056897</v>
      </c>
      <c r="DT21" s="851">
        <v>0.88779730013196201</v>
      </c>
      <c r="DU21" s="851">
        <v>0.73476452827731698</v>
      </c>
      <c r="DV21" s="851">
        <v>0.59503868403450799</v>
      </c>
      <c r="DW21" s="851">
        <v>0.90715052052817302</v>
      </c>
      <c r="DX21" s="851">
        <v>0.75883836111035396</v>
      </c>
      <c r="DY21" s="851">
        <v>0.61742539855030598</v>
      </c>
      <c r="DZ21" s="851">
        <v>0.93248779798347203</v>
      </c>
      <c r="EA21" s="851">
        <v>0.787625418808793</v>
      </c>
      <c r="EB21" s="851">
        <v>0.64407271972547797</v>
      </c>
      <c r="EC21" s="851">
        <v>0.96301815389571899</v>
      </c>
      <c r="ED21" s="851">
        <v>0.819778447587732</v>
      </c>
      <c r="EE21" s="851">
        <v>0.67349252354891898</v>
      </c>
      <c r="EF21" s="851">
        <v>0.99767848037905205</v>
      </c>
      <c r="EG21" s="851">
        <v>0.85361464834115597</v>
      </c>
      <c r="EH21" s="851">
        <v>0.70395129887850905</v>
      </c>
      <c r="EI21" s="851">
        <v>1.03493093701079</v>
      </c>
      <c r="EJ21" s="851">
        <v>0.88716189881636398</v>
      </c>
      <c r="EK21" s="851">
        <v>0.733654662276362</v>
      </c>
      <c r="EL21" s="851">
        <v>1.07261449926529</v>
      </c>
      <c r="EM21" s="851">
        <v>0.91826934554596895</v>
      </c>
      <c r="EN21" s="851">
        <v>0.76091926805780796</v>
      </c>
      <c r="EO21" s="851">
        <v>1.1079756851948499</v>
      </c>
      <c r="EP21" s="851">
        <v>0.94478125332665097</v>
      </c>
      <c r="EQ21" s="851">
        <v>0.78426591436767301</v>
      </c>
      <c r="ER21" s="851">
        <v>1.13796032844966</v>
      </c>
      <c r="ES21" s="851">
        <v>0.964754705589984</v>
      </c>
      <c r="ET21" s="851">
        <v>0.80242764168430003</v>
      </c>
      <c r="EU21" s="851">
        <v>1.1597272820321201</v>
      </c>
      <c r="EV21" s="851">
        <v>0.97668441568184905</v>
      </c>
      <c r="EW21" s="851">
        <v>0.81432507866584702</v>
      </c>
      <c r="EX21" s="851">
        <v>1.1712231937420801</v>
      </c>
      <c r="EY21" s="851">
        <v>0.97968856915352198</v>
      </c>
      <c r="EZ21" s="851">
        <v>0.81907596132559102</v>
      </c>
      <c r="FA21" s="851">
        <v>1.17160921784407</v>
      </c>
      <c r="FB21" s="851">
        <v>0.97361357164903595</v>
      </c>
      <c r="FC21" s="851">
        <v>0.81608435687837799</v>
      </c>
      <c r="FD21" s="851">
        <v>1.1613722693248101</v>
      </c>
      <c r="FE21" s="851">
        <v>0.95903320718279295</v>
      </c>
      <c r="FF21" s="851">
        <v>0.80521442788124198</v>
      </c>
      <c r="FG21" s="851">
        <v>1.1420661689948199</v>
      </c>
      <c r="FH21" s="851">
        <v>0.93714350766132704</v>
      </c>
      <c r="FI21" s="851">
        <v>0.78699125870213305</v>
      </c>
      <c r="FJ21" s="851">
        <v>1.1157822465887799</v>
      </c>
      <c r="FK21" s="851">
        <v>0.909579436767875</v>
      </c>
      <c r="FL21" s="851">
        <v>0.76270238942198498</v>
      </c>
      <c r="FM21" s="851">
        <v>1.0845863386363099</v>
      </c>
      <c r="FN21" s="851">
        <v>0.87819481533687604</v>
      </c>
      <c r="FO21" s="851">
        <v>0.734272423208993</v>
      </c>
      <c r="FP21" s="851">
        <v>1.05017741906544</v>
      </c>
      <c r="FQ21" s="851">
        <v>0.84484878101535799</v>
      </c>
      <c r="FR21" s="851">
        <v>0.70390685781996298</v>
      </c>
      <c r="FS21" s="851">
        <v>1.0138668494366301</v>
      </c>
      <c r="FT21" s="851">
        <v>0.81123217818230497</v>
      </c>
      <c r="FU21" s="851">
        <v>0.67365600309958495</v>
      </c>
      <c r="FV21" s="851">
        <v>0.97676616025344198</v>
      </c>
      <c r="FW21" s="851">
        <v>0.77875122322149404</v>
      </c>
      <c r="FX21" s="851">
        <v>0.64507857048143102</v>
      </c>
      <c r="FY21" s="851">
        <v>0.93999211646954095</v>
      </c>
      <c r="FZ21" s="851">
        <v>0.74846992189723305</v>
      </c>
      <c r="GA21" s="851">
        <v>0.61908862573112999</v>
      </c>
      <c r="GB21" s="851">
        <v>0.90476686800353301</v>
      </c>
      <c r="GC21" s="851">
        <v>0.72110145322705099</v>
      </c>
      <c r="GD21" s="851">
        <v>0.59597376334297003</v>
      </c>
      <c r="GE21" s="851">
        <v>0.87238483438552294</v>
      </c>
      <c r="GF21" s="851">
        <v>0.69703359072523796</v>
      </c>
      <c r="GG21" s="851">
        <v>0.57554154543223701</v>
      </c>
      <c r="GH21" s="851">
        <v>0.84406254014819404</v>
      </c>
      <c r="GI21" s="851">
        <v>0.67637333237552799</v>
      </c>
      <c r="GJ21" s="851">
        <v>0.55735402419837998</v>
      </c>
      <c r="GK21" s="851">
        <v>0.820703371122398</v>
      </c>
      <c r="GL21" s="851">
        <v>0.658999209612954</v>
      </c>
      <c r="GM21" s="851">
        <v>0.54099249274679795</v>
      </c>
      <c r="GN21" s="851">
        <v>0.80264269107878405</v>
      </c>
      <c r="GO21" s="851">
        <v>0.64461413568812098</v>
      </c>
      <c r="GP21" s="851">
        <v>0.52625372999594999</v>
      </c>
      <c r="GQ21" s="851">
        <v>0.78948931223138297</v>
      </c>
      <c r="GR21" s="851">
        <v>0.63279558578150097</v>
      </c>
      <c r="GS21" s="851">
        <v>0.51318358299739597</v>
      </c>
      <c r="GT21" s="851">
        <v>0.78017706129111597</v>
      </c>
      <c r="GU21" s="851">
        <v>0.62304253635022799</v>
      </c>
      <c r="GV21" s="851">
        <v>0.50194313533633805</v>
      </c>
      <c r="GW21" s="851">
        <v>0.77324480297881004</v>
      </c>
      <c r="GX21" s="851">
        <v>0.61481969398579805</v>
      </c>
      <c r="GY21" s="851">
        <v>0.49259151267314699</v>
      </c>
      <c r="GZ21" s="851">
        <v>0.76725958910828795</v>
      </c>
      <c r="HA21" s="851">
        <v>0.607599308980036</v>
      </c>
      <c r="HB21" s="851">
        <v>0.48486934467912302</v>
      </c>
      <c r="HC21" s="851">
        <v>0.76127561739429495</v>
      </c>
      <c r="HD21" s="851">
        <v>0.60089977070382605</v>
      </c>
      <c r="HE21" s="851">
        <v>0.478021814604768</v>
      </c>
      <c r="HF21" s="851">
        <v>0.75524408391988695</v>
      </c>
      <c r="HG21" s="851">
        <v>0.59431884758806697</v>
      </c>
      <c r="HH21" s="851">
        <v>0.47070728957019597</v>
      </c>
      <c r="HI21" s="851">
        <v>0.75026925078635698</v>
      </c>
      <c r="HJ21" s="851">
        <v>0.58755849765017099</v>
      </c>
      <c r="HK21" s="851">
        <v>0.461127619916886</v>
      </c>
      <c r="HL21" s="851">
        <v>0.74852333828284201</v>
      </c>
      <c r="HM21" s="851">
        <v>0.58043810408099805</v>
      </c>
      <c r="HN21" s="851">
        <v>0.447557993776458</v>
      </c>
      <c r="HO21" s="851">
        <v>0.75262097710346898</v>
      </c>
      <c r="HP21" s="851">
        <v>0.57289392993060595</v>
      </c>
      <c r="HQ21" s="851">
        <v>0.429147834222875</v>
      </c>
      <c r="HR21" s="851">
        <v>0.76460360237981395</v>
      </c>
      <c r="HS21" s="851">
        <v>0.56496429630508505</v>
      </c>
      <c r="HT21" s="851">
        <v>0.406360692309576</v>
      </c>
      <c r="HU21" s="851">
        <v>0.78522680438802495</v>
      </c>
      <c r="HV21" s="851">
        <v>0.55676192921786205</v>
      </c>
      <c r="HW21" s="851">
        <v>0.38063843864788899</v>
      </c>
      <c r="HX21" s="851">
        <v>0.81404511011478697</v>
      </c>
      <c r="HY21" s="851">
        <v>0.54843646583066896</v>
      </c>
      <c r="HZ21" s="851">
        <v>0.35368162830223399</v>
      </c>
      <c r="IA21" s="851">
        <v>0.84997475090347996</v>
      </c>
      <c r="IB21" s="851">
        <v>0.54013080232965005</v>
      </c>
      <c r="IC21" s="851">
        <v>0.326899217269702</v>
      </c>
      <c r="ID21" s="854">
        <v>0.89182661749367298</v>
      </c>
    </row>
    <row r="22" spans="1:238">
      <c r="A22" s="602">
        <v>44219</v>
      </c>
      <c r="B22" s="851">
        <v>0.38375861152806401</v>
      </c>
      <c r="C22" s="851">
        <v>0.17473725620233899</v>
      </c>
      <c r="D22" s="851">
        <v>0.84175569541152195</v>
      </c>
      <c r="E22" s="851">
        <v>0.413814805319207</v>
      </c>
      <c r="F22" s="851">
        <v>0.20639151388160501</v>
      </c>
      <c r="G22" s="851">
        <v>0.82883084450600397</v>
      </c>
      <c r="H22" s="851">
        <v>0.44612520922570897</v>
      </c>
      <c r="I22" s="851">
        <v>0.242577596978379</v>
      </c>
      <c r="J22" s="851">
        <v>0.81976703933356998</v>
      </c>
      <c r="K22" s="851">
        <v>0.48070149989607303</v>
      </c>
      <c r="L22" s="851">
        <v>0.28293733302283303</v>
      </c>
      <c r="M22" s="851">
        <v>0.81612968960726295</v>
      </c>
      <c r="N22" s="851">
        <v>0.51748173519068197</v>
      </c>
      <c r="O22" s="851">
        <v>0.32652889888839798</v>
      </c>
      <c r="P22" s="851">
        <v>0.81964298716976103</v>
      </c>
      <c r="Q22" s="851">
        <v>0.55633515712107096</v>
      </c>
      <c r="R22" s="851">
        <v>0.37188679166826699</v>
      </c>
      <c r="S22" s="851">
        <v>0.83188349762354996</v>
      </c>
      <c r="T22" s="851">
        <v>0.59707025609484299</v>
      </c>
      <c r="U22" s="851">
        <v>0.41735131298606898</v>
      </c>
      <c r="V22" s="851">
        <v>0.85384693630926101</v>
      </c>
      <c r="W22" s="851">
        <v>0.63944473499946797</v>
      </c>
      <c r="X22" s="851">
        <v>0.461625142338707</v>
      </c>
      <c r="Y22" s="851">
        <v>0.88545575274527599</v>
      </c>
      <c r="Z22" s="851">
        <v>0.68317518166556102</v>
      </c>
      <c r="AA22" s="851">
        <v>0.50424038241491698</v>
      </c>
      <c r="AB22" s="851">
        <v>0.92531090909543501</v>
      </c>
      <c r="AC22" s="851">
        <v>0.72794375728787497</v>
      </c>
      <c r="AD22" s="851">
        <v>0.545556448545926</v>
      </c>
      <c r="AE22" s="851">
        <v>0.97100742255684103</v>
      </c>
      <c r="AF22" s="851">
        <v>0.77339925782627805</v>
      </c>
      <c r="AG22" s="851">
        <v>0.58628922519805904</v>
      </c>
      <c r="AH22" s="851">
        <v>1.0199170928624099</v>
      </c>
      <c r="AI22" s="851">
        <v>0.81915062305620001</v>
      </c>
      <c r="AJ22" s="851">
        <v>0.62694562447689695</v>
      </c>
      <c r="AK22" s="851">
        <v>1.0699626066136201</v>
      </c>
      <c r="AL22" s="851">
        <v>0.86475233734053103</v>
      </c>
      <c r="AM22" s="851">
        <v>0.66748096447256999</v>
      </c>
      <c r="AN22" s="851">
        <v>1.11999696488043</v>
      </c>
      <c r="AO22" s="851">
        <v>0.909683044150148</v>
      </c>
      <c r="AP22" s="851">
        <v>0.70725866123839398</v>
      </c>
      <c r="AQ22" s="851">
        <v>1.1697011227791401</v>
      </c>
      <c r="AR22" s="851">
        <v>0.95332084291267705</v>
      </c>
      <c r="AS22" s="851">
        <v>0.74526138074500703</v>
      </c>
      <c r="AT22" s="851">
        <v>1.21910791846638</v>
      </c>
      <c r="AU22" s="851">
        <v>0.99492084044084295</v>
      </c>
      <c r="AV22" s="851">
        <v>0.78044150482414598</v>
      </c>
      <c r="AW22" s="851">
        <v>1.2679652487567701</v>
      </c>
      <c r="AX22" s="851">
        <v>1.03360220907899</v>
      </c>
      <c r="AY22" s="851">
        <v>0.81203542116516203</v>
      </c>
      <c r="AZ22" s="851">
        <v>1.31522229395691</v>
      </c>
      <c r="BA22" s="851">
        <v>1.0683527977016101</v>
      </c>
      <c r="BB22" s="851">
        <v>0.83966914891510103</v>
      </c>
      <c r="BC22" s="851">
        <v>1.3588903153649601</v>
      </c>
      <c r="BD22" s="851">
        <v>1.09805872224634</v>
      </c>
      <c r="BE22" s="851">
        <v>0.86321413181766304</v>
      </c>
      <c r="BF22" s="851">
        <v>1.3963433722979199</v>
      </c>
      <c r="BG22" s="851">
        <v>1.1215638364540801</v>
      </c>
      <c r="BH22" s="851">
        <v>0.88251147327349</v>
      </c>
      <c r="BI22" s="851">
        <v>1.4249031331145201</v>
      </c>
      <c r="BJ22" s="851">
        <v>1.1377593103631201</v>
      </c>
      <c r="BK22" s="851">
        <v>0.89713291663908701</v>
      </c>
      <c r="BL22" s="851">
        <v>1.4424546060746799</v>
      </c>
      <c r="BM22" s="851">
        <v>1.14569703707325</v>
      </c>
      <c r="BN22" s="851">
        <v>0.906292972908054</v>
      </c>
      <c r="BO22" s="851">
        <v>1.4478779701392299</v>
      </c>
      <c r="BP22" s="851">
        <v>1.14471336534075</v>
      </c>
      <c r="BQ22" s="851">
        <v>0.90895461051900595</v>
      </c>
      <c r="BR22" s="851">
        <v>1.44117559048152</v>
      </c>
      <c r="BS22" s="851">
        <v>1.13454363431099</v>
      </c>
      <c r="BT22" s="851">
        <v>0.90411482067406901</v>
      </c>
      <c r="BU22" s="851">
        <v>1.4232780087945101</v>
      </c>
      <c r="BV22" s="851">
        <v>1.1154054491058101</v>
      </c>
      <c r="BW22" s="851">
        <v>0.89119458859195699</v>
      </c>
      <c r="BX22" s="851">
        <v>1.3956259239068001</v>
      </c>
      <c r="BY22" s="851">
        <v>1.0880313751133901</v>
      </c>
      <c r="BZ22" s="851">
        <v>0.870385004111904</v>
      </c>
      <c r="CA22" s="851">
        <v>1.35972748790321</v>
      </c>
      <c r="CB22" s="851">
        <v>1.05364008058051</v>
      </c>
      <c r="CC22" s="851">
        <v>0.84277547045554602</v>
      </c>
      <c r="CD22" s="851">
        <v>1.31691219413189</v>
      </c>
      <c r="CE22" s="851">
        <v>1.0138472383649899</v>
      </c>
      <c r="CF22" s="851">
        <v>0.81018185267327802</v>
      </c>
      <c r="CG22" s="851">
        <v>1.26838223403464</v>
      </c>
      <c r="CH22" s="851">
        <v>0.97053030642614102</v>
      </c>
      <c r="CI22" s="851">
        <v>0.77476197391727497</v>
      </c>
      <c r="CJ22" s="851">
        <v>1.2154619631088399</v>
      </c>
      <c r="CK22" s="851">
        <v>0.92567072454509502</v>
      </c>
      <c r="CL22" s="851">
        <v>0.73860751578762396</v>
      </c>
      <c r="CM22" s="851">
        <v>1.1598329394478399</v>
      </c>
      <c r="CN22" s="851">
        <v>0.88120024914944095</v>
      </c>
      <c r="CO22" s="851">
        <v>0.70346315867892595</v>
      </c>
      <c r="CP22" s="851">
        <v>1.1035942532926799</v>
      </c>
      <c r="CQ22" s="851">
        <v>0.83887449284195503</v>
      </c>
      <c r="CR22" s="851">
        <v>0.67061910724631901</v>
      </c>
      <c r="CS22" s="851">
        <v>1.0491209612600301</v>
      </c>
      <c r="CT22" s="851">
        <v>0.80018798701390403</v>
      </c>
      <c r="CU22" s="851">
        <v>0.64094648595588999</v>
      </c>
      <c r="CV22" s="851">
        <v>0.99879333769617396</v>
      </c>
      <c r="CW22" s="851">
        <v>0.766334408621128</v>
      </c>
      <c r="CX22" s="851">
        <v>0.615018580829647</v>
      </c>
      <c r="CY22" s="851">
        <v>0.95469997129151896</v>
      </c>
      <c r="CZ22" s="851">
        <v>0.73820617762336205</v>
      </c>
      <c r="DA22" s="851">
        <v>0.593259833677796</v>
      </c>
      <c r="DB22" s="851">
        <v>0.91840216032272304</v>
      </c>
      <c r="DC22" s="851">
        <v>0.71642148820528895</v>
      </c>
      <c r="DD22" s="851">
        <v>0.576069116810078</v>
      </c>
      <c r="DE22" s="851">
        <v>0.89081555028580095</v>
      </c>
      <c r="DF22" s="851">
        <v>0.70136451571695302</v>
      </c>
      <c r="DG22" s="851">
        <v>0.56387697930885505</v>
      </c>
      <c r="DH22" s="851">
        <v>0.87222769745379103</v>
      </c>
      <c r="DI22" s="851">
        <v>0.69322537706815901</v>
      </c>
      <c r="DJ22" s="851">
        <v>0.55712619676553898</v>
      </c>
      <c r="DK22" s="851">
        <v>0.86242749385020301</v>
      </c>
      <c r="DL22" s="851">
        <v>0.69202923372924197</v>
      </c>
      <c r="DM22" s="851">
        <v>0.55619854775587596</v>
      </c>
      <c r="DN22" s="851">
        <v>0.86088762697816401</v>
      </c>
      <c r="DO22" s="851">
        <v>0.69764765220006697</v>
      </c>
      <c r="DP22" s="851">
        <v>0.56132313505503395</v>
      </c>
      <c r="DQ22" s="851">
        <v>0.86693572666374397</v>
      </c>
      <c r="DR22" s="851">
        <v>0.70978938370047895</v>
      </c>
      <c r="DS22" s="851">
        <v>0.57248895092813201</v>
      </c>
      <c r="DT22" s="851">
        <v>0.87987269517265498</v>
      </c>
      <c r="DU22" s="851">
        <v>0.72797197901817401</v>
      </c>
      <c r="DV22" s="851">
        <v>0.58936856062131104</v>
      </c>
      <c r="DW22" s="851">
        <v>0.89902346212344197</v>
      </c>
      <c r="DX22" s="851">
        <v>0.75148022803155501</v>
      </c>
      <c r="DY22" s="851">
        <v>0.61125950644504201</v>
      </c>
      <c r="DZ22" s="851">
        <v>0.92371729911039302</v>
      </c>
      <c r="EA22" s="851">
        <v>0.779322246160701</v>
      </c>
      <c r="EB22" s="851">
        <v>0.63706375403068405</v>
      </c>
      <c r="EC22" s="851">
        <v>0.95319485453791797</v>
      </c>
      <c r="ED22" s="851">
        <v>0.81019849094884699</v>
      </c>
      <c r="EE22" s="851">
        <v>0.66533552744571001</v>
      </c>
      <c r="EF22" s="851">
        <v>0.98644540595875896</v>
      </c>
      <c r="EG22" s="851">
        <v>0.842501672420085</v>
      </c>
      <c r="EH22" s="851">
        <v>0.694412399884761</v>
      </c>
      <c r="EI22" s="851">
        <v>1.0220093558608401</v>
      </c>
      <c r="EJ22" s="851">
        <v>0.87436444555640302</v>
      </c>
      <c r="EK22" s="851">
        <v>0.72259880524847497</v>
      </c>
      <c r="EL22" s="851">
        <v>1.0578348410934999</v>
      </c>
      <c r="EM22" s="851">
        <v>0.90376518114915805</v>
      </c>
      <c r="EN22" s="851">
        <v>0.74832881915928295</v>
      </c>
      <c r="EO22" s="851">
        <v>1.09130951894628</v>
      </c>
      <c r="EP22" s="851">
        <v>0.928689674406462</v>
      </c>
      <c r="EQ22" s="851">
        <v>0.77024499540706604</v>
      </c>
      <c r="ER22" s="851">
        <v>1.1195432043340501</v>
      </c>
      <c r="ES22" s="851">
        <v>0.94733056530540205</v>
      </c>
      <c r="ET22" s="851">
        <v>0.78719166050098199</v>
      </c>
      <c r="EU22" s="851">
        <v>1.1398590319762201</v>
      </c>
      <c r="EV22" s="851">
        <v>0.95829133848661896</v>
      </c>
      <c r="EW22" s="851">
        <v>0.798177878988099</v>
      </c>
      <c r="EX22" s="851">
        <v>1.1503366712338901</v>
      </c>
      <c r="EY22" s="851">
        <v>0.96075402527250997</v>
      </c>
      <c r="EZ22" s="851">
        <v>0.80237777432445101</v>
      </c>
      <c r="FA22" s="851">
        <v>1.1502094751529801</v>
      </c>
      <c r="FB22" s="851">
        <v>0.95457353898303599</v>
      </c>
      <c r="FC22" s="851">
        <v>0.79921359977295403</v>
      </c>
      <c r="FD22" s="851">
        <v>1.1399601074377099</v>
      </c>
      <c r="FE22" s="851">
        <v>0.94027713238685195</v>
      </c>
      <c r="FF22" s="851">
        <v>0.788526440181474</v>
      </c>
      <c r="FG22" s="851">
        <v>1.1210666158040701</v>
      </c>
      <c r="FH22" s="851">
        <v>0.91897002421115204</v>
      </c>
      <c r="FI22" s="851">
        <v>0.77077797602722997</v>
      </c>
      <c r="FJ22" s="851">
        <v>1.09549627001746</v>
      </c>
      <c r="FK22" s="851">
        <v>0.89216999735900104</v>
      </c>
      <c r="FL22" s="851">
        <v>0.74715906968980905</v>
      </c>
      <c r="FM22" s="851">
        <v>1.0651737277323401</v>
      </c>
      <c r="FN22" s="851">
        <v>0.86160746086525897</v>
      </c>
      <c r="FO22" s="851">
        <v>0.71947916876679996</v>
      </c>
      <c r="FP22" s="851">
        <v>1.0316660461964</v>
      </c>
      <c r="FQ22" s="851">
        <v>0.82902956976966402</v>
      </c>
      <c r="FR22" s="851">
        <v>0.68983014206626103</v>
      </c>
      <c r="FS22" s="851">
        <v>0.99617658851669599</v>
      </c>
      <c r="FT22" s="851">
        <v>0.79603877905527898</v>
      </c>
      <c r="FU22" s="851">
        <v>0.66016848042482601</v>
      </c>
      <c r="FV22" s="851">
        <v>0.95973739509888001</v>
      </c>
      <c r="FW22" s="851">
        <v>0.76398233825753603</v>
      </c>
      <c r="FX22" s="851">
        <v>0.63198963813783104</v>
      </c>
      <c r="FY22" s="851">
        <v>0.92341371822944196</v>
      </c>
      <c r="FZ22" s="851">
        <v>0.73389515359882895</v>
      </c>
      <c r="GA22" s="851">
        <v>0.60617775825917897</v>
      </c>
      <c r="GB22" s="851">
        <v>0.8884012169037</v>
      </c>
      <c r="GC22" s="851">
        <v>0.70648810356862701</v>
      </c>
      <c r="GD22" s="851">
        <v>0.58302182817395198</v>
      </c>
      <c r="GE22" s="851">
        <v>0.85598800846813305</v>
      </c>
      <c r="GF22" s="851">
        <v>0.68216880471008501</v>
      </c>
      <c r="GG22" s="851">
        <v>0.56235800797611402</v>
      </c>
      <c r="GH22" s="851">
        <v>0.827398994871267</v>
      </c>
      <c r="GI22" s="851">
        <v>0.66108140892721801</v>
      </c>
      <c r="GJ22" s="851">
        <v>0.54379796596587404</v>
      </c>
      <c r="GK22" s="851">
        <v>0.80355755541222396</v>
      </c>
      <c r="GL22" s="851">
        <v>0.64315459160341504</v>
      </c>
      <c r="GM22" s="851">
        <v>0.526983943280807</v>
      </c>
      <c r="GN22" s="851">
        <v>0.78483320735931394</v>
      </c>
      <c r="GO22" s="851">
        <v>0.62815063744841504</v>
      </c>
      <c r="GP22" s="851">
        <v>0.51177279509210305</v>
      </c>
      <c r="GQ22" s="851">
        <v>0.770890259298319</v>
      </c>
      <c r="GR22" s="851">
        <v>0.61571205558353503</v>
      </c>
      <c r="GS22" s="851">
        <v>0.49825990094211797</v>
      </c>
      <c r="GT22" s="851">
        <v>0.76074456653272005</v>
      </c>
      <c r="GU22" s="851">
        <v>0.605404668567321</v>
      </c>
      <c r="GV22" s="851">
        <v>0.48664284001337699</v>
      </c>
      <c r="GW22" s="851">
        <v>0.75303966001888201</v>
      </c>
      <c r="GX22" s="851">
        <v>0.59675736616852504</v>
      </c>
      <c r="GY22" s="851">
        <v>0.47700841330141802</v>
      </c>
      <c r="GZ22" s="851">
        <v>0.74645536377532995</v>
      </c>
      <c r="HA22" s="851">
        <v>0.58929881890959002</v>
      </c>
      <c r="HB22" s="851">
        <v>0.46912326079759298</v>
      </c>
      <c r="HC22" s="851">
        <v>0.74014516112852102</v>
      </c>
      <c r="HD22" s="851">
        <v>0.58259077328748898</v>
      </c>
      <c r="HE22" s="851">
        <v>0.46226391601811501</v>
      </c>
      <c r="HF22" s="851">
        <v>0.73412290742899</v>
      </c>
      <c r="HG22" s="851">
        <v>0.57625658682394498</v>
      </c>
      <c r="HH22" s="851">
        <v>0.45513001926434299</v>
      </c>
      <c r="HI22" s="851">
        <v>0.72950100588379496</v>
      </c>
      <c r="HJ22" s="851">
        <v>0.57000290105179896</v>
      </c>
      <c r="HK22" s="851">
        <v>0.44597192125167701</v>
      </c>
      <c r="HL22" s="851">
        <v>0.72840221824504603</v>
      </c>
      <c r="HM22" s="851">
        <v>0.56363217262765897</v>
      </c>
      <c r="HN22" s="851">
        <v>0.43310215181535</v>
      </c>
      <c r="HO22" s="851">
        <v>0.73335672321914103</v>
      </c>
      <c r="HP22" s="851">
        <v>0.55704433885597404</v>
      </c>
      <c r="HQ22" s="851">
        <v>0.41566426982287302</v>
      </c>
      <c r="HR22" s="851">
        <v>0.74633156627463204</v>
      </c>
      <c r="HS22" s="851">
        <v>0.55022705867240596</v>
      </c>
      <c r="HT22" s="851">
        <v>0.394055996541195</v>
      </c>
      <c r="HU22" s="851">
        <v>0.76805229845418799</v>
      </c>
      <c r="HV22" s="851">
        <v>0.54323538785174197</v>
      </c>
      <c r="HW22" s="851">
        <v>0.36961538201357902</v>
      </c>
      <c r="HX22" s="851">
        <v>0.79808291702599299</v>
      </c>
      <c r="HY22" s="851">
        <v>0.53616297013894398</v>
      </c>
      <c r="HZ22" s="851">
        <v>0.34394113200551601</v>
      </c>
      <c r="IA22" s="851">
        <v>0.83536258083887904</v>
      </c>
      <c r="IB22" s="851">
        <v>0.52910748800998697</v>
      </c>
      <c r="IC22" s="851">
        <v>0.31836956963049001</v>
      </c>
      <c r="ID22" s="854">
        <v>0.87872268234977802</v>
      </c>
    </row>
    <row r="23" spans="1:238">
      <c r="A23" s="602">
        <v>44220</v>
      </c>
      <c r="B23" s="851">
        <v>0.354345539289876</v>
      </c>
      <c r="C23" s="851">
        <v>0.157705202684125</v>
      </c>
      <c r="D23" s="851">
        <v>0.79519552526536696</v>
      </c>
      <c r="E23" s="851">
        <v>0.38430488075555402</v>
      </c>
      <c r="F23" s="851">
        <v>0.187747220949673</v>
      </c>
      <c r="G23" s="851">
        <v>0.78583242049285296</v>
      </c>
      <c r="H23" s="851">
        <v>0.41670345566990202</v>
      </c>
      <c r="I23" s="851">
        <v>0.22241781524770099</v>
      </c>
      <c r="J23" s="851">
        <v>0.78003613783043302</v>
      </c>
      <c r="K23" s="851">
        <v>0.45158881973631598</v>
      </c>
      <c r="L23" s="851">
        <v>0.26149572756219902</v>
      </c>
      <c r="M23" s="851">
        <v>0.77932826799279398</v>
      </c>
      <c r="N23" s="851">
        <v>0.48893392404616698</v>
      </c>
      <c r="O23" s="851">
        <v>0.30420373120010202</v>
      </c>
      <c r="P23" s="851">
        <v>0.78540030590304599</v>
      </c>
      <c r="Q23" s="851">
        <v>0.52863566726413602</v>
      </c>
      <c r="R23" s="851">
        <v>0.34923147394390602</v>
      </c>
      <c r="S23" s="851">
        <v>0.79983126288488804</v>
      </c>
      <c r="T23" s="851">
        <v>0.57051629693703199</v>
      </c>
      <c r="U23" s="851">
        <v>0.39500664988956402</v>
      </c>
      <c r="V23" s="851">
        <v>0.82368544701148205</v>
      </c>
      <c r="W23" s="851">
        <v>0.61432700067355395</v>
      </c>
      <c r="X23" s="851">
        <v>0.44019953700737302</v>
      </c>
      <c r="Y23" s="851">
        <v>0.857036107337108</v>
      </c>
      <c r="Z23" s="851">
        <v>0.65975234893899104</v>
      </c>
      <c r="AA23" s="851">
        <v>0.48419211327641998</v>
      </c>
      <c r="AB23" s="851">
        <v>0.89867986699650404</v>
      </c>
      <c r="AC23" s="851">
        <v>0.70641377284190499</v>
      </c>
      <c r="AD23" s="851">
        <v>0.52714202211130301</v>
      </c>
      <c r="AE23" s="851">
        <v>0.94636205201396395</v>
      </c>
      <c r="AF23" s="851">
        <v>0.75387019188617499</v>
      </c>
      <c r="AG23" s="851">
        <v>0.56958394319137995</v>
      </c>
      <c r="AH23" s="851">
        <v>0.99748164126779104</v>
      </c>
      <c r="AI23" s="851">
        <v>0.80161439228888998</v>
      </c>
      <c r="AJ23" s="851">
        <v>0.61188997017227098</v>
      </c>
      <c r="AK23" s="851">
        <v>1.0498538906353001</v>
      </c>
      <c r="AL23" s="851">
        <v>0.84906482898269997</v>
      </c>
      <c r="AM23" s="851">
        <v>0.65391332033834304</v>
      </c>
      <c r="AN23" s="851">
        <v>1.1021327790919899</v>
      </c>
      <c r="AO23" s="851">
        <v>0.89555408488627897</v>
      </c>
      <c r="AP23" s="851">
        <v>0.69492598151885099</v>
      </c>
      <c r="AQ23" s="851">
        <v>1.15376702037289</v>
      </c>
      <c r="AR23" s="851">
        <v>0.94031704243355596</v>
      </c>
      <c r="AS23" s="851">
        <v>0.73381783169320902</v>
      </c>
      <c r="AT23" s="851">
        <v>1.204572408782</v>
      </c>
      <c r="AU23" s="851">
        <v>0.98248356719803998</v>
      </c>
      <c r="AV23" s="851">
        <v>0.76944912365056894</v>
      </c>
      <c r="AW23" s="851">
        <v>1.2541262709337899</v>
      </c>
      <c r="AX23" s="851">
        <v>1.0210817470815901</v>
      </c>
      <c r="AY23" s="851">
        <v>0.800977920547845</v>
      </c>
      <c r="AZ23" s="851">
        <v>1.30127089473443</v>
      </c>
      <c r="BA23" s="851">
        <v>1.0550579969109</v>
      </c>
      <c r="BB23" s="851">
        <v>0.82798345026872699</v>
      </c>
      <c r="BC23" s="851">
        <v>1.3439845087755</v>
      </c>
      <c r="BD23" s="851">
        <v>1.0833191715994399</v>
      </c>
      <c r="BE23" s="851">
        <v>0.85033696422619198</v>
      </c>
      <c r="BF23" s="851">
        <v>1.37969021933835</v>
      </c>
      <c r="BG23" s="851">
        <v>1.1047989291965801</v>
      </c>
      <c r="BH23" s="851">
        <v>0.86793451191344995</v>
      </c>
      <c r="BI23" s="851">
        <v>1.4058452283778</v>
      </c>
      <c r="BJ23" s="851">
        <v>1.11854599452111</v>
      </c>
      <c r="BK23" s="851">
        <v>0.88046031130927505</v>
      </c>
      <c r="BL23" s="851">
        <v>1.42054972538207</v>
      </c>
      <c r="BM23" s="851">
        <v>1.1238262889716499</v>
      </c>
      <c r="BN23" s="851">
        <v>0.88729620593641301</v>
      </c>
      <c r="BO23" s="851">
        <v>1.42295507416208</v>
      </c>
      <c r="BP23" s="851">
        <v>1.1202253406495899</v>
      </c>
      <c r="BQ23" s="851">
        <v>0.88761803641135795</v>
      </c>
      <c r="BR23" s="851">
        <v>1.41335322761278</v>
      </c>
      <c r="BS23" s="851">
        <v>1.1077336667414099</v>
      </c>
      <c r="BT23" s="851">
        <v>0.88066116885755097</v>
      </c>
      <c r="BU23" s="851">
        <v>1.39294258809052</v>
      </c>
      <c r="BV23" s="851">
        <v>1.0867976041921199</v>
      </c>
      <c r="BW23" s="851">
        <v>0.86607715751033298</v>
      </c>
      <c r="BX23" s="851">
        <v>1.36338085219915</v>
      </c>
      <c r="BY23" s="851">
        <v>1.0583223090853999</v>
      </c>
      <c r="BZ23" s="851">
        <v>0.84423820909166303</v>
      </c>
      <c r="CA23" s="851">
        <v>1.3263302527421399</v>
      </c>
      <c r="CB23" s="851">
        <v>1.02362195435751</v>
      </c>
      <c r="CC23" s="851">
        <v>0.81633011101910702</v>
      </c>
      <c r="CD23" s="851">
        <v>1.2832102269344901</v>
      </c>
      <c r="CE23" s="851">
        <v>0.98432261223934303</v>
      </c>
      <c r="CF23" s="851">
        <v>0.78416786469125199</v>
      </c>
      <c r="CG23" s="851">
        <v>1.2352469115854401</v>
      </c>
      <c r="CH23" s="851">
        <v>0.94223298217403995</v>
      </c>
      <c r="CI23" s="851">
        <v>0.74982593659292696</v>
      </c>
      <c r="CJ23" s="851">
        <v>1.1837169192382799</v>
      </c>
      <c r="CK23" s="851">
        <v>0.89920413920062703</v>
      </c>
      <c r="CL23" s="851">
        <v>0.71526145249957696</v>
      </c>
      <c r="CM23" s="851">
        <v>1.1301811693732899</v>
      </c>
      <c r="CN23" s="851">
        <v>0.85700014790343604</v>
      </c>
      <c r="CO23" s="851">
        <v>0.68206555567180005</v>
      </c>
      <c r="CP23" s="851">
        <v>1.07655780999076</v>
      </c>
      <c r="CQ23" s="851">
        <v>0.81719686220678101</v>
      </c>
      <c r="CR23" s="851">
        <v>0.65137912397441</v>
      </c>
      <c r="CS23" s="851">
        <v>1.0250075953905</v>
      </c>
      <c r="CT23" s="851">
        <v>0.78111831273213195</v>
      </c>
      <c r="CU23" s="851">
        <v>0.62394016778502104</v>
      </c>
      <c r="CV23" s="851">
        <v>0.97769635423758605</v>
      </c>
      <c r="CW23" s="851">
        <v>0.74981136206955701</v>
      </c>
      <c r="CX23" s="851">
        <v>0.60020852457378004</v>
      </c>
      <c r="CY23" s="851">
        <v>0.93652689437036296</v>
      </c>
      <c r="CZ23" s="851">
        <v>0.72405211094237998</v>
      </c>
      <c r="DA23" s="851">
        <v>0.58051403376372901</v>
      </c>
      <c r="DB23" s="851">
        <v>0.90291997118795297</v>
      </c>
      <c r="DC23" s="851">
        <v>0.70437319673485599</v>
      </c>
      <c r="DD23" s="851">
        <v>0.56517845713030601</v>
      </c>
      <c r="DE23" s="851">
        <v>0.87769786234838498</v>
      </c>
      <c r="DF23" s="851">
        <v>0.69109981931815501</v>
      </c>
      <c r="DG23" s="851">
        <v>0.55457242612499102</v>
      </c>
      <c r="DH23" s="851">
        <v>0.86109240976239199</v>
      </c>
      <c r="DI23" s="851">
        <v>0.68438341253436197</v>
      </c>
      <c r="DJ23" s="851">
        <v>0.54909579046439005</v>
      </c>
      <c r="DK23" s="851">
        <v>0.85286035061062404</v>
      </c>
      <c r="DL23" s="851">
        <v>0.684224415196522</v>
      </c>
      <c r="DM23" s="851">
        <v>0.54910249410342504</v>
      </c>
      <c r="DN23" s="851">
        <v>0.85245406521270695</v>
      </c>
      <c r="DO23" s="851">
        <v>0.69047880550855401</v>
      </c>
      <c r="DP23" s="851">
        <v>0.55480505701125904</v>
      </c>
      <c r="DQ23" s="851">
        <v>0.85918703563418597</v>
      </c>
      <c r="DR23" s="851">
        <v>0.70284655078743397</v>
      </c>
      <c r="DS23" s="851">
        <v>0.56618321548975503</v>
      </c>
      <c r="DT23" s="851">
        <v>0.87235222688805503</v>
      </c>
      <c r="DU23" s="851">
        <v>0.72084384218073805</v>
      </c>
      <c r="DV23" s="851">
        <v>0.58290612532723196</v>
      </c>
      <c r="DW23" s="851">
        <v>0.89127625807958399</v>
      </c>
      <c r="DX23" s="851">
        <v>0.74376500656103295</v>
      </c>
      <c r="DY23" s="851">
        <v>0.60427636647524996</v>
      </c>
      <c r="DZ23" s="851">
        <v>0.91530407171045403</v>
      </c>
      <c r="EA23" s="851">
        <v>0.77064418685923897</v>
      </c>
      <c r="EB23" s="851">
        <v>0.62921593317152402</v>
      </c>
      <c r="EC23" s="851">
        <v>0.943709875165885</v>
      </c>
      <c r="ED23" s="851">
        <v>0.80023061982872701</v>
      </c>
      <c r="EE23" s="851">
        <v>0.65632222836161402</v>
      </c>
      <c r="EF23" s="851">
        <v>0.97553780673071799</v>
      </c>
      <c r="EG23" s="851">
        <v>0.83099334068707498</v>
      </c>
      <c r="EH23" s="851">
        <v>0.68400470695495896</v>
      </c>
      <c r="EI23" s="851">
        <v>1.00940810749647</v>
      </c>
      <c r="EJ23" s="851">
        <v>0.861169725073195</v>
      </c>
      <c r="EK23" s="851">
        <v>0.71066711774465696</v>
      </c>
      <c r="EL23" s="851">
        <v>1.0433774054846101</v>
      </c>
      <c r="EM23" s="851">
        <v>0.88886604481162002</v>
      </c>
      <c r="EN23" s="851">
        <v>0.73486100034174395</v>
      </c>
      <c r="EO23" s="851">
        <v>1.074970811275</v>
      </c>
      <c r="EP23" s="851">
        <v>0.91220706872672297</v>
      </c>
      <c r="EQ23" s="851">
        <v>0.75535016904411001</v>
      </c>
      <c r="ER23" s="851">
        <v>1.1014558722974199</v>
      </c>
      <c r="ES23" s="851">
        <v>0.92951773188395503</v>
      </c>
      <c r="ET23" s="851">
        <v>0.77108914394657002</v>
      </c>
      <c r="EU23" s="851">
        <v>1.1203129877476901</v>
      </c>
      <c r="EV23" s="851">
        <v>0.93950721346194599</v>
      </c>
      <c r="EW23" s="851">
        <v>0.78117372514482097</v>
      </c>
      <c r="EX23" s="851">
        <v>1.1297496360828501</v>
      </c>
      <c r="EY23" s="851">
        <v>0.941419433078164</v>
      </c>
      <c r="EZ23" s="851">
        <v>0.78483223945210201</v>
      </c>
      <c r="FA23" s="851">
        <v>1.12907020190204</v>
      </c>
      <c r="FB23" s="851">
        <v>0.93511759020010798</v>
      </c>
      <c r="FC23" s="851">
        <v>0.78150281465197702</v>
      </c>
      <c r="FD23" s="851">
        <v>1.1187567516385799</v>
      </c>
      <c r="FE23" s="851">
        <v>0.92108398386659096</v>
      </c>
      <c r="FF23" s="851">
        <v>0.77100167837185496</v>
      </c>
      <c r="FG23" s="851">
        <v>1.1002187966917101</v>
      </c>
      <c r="FH23" s="851">
        <v>0.90033591195731399</v>
      </c>
      <c r="FI23" s="851">
        <v>0.75372673313451199</v>
      </c>
      <c r="FJ23" s="851">
        <v>1.07530754745112</v>
      </c>
      <c r="FK23" s="851">
        <v>0.87427738358741702</v>
      </c>
      <c r="FL23" s="851">
        <v>0.73077383311163902</v>
      </c>
      <c r="FM23" s="851">
        <v>1.0458122475976399</v>
      </c>
      <c r="FN23" s="851">
        <v>0.84451852605301703</v>
      </c>
      <c r="FO23" s="851">
        <v>0.70384075285073999</v>
      </c>
      <c r="FP23" s="851">
        <v>1.01317003012601</v>
      </c>
      <c r="FQ23" s="851">
        <v>0.81269683902037004</v>
      </c>
      <c r="FR23" s="851">
        <v>0.67490983001389404</v>
      </c>
      <c r="FS23" s="851">
        <v>0.97847506749467505</v>
      </c>
      <c r="FT23" s="851">
        <v>0.78032774463876298</v>
      </c>
      <c r="FU23" s="851">
        <v>0.64584701882437101</v>
      </c>
      <c r="FV23" s="851">
        <v>0.94267744699215705</v>
      </c>
      <c r="FW23" s="851">
        <v>0.74870003135982999</v>
      </c>
      <c r="FX23" s="851">
        <v>0.61808613340935703</v>
      </c>
      <c r="FY23" s="851">
        <v>0.90678907721806601</v>
      </c>
      <c r="FZ23" s="851">
        <v>0.71881940937123601</v>
      </c>
      <c r="GA23" s="851">
        <v>0.59248124064031404</v>
      </c>
      <c r="GB23" s="851">
        <v>0.87197901214862295</v>
      </c>
      <c r="GC23" s="851">
        <v>0.69139397655782497</v>
      </c>
      <c r="GD23" s="851">
        <v>0.56932110729344199</v>
      </c>
      <c r="GE23" s="851">
        <v>0.83953080227585497</v>
      </c>
      <c r="GF23" s="851">
        <v>0.66685042013934004</v>
      </c>
      <c r="GG23" s="851">
        <v>0.54846783834158996</v>
      </c>
      <c r="GH23" s="851">
        <v>0.81068064916180205</v>
      </c>
      <c r="GI23" s="851">
        <v>0.645368927495786</v>
      </c>
      <c r="GJ23" s="851">
        <v>0.52957951685152604</v>
      </c>
      <c r="GK23" s="851">
        <v>0.78637476146965501</v>
      </c>
      <c r="GL23" s="851">
        <v>0.62692670390913596</v>
      </c>
      <c r="GM23" s="851">
        <v>0.51235622331545405</v>
      </c>
      <c r="GN23" s="851">
        <v>0.76701792555048998</v>
      </c>
      <c r="GO23" s="851">
        <v>0.61134314048356297</v>
      </c>
      <c r="GP23" s="851">
        <v>0.49671251853313197</v>
      </c>
      <c r="GQ23" s="851">
        <v>0.75232788484935298</v>
      </c>
      <c r="GR23" s="851">
        <v>0.59832280341587496</v>
      </c>
      <c r="GS23" s="851">
        <v>0.48279191697857898</v>
      </c>
      <c r="GT23" s="851">
        <v>0.74139679021678195</v>
      </c>
      <c r="GU23" s="851">
        <v>0.58749478914104303</v>
      </c>
      <c r="GV23" s="851">
        <v>0.47082769128101398</v>
      </c>
      <c r="GW23" s="851">
        <v>0.73296438160752997</v>
      </c>
      <c r="GX23" s="851">
        <v>0.57844833486411895</v>
      </c>
      <c r="GY23" s="851">
        <v>0.4609334093211</v>
      </c>
      <c r="GZ23" s="851">
        <v>0.72581427103761897</v>
      </c>
      <c r="HA23" s="851">
        <v>0.57076495261746096</v>
      </c>
      <c r="HB23" s="851">
        <v>0.45290005168910202</v>
      </c>
      <c r="HC23" s="851">
        <v>0.71919260519698602</v>
      </c>
      <c r="HD23" s="851">
        <v>0.56404703593216099</v>
      </c>
      <c r="HE23" s="851">
        <v>0.44603256702331101</v>
      </c>
      <c r="HF23" s="851">
        <v>0.71317459111918102</v>
      </c>
      <c r="HG23" s="851">
        <v>0.55794224139735604</v>
      </c>
      <c r="HH23" s="851">
        <v>0.43906742853915398</v>
      </c>
      <c r="HI23" s="851">
        <v>0.70888691974190099</v>
      </c>
      <c r="HJ23" s="851">
        <v>0.55216235295572902</v>
      </c>
      <c r="HK23" s="851">
        <v>0.43029827599479098</v>
      </c>
      <c r="HL23" s="851">
        <v>0.70841638601872903</v>
      </c>
      <c r="HM23" s="851">
        <v>0.54649509773063698</v>
      </c>
      <c r="HN23" s="851">
        <v>0.41807181301881802</v>
      </c>
      <c r="HO23" s="851">
        <v>0.71422574351802504</v>
      </c>
      <c r="HP23" s="851">
        <v>0.54080764832652295</v>
      </c>
      <c r="HQ23" s="851">
        <v>0.401528537829549</v>
      </c>
      <c r="HR23" s="851">
        <v>0.72822190214275295</v>
      </c>
      <c r="HS23" s="851">
        <v>0.53504127525051903</v>
      </c>
      <c r="HT23" s="851">
        <v>0.38100980364929399</v>
      </c>
      <c r="HU23" s="851">
        <v>0.75110813778143903</v>
      </c>
      <c r="HV23" s="851">
        <v>0.52919759046569703</v>
      </c>
      <c r="HW23" s="851">
        <v>0.357761725074834</v>
      </c>
      <c r="HX23" s="851">
        <v>0.78246066132073999</v>
      </c>
      <c r="HY23" s="851">
        <v>0.52331774614191595</v>
      </c>
      <c r="HZ23" s="851">
        <v>0.33329063124216002</v>
      </c>
      <c r="IA23" s="851">
        <v>0.82124238202680999</v>
      </c>
      <c r="IB23" s="851">
        <v>0.51745654217685</v>
      </c>
      <c r="IC23" s="851">
        <v>0.30886531880021101</v>
      </c>
      <c r="ID23" s="854">
        <v>0.86630579927778795</v>
      </c>
    </row>
    <row r="24" spans="1:238">
      <c r="A24" s="602">
        <v>44221</v>
      </c>
      <c r="B24" s="851">
        <v>0.32695438177817798</v>
      </c>
      <c r="C24" s="851">
        <v>0.141845795726913</v>
      </c>
      <c r="D24" s="851">
        <v>0.752717283831837</v>
      </c>
      <c r="E24" s="851">
        <v>0.35665675107676598</v>
      </c>
      <c r="F24" s="851">
        <v>0.17026665436782601</v>
      </c>
      <c r="G24" s="851">
        <v>0.74632307402952602</v>
      </c>
      <c r="H24" s="851">
        <v>0.38896938019010002</v>
      </c>
      <c r="I24" s="851">
        <v>0.20338410880209401</v>
      </c>
      <c r="J24" s="851">
        <v>0.74326692534411798</v>
      </c>
      <c r="K24" s="851">
        <v>0.42397678361882102</v>
      </c>
      <c r="L24" s="851">
        <v>0.24110482213853901</v>
      </c>
      <c r="M24" s="851">
        <v>0.74503363597213501</v>
      </c>
      <c r="N24" s="851">
        <v>0.46168901490133002</v>
      </c>
      <c r="O24" s="851">
        <v>0.28280777195003298</v>
      </c>
      <c r="P24" s="851">
        <v>0.75328785397334197</v>
      </c>
      <c r="Q24" s="851">
        <v>0.50203429708973502</v>
      </c>
      <c r="R24" s="851">
        <v>0.327334300119554</v>
      </c>
      <c r="S24" s="851">
        <v>0.76961194082215401</v>
      </c>
      <c r="T24" s="851">
        <v>0.54485380027223995</v>
      </c>
      <c r="U24" s="851">
        <v>0.37320662300581597</v>
      </c>
      <c r="V24" s="851">
        <v>0.795130228000961</v>
      </c>
      <c r="W24" s="851">
        <v>0.58989855311112405</v>
      </c>
      <c r="X24" s="851">
        <v>0.41908260667748398</v>
      </c>
      <c r="Y24" s="851">
        <v>0.83004747340625196</v>
      </c>
      <c r="Z24" s="851">
        <v>0.63682801289930302</v>
      </c>
      <c r="AA24" s="851">
        <v>0.46422041341054499</v>
      </c>
      <c r="AB24" s="851">
        <v>0.87333287192500697</v>
      </c>
      <c r="AC24" s="851">
        <v>0.68520945134245204</v>
      </c>
      <c r="AD24" s="851">
        <v>0.50859705915933695</v>
      </c>
      <c r="AE24" s="851">
        <v>0.92286616458447501</v>
      </c>
      <c r="AF24" s="851">
        <v>0.73451721384490698</v>
      </c>
      <c r="AG24" s="851">
        <v>0.55257619626157295</v>
      </c>
      <c r="AH24" s="851">
        <v>0.97606941240994005</v>
      </c>
      <c r="AI24" s="851">
        <v>0.78413121657392604</v>
      </c>
      <c r="AJ24" s="851">
        <v>0.59639626541693602</v>
      </c>
      <c r="AK24" s="851">
        <v>1.0306547106935899</v>
      </c>
      <c r="AL24" s="851">
        <v>0.833334811317757</v>
      </c>
      <c r="AM24" s="851">
        <v>0.639804477244721</v>
      </c>
      <c r="AN24" s="851">
        <v>1.0850844523129</v>
      </c>
      <c r="AO24" s="851">
        <v>0.88131330516597095</v>
      </c>
      <c r="AP24" s="851">
        <v>0.68197508663761397</v>
      </c>
      <c r="AQ24" s="851">
        <v>1.1385823391079799</v>
      </c>
      <c r="AR24" s="851">
        <v>0.92715576693645096</v>
      </c>
      <c r="AS24" s="851">
        <v>0.72169841258044898</v>
      </c>
      <c r="AT24" s="851">
        <v>1.1907522165611899</v>
      </c>
      <c r="AU24" s="851">
        <v>0.96986395762476196</v>
      </c>
      <c r="AV24" s="851">
        <v>0.75773743531911197</v>
      </c>
      <c r="AW24" s="851">
        <v>1.2410023886680499</v>
      </c>
      <c r="AX24" s="851">
        <v>1.00837287485699</v>
      </c>
      <c r="AY24" s="851">
        <v>0.78917028362320396</v>
      </c>
      <c r="AZ24" s="851">
        <v>1.2880655215194201</v>
      </c>
      <c r="BA24" s="851">
        <v>1.0415870726058101</v>
      </c>
      <c r="BB24" s="851">
        <v>0.81553195271192602</v>
      </c>
      <c r="BC24" s="851">
        <v>1.3298804746841999</v>
      </c>
      <c r="BD24" s="851">
        <v>1.068435271127</v>
      </c>
      <c r="BE24" s="851">
        <v>0.83669908637060897</v>
      </c>
      <c r="BF24" s="851">
        <v>1.3639114734282101</v>
      </c>
      <c r="BG24" s="851">
        <v>1.0879427090176299</v>
      </c>
      <c r="BH24" s="851">
        <v>0.85262889581469903</v>
      </c>
      <c r="BI24" s="851">
        <v>1.38774397092463</v>
      </c>
      <c r="BJ24" s="851">
        <v>1.0993164992078901</v>
      </c>
      <c r="BK24" s="851">
        <v>0.86312216216762705</v>
      </c>
      <c r="BL24" s="851">
        <v>1.3996879625135901</v>
      </c>
      <c r="BM24" s="851">
        <v>1.1020347060279001</v>
      </c>
      <c r="BN24" s="851">
        <v>0.86772759221840401</v>
      </c>
      <c r="BO24" s="851">
        <v>1.39916243074374</v>
      </c>
      <c r="BP24" s="851">
        <v>1.09592616219929</v>
      </c>
      <c r="BQ24" s="851">
        <v>0.865827332362341</v>
      </c>
      <c r="BR24" s="851">
        <v>1.38674611376095</v>
      </c>
      <c r="BS24" s="851">
        <v>1.0812265514800601</v>
      </c>
      <c r="BT24" s="851">
        <v>0.85688245709988298</v>
      </c>
      <c r="BU24" s="851">
        <v>1.36390189564473</v>
      </c>
      <c r="BV24" s="851">
        <v>1.0585980433540401</v>
      </c>
      <c r="BW24" s="851">
        <v>0.840758404142815</v>
      </c>
      <c r="BX24" s="851">
        <v>1.3324993502631799</v>
      </c>
      <c r="BY24" s="851">
        <v>1.0291050036654401</v>
      </c>
      <c r="BZ24" s="851">
        <v>0.81799176635639403</v>
      </c>
      <c r="CA24" s="851">
        <v>1.29434732441038</v>
      </c>
      <c r="CB24" s="851">
        <v>0.994146104462309</v>
      </c>
      <c r="CC24" s="851">
        <v>0.78985234695732298</v>
      </c>
      <c r="CD24" s="851">
        <v>1.2509459807873899</v>
      </c>
      <c r="CE24" s="851">
        <v>0.955351583422684</v>
      </c>
      <c r="CF24" s="851">
        <v>0.75814901534203205</v>
      </c>
      <c r="CG24" s="851">
        <v>1.2035367568411699</v>
      </c>
      <c r="CH24" s="851">
        <v>0.91446110364129296</v>
      </c>
      <c r="CI24" s="851">
        <v>0.72487468577925196</v>
      </c>
      <c r="CJ24" s="851">
        <v>1.1533438856065801</v>
      </c>
      <c r="CK24" s="851">
        <v>0.87320072698636098</v>
      </c>
      <c r="CL24" s="851">
        <v>0.69185869931252197</v>
      </c>
      <c r="CM24" s="851">
        <v>1.10180971280664</v>
      </c>
      <c r="CN24" s="851">
        <v>0.83317620094962896</v>
      </c>
      <c r="CO24" s="851">
        <v>0.66054771021103798</v>
      </c>
      <c r="CP24" s="851">
        <v>1.0506805288707299</v>
      </c>
      <c r="CQ24" s="851">
        <v>0.79579474320812904</v>
      </c>
      <c r="CR24" s="851">
        <v>0.63194240292027304</v>
      </c>
      <c r="CS24" s="851">
        <v>1.0019166591862601</v>
      </c>
      <c r="CT24" s="851">
        <v>0.76222051634228505</v>
      </c>
      <c r="CU24" s="851">
        <v>0.60665556202570303</v>
      </c>
      <c r="CV24" s="851">
        <v>0.95748450878698499</v>
      </c>
      <c r="CW24" s="851">
        <v>0.73336205542403499</v>
      </c>
      <c r="CX24" s="851">
        <v>0.58503966448311695</v>
      </c>
      <c r="CY24" s="851">
        <v>0.919113753384734</v>
      </c>
      <c r="CZ24" s="851">
        <v>0.70988465267392797</v>
      </c>
      <c r="DA24" s="851">
        <v>0.567334181698958</v>
      </c>
      <c r="DB24" s="851">
        <v>0.88809260953470603</v>
      </c>
      <c r="DC24" s="851">
        <v>0.69223787828096806</v>
      </c>
      <c r="DD24" s="851">
        <v>0.553786299798804</v>
      </c>
      <c r="DE24" s="851">
        <v>0.86515274790806296</v>
      </c>
      <c r="DF24" s="851">
        <v>0.68068794630841301</v>
      </c>
      <c r="DG24" s="851">
        <v>0.54470776473233895</v>
      </c>
      <c r="DH24" s="851">
        <v>0.850468641328329</v>
      </c>
      <c r="DI24" s="851">
        <v>0.67534591343169004</v>
      </c>
      <c r="DJ24" s="851">
        <v>0.54045529370766299</v>
      </c>
      <c r="DK24" s="851">
        <v>0.84376040708031796</v>
      </c>
      <c r="DL24" s="851">
        <v>0.67618499564796997</v>
      </c>
      <c r="DM24" s="851">
        <v>0.54135396399867797</v>
      </c>
      <c r="DN24" s="851">
        <v>0.84445456863450097</v>
      </c>
      <c r="DO24" s="851">
        <v>0.68304305627158102</v>
      </c>
      <c r="DP24" s="851">
        <v>0.54759838418416895</v>
      </c>
      <c r="DQ24" s="851">
        <v>0.85184528595489195</v>
      </c>
      <c r="DR24" s="851">
        <v>0.69560931457083197</v>
      </c>
      <c r="DS24" s="851">
        <v>0.55915790589839398</v>
      </c>
      <c r="DT24" s="851">
        <v>0.86521384940408497</v>
      </c>
      <c r="DU24" s="851">
        <v>0.71339754734060501</v>
      </c>
      <c r="DV24" s="851">
        <v>0.57569766754857399</v>
      </c>
      <c r="DW24" s="851">
        <v>0.88388687732717697</v>
      </c>
      <c r="DX24" s="851">
        <v>0.73571154776579795</v>
      </c>
      <c r="DY24" s="851">
        <v>0.59652527888108897</v>
      </c>
      <c r="DZ24" s="851">
        <v>0.90722542729081102</v>
      </c>
      <c r="EA24" s="851">
        <v>0.76161219050978202</v>
      </c>
      <c r="EB24" s="851">
        <v>0.62058320431490399</v>
      </c>
      <c r="EC24" s="851">
        <v>0.93453934566783403</v>
      </c>
      <c r="ED24" s="851">
        <v>0.789898505480221</v>
      </c>
      <c r="EE24" s="851">
        <v>0.64651261191811105</v>
      </c>
      <c r="EF24" s="851">
        <v>0.96493028921641899</v>
      </c>
      <c r="EG24" s="851">
        <v>0.81911655080189705</v>
      </c>
      <c r="EH24" s="851">
        <v>0.67279523541306996</v>
      </c>
      <c r="EI24" s="851">
        <v>0.99710014873835995</v>
      </c>
      <c r="EJ24" s="851">
        <v>0.84760819275676702</v>
      </c>
      <c r="EK24" s="851">
        <v>0.69793410887330998</v>
      </c>
      <c r="EL24" s="851">
        <v>1.0292136271389001</v>
      </c>
      <c r="EM24" s="851">
        <v>0.87360607431340598</v>
      </c>
      <c r="EN24" s="851">
        <v>0.72059768438461902</v>
      </c>
      <c r="EO24" s="851">
        <v>1.05892989686226</v>
      </c>
      <c r="EP24" s="851">
        <v>0.89537116911248404</v>
      </c>
      <c r="EQ24" s="851">
        <v>0.73966995726903095</v>
      </c>
      <c r="ER24" s="851">
        <v>1.08366830105742</v>
      </c>
      <c r="ES24" s="851">
        <v>0.91135725292696901</v>
      </c>
      <c r="ET24" s="851">
        <v>0.75421405546005205</v>
      </c>
      <c r="EU24" s="851">
        <v>1.1010597461535301</v>
      </c>
      <c r="EV24" s="851">
        <v>0.92037596381557796</v>
      </c>
      <c r="EW24" s="851">
        <v>0.76341048635903497</v>
      </c>
      <c r="EX24" s="851">
        <v>1.10943440997521</v>
      </c>
      <c r="EY24" s="851">
        <v>0.92173103420686997</v>
      </c>
      <c r="EZ24" s="851">
        <v>0.766539482487267</v>
      </c>
      <c r="FA24" s="851">
        <v>1.1081664028590901</v>
      </c>
      <c r="FB24" s="851">
        <v>0.91529365646011396</v>
      </c>
      <c r="FC24" s="851">
        <v>0.76305283741463703</v>
      </c>
      <c r="FD24" s="851">
        <v>1.09774047583921</v>
      </c>
      <c r="FE24" s="851">
        <v>0.90150273682554305</v>
      </c>
      <c r="FF24" s="851">
        <v>0.75274040851371904</v>
      </c>
      <c r="FG24" s="851">
        <v>1.0795043590904201</v>
      </c>
      <c r="FH24" s="851">
        <v>0.88129059363595197</v>
      </c>
      <c r="FI24" s="851">
        <v>0.73593628772882103</v>
      </c>
      <c r="FJ24" s="851">
        <v>1.05520080039466</v>
      </c>
      <c r="FK24" s="851">
        <v>0.85595098768903499</v>
      </c>
      <c r="FL24" s="851">
        <v>0.71364332445163903</v>
      </c>
      <c r="FM24" s="851">
        <v>1.0264892159394901</v>
      </c>
      <c r="FN24" s="851">
        <v>0.82697707248121899</v>
      </c>
      <c r="FO24" s="851">
        <v>0.68745139345459805</v>
      </c>
      <c r="FP24" s="851">
        <v>0.99467887836449298</v>
      </c>
      <c r="FQ24" s="851">
        <v>0.79589923130898199</v>
      </c>
      <c r="FR24" s="851">
        <v>0.659237659312647</v>
      </c>
      <c r="FS24" s="851">
        <v>0.96075380142873501</v>
      </c>
      <c r="FT24" s="851">
        <v>0.76414742094723098</v>
      </c>
      <c r="FU24" s="851">
        <v>0.63078107325684396</v>
      </c>
      <c r="FV24" s="851">
        <v>0.92557989323098699</v>
      </c>
      <c r="FW24" s="851">
        <v>0.73295265036620905</v>
      </c>
      <c r="FX24" s="851">
        <v>0.60345566512675197</v>
      </c>
      <c r="FY24" s="851">
        <v>0.89011403386155097</v>
      </c>
      <c r="FZ24" s="851">
        <v>0.70329145288864103</v>
      </c>
      <c r="GA24" s="851">
        <v>0.57808547432188495</v>
      </c>
      <c r="GB24" s="851">
        <v>0.85549857000613205</v>
      </c>
      <c r="GC24" s="851">
        <v>0.67586870949366895</v>
      </c>
      <c r="GD24" s="851">
        <v>0.55495757567050497</v>
      </c>
      <c r="GE24" s="851">
        <v>0.82301409806517301</v>
      </c>
      <c r="GF24" s="851">
        <v>0.651129379639245</v>
      </c>
      <c r="GG24" s="851">
        <v>0.533957438040354</v>
      </c>
      <c r="GH24" s="851">
        <v>0.79391081178617995</v>
      </c>
      <c r="GI24" s="851">
        <v>0.62928848548205696</v>
      </c>
      <c r="GJ24" s="851">
        <v>0.514786355945417</v>
      </c>
      <c r="GK24" s="851">
        <v>0.76916030603692898</v>
      </c>
      <c r="GL24" s="851">
        <v>0.61037003178990301</v>
      </c>
      <c r="GM24" s="851">
        <v>0.49719905024466698</v>
      </c>
      <c r="GN24" s="851">
        <v>0.74920352180975902</v>
      </c>
      <c r="GO24" s="851">
        <v>0.59424812652134995</v>
      </c>
      <c r="GP24" s="851">
        <v>0.48116521639211401</v>
      </c>
      <c r="GQ24" s="851">
        <v>0.73380951576252595</v>
      </c>
      <c r="GR24" s="851">
        <v>0.58068630756459005</v>
      </c>
      <c r="GS24" s="851">
        <v>0.46687480387852498</v>
      </c>
      <c r="GT24" s="851">
        <v>0.72214118484781298</v>
      </c>
      <c r="GU24" s="851">
        <v>0.56937329584400698</v>
      </c>
      <c r="GV24" s="851">
        <v>0.454595642892902</v>
      </c>
      <c r="GW24" s="851">
        <v>0.71302639931436995</v>
      </c>
      <c r="GX24" s="851">
        <v>0.55995479564972095</v>
      </c>
      <c r="GY24" s="851">
        <v>0.44446691180729803</v>
      </c>
      <c r="GZ24" s="851">
        <v>0.70534396007943501</v>
      </c>
      <c r="HA24" s="851">
        <v>0.55206155547181102</v>
      </c>
      <c r="HB24" s="851">
        <v>0.436302222478756</v>
      </c>
      <c r="HC24" s="851">
        <v>0.69842616380539102</v>
      </c>
      <c r="HD24" s="851">
        <v>0.54533387326135796</v>
      </c>
      <c r="HE24" s="851">
        <v>0.42943226737755003</v>
      </c>
      <c r="HF24" s="851">
        <v>0.69240780658183299</v>
      </c>
      <c r="HG24" s="851">
        <v>0.53944235245612504</v>
      </c>
      <c r="HH24" s="851">
        <v>0.42262649310472</v>
      </c>
      <c r="HI24" s="851">
        <v>0.68843485329204501</v>
      </c>
      <c r="HJ24" s="851">
        <v>0.53410427670615801</v>
      </c>
      <c r="HK24" s="851">
        <v>0.41421732064467998</v>
      </c>
      <c r="HL24" s="851">
        <v>0.68856997886995996</v>
      </c>
      <c r="HM24" s="851">
        <v>0.529094711508032</v>
      </c>
      <c r="HN24" s="851">
        <v>0.40258279261101299</v>
      </c>
      <c r="HO24" s="851">
        <v>0.69522411077382695</v>
      </c>
      <c r="HP24" s="851">
        <v>0.52425150066985005</v>
      </c>
      <c r="HQ24" s="851">
        <v>0.38686263674960097</v>
      </c>
      <c r="HR24" s="851">
        <v>0.71025786815627001</v>
      </c>
      <c r="HS24" s="851">
        <v>0.51947371747636595</v>
      </c>
      <c r="HT24" s="851">
        <v>0.36735011644862098</v>
      </c>
      <c r="HU24" s="851">
        <v>0.73436075882845298</v>
      </c>
      <c r="HV24" s="851">
        <v>0.51471374502852396</v>
      </c>
      <c r="HW24" s="851">
        <v>0.34521017278909399</v>
      </c>
      <c r="HX24" s="851">
        <v>0.76712527790658902</v>
      </c>
      <c r="HY24" s="851">
        <v>0.50996380900683302</v>
      </c>
      <c r="HZ24" s="851">
        <v>0.32186565843153903</v>
      </c>
      <c r="IA24" s="851">
        <v>0.807540279355352</v>
      </c>
      <c r="IB24" s="851">
        <v>0.50523826892486001</v>
      </c>
      <c r="IC24" s="851">
        <v>0.29852290968770401</v>
      </c>
      <c r="ID24" s="854">
        <v>0.85448117949484903</v>
      </c>
    </row>
    <row r="25" spans="1:238">
      <c r="A25" s="602">
        <v>44222</v>
      </c>
      <c r="B25" s="851">
        <v>0.30147668190809002</v>
      </c>
      <c r="C25" s="851">
        <v>0.127177430403312</v>
      </c>
      <c r="D25" s="851">
        <v>0.71380142915082001</v>
      </c>
      <c r="E25" s="851">
        <v>0.33078386271617499</v>
      </c>
      <c r="F25" s="851">
        <v>0.15397916546545101</v>
      </c>
      <c r="G25" s="851">
        <v>0.70987942424968298</v>
      </c>
      <c r="H25" s="851">
        <v>0.36285739153046398</v>
      </c>
      <c r="I25" s="851">
        <v>0.18551712051352701</v>
      </c>
      <c r="J25" s="851">
        <v>0.70911823625161796</v>
      </c>
      <c r="K25" s="851">
        <v>0.39781949578903197</v>
      </c>
      <c r="L25" s="851">
        <v>0.22181706302610901</v>
      </c>
      <c r="M25" s="851">
        <v>0.71297256496458805</v>
      </c>
      <c r="N25" s="851">
        <v>0.43571917326348197</v>
      </c>
      <c r="O25" s="851">
        <v>0.26240599689949501</v>
      </c>
      <c r="P25" s="851">
        <v>0.723086062509672</v>
      </c>
      <c r="Q25" s="851">
        <v>0.47651925511118198</v>
      </c>
      <c r="R25" s="851">
        <v>0.30627329940588099</v>
      </c>
      <c r="S25" s="851">
        <v>0.74104626437234999</v>
      </c>
      <c r="T25" s="851">
        <v>0.52008465218394595</v>
      </c>
      <c r="U25" s="851">
        <v>0.35204165457486902</v>
      </c>
      <c r="V25" s="851">
        <v>0.76803133291787995</v>
      </c>
      <c r="W25" s="851">
        <v>0.56617234813498796</v>
      </c>
      <c r="X25" s="851">
        <v>0.39837449874408198</v>
      </c>
      <c r="Y25" s="851">
        <v>0.80436177624023797</v>
      </c>
      <c r="Z25" s="851">
        <v>0.614423516219197</v>
      </c>
      <c r="AA25" s="851">
        <v>0.44443100494330201</v>
      </c>
      <c r="AB25" s="851">
        <v>0.84915941343994705</v>
      </c>
      <c r="AC25" s="851">
        <v>0.66435796766234201</v>
      </c>
      <c r="AD25" s="851">
        <v>0.49002885155169901</v>
      </c>
      <c r="AE25" s="851">
        <v>0.90042397316733402</v>
      </c>
      <c r="AF25" s="851">
        <v>0.715371102042897</v>
      </c>
      <c r="AG25" s="851">
        <v>0.53537215234389002</v>
      </c>
      <c r="AH25" s="851">
        <v>0.95559664481107898</v>
      </c>
      <c r="AI25" s="851">
        <v>0.76673372330668499</v>
      </c>
      <c r="AJ25" s="851">
        <v>0.58056828904247304</v>
      </c>
      <c r="AK25" s="851">
        <v>1.01229047833333</v>
      </c>
      <c r="AL25" s="851">
        <v>0.81759554912404597</v>
      </c>
      <c r="AM25" s="851">
        <v>0.62525560396101099</v>
      </c>
      <c r="AN25" s="851">
        <v>1.0687837944007901</v>
      </c>
      <c r="AO25" s="851">
        <v>0.86699391919662205</v>
      </c>
      <c r="AP25" s="851">
        <v>0.66850495069802396</v>
      </c>
      <c r="AQ25" s="851">
        <v>1.12408287163271</v>
      </c>
      <c r="AR25" s="851">
        <v>0.913869925361391</v>
      </c>
      <c r="AS25" s="851">
        <v>0.70900065637963705</v>
      </c>
      <c r="AT25" s="851">
        <v>1.1775852123760699</v>
      </c>
      <c r="AU25" s="851">
        <v>0.95709466142065902</v>
      </c>
      <c r="AV25" s="851">
        <v>0.74540345067696301</v>
      </c>
      <c r="AW25" s="851">
        <v>1.2285321216870899</v>
      </c>
      <c r="AX25" s="851">
        <v>0.99550818323676205</v>
      </c>
      <c r="AY25" s="851">
        <v>0.77671001420060504</v>
      </c>
      <c r="AZ25" s="851">
        <v>1.2755441949415101</v>
      </c>
      <c r="BA25" s="851">
        <v>1.0279727686418401</v>
      </c>
      <c r="BB25" s="851">
        <v>0.80241371080043999</v>
      </c>
      <c r="BC25" s="851">
        <v>1.31651464462779</v>
      </c>
      <c r="BD25" s="851">
        <v>1.0534400099902399</v>
      </c>
      <c r="BE25" s="851">
        <v>0.82240206083656697</v>
      </c>
      <c r="BF25" s="851">
        <v>1.3489408596838799</v>
      </c>
      <c r="BG25" s="851">
        <v>1.07102827379118</v>
      </c>
      <c r="BH25" s="851">
        <v>0.83669930006702897</v>
      </c>
      <c r="BI25" s="851">
        <v>1.3705293371137</v>
      </c>
      <c r="BJ25" s="851">
        <v>1.0801036011954901</v>
      </c>
      <c r="BK25" s="851">
        <v>0.84522624513312306</v>
      </c>
      <c r="BL25" s="851">
        <v>1.3797947722783701</v>
      </c>
      <c r="BM25" s="851">
        <v>1.08035403544349</v>
      </c>
      <c r="BN25" s="851">
        <v>0.84769725453362799</v>
      </c>
      <c r="BO25" s="851">
        <v>1.3764206102402801</v>
      </c>
      <c r="BP25" s="851">
        <v>1.0718456796661799</v>
      </c>
      <c r="BQ25" s="851">
        <v>0.84369359052278603</v>
      </c>
      <c r="BR25" s="851">
        <v>1.3612699862390401</v>
      </c>
      <c r="BS25" s="851">
        <v>1.05504942758414</v>
      </c>
      <c r="BT25" s="851">
        <v>0.83288910883523004</v>
      </c>
      <c r="BU25" s="851">
        <v>1.33606720317726</v>
      </c>
      <c r="BV25" s="851">
        <v>1.0308306876039799</v>
      </c>
      <c r="BW25" s="851">
        <v>0.81534665256086503</v>
      </c>
      <c r="BX25" s="851">
        <v>1.3028888280695801</v>
      </c>
      <c r="BY25" s="851">
        <v>1.0004001540915499</v>
      </c>
      <c r="BZ25" s="851">
        <v>0.79175101915236001</v>
      </c>
      <c r="CA25" s="851">
        <v>1.26368315010681</v>
      </c>
      <c r="CB25" s="851">
        <v>0.96523054353271498</v>
      </c>
      <c r="CC25" s="851">
        <v>0.76344424788297505</v>
      </c>
      <c r="CD25" s="851">
        <v>1.2200223257189899</v>
      </c>
      <c r="CE25" s="851">
        <v>0.926950451512911</v>
      </c>
      <c r="CF25" s="851">
        <v>0.73222416154264802</v>
      </c>
      <c r="CG25" s="851">
        <v>1.17315507506465</v>
      </c>
      <c r="CH25" s="851">
        <v>0.88723039433258299</v>
      </c>
      <c r="CI25" s="851">
        <v>0.70000397140063597</v>
      </c>
      <c r="CJ25" s="851">
        <v>1.1242491061969999</v>
      </c>
      <c r="CK25" s="851">
        <v>0.84767664312963498</v>
      </c>
      <c r="CL25" s="851">
        <v>0.66849185214024198</v>
      </c>
      <c r="CM25" s="851">
        <v>1.07463029492192</v>
      </c>
      <c r="CN25" s="851">
        <v>0.80974564565416096</v>
      </c>
      <c r="CO25" s="851">
        <v>0.63899882951533205</v>
      </c>
      <c r="CP25" s="851">
        <v>1.0258816268264299</v>
      </c>
      <c r="CQ25" s="851">
        <v>0.77468665565315598</v>
      </c>
      <c r="CR25" s="851">
        <v>0.61239441477328904</v>
      </c>
      <c r="CS25" s="851">
        <v>0.97977592657583201</v>
      </c>
      <c r="CT25" s="851">
        <v>0.74351419969769095</v>
      </c>
      <c r="CU25" s="851">
        <v>0.58917404899340897</v>
      </c>
      <c r="CV25" s="851">
        <v>0.93809416417087998</v>
      </c>
      <c r="CW25" s="851">
        <v>0.71700671856739995</v>
      </c>
      <c r="CX25" s="851">
        <v>0.569589020223361</v>
      </c>
      <c r="CY25" s="851">
        <v>0.90240471909845899</v>
      </c>
      <c r="CZ25" s="851">
        <v>0.69572413198764704</v>
      </c>
      <c r="DA25" s="851">
        <v>0.55379281196201302</v>
      </c>
      <c r="DB25" s="851">
        <v>0.87387083609064498</v>
      </c>
      <c r="DC25" s="851">
        <v>0.68003551175608101</v>
      </c>
      <c r="DD25" s="851">
        <v>0.54196076695032103</v>
      </c>
      <c r="DE25" s="851">
        <v>0.85313624900160001</v>
      </c>
      <c r="DF25" s="851">
        <v>0.67014825347162799</v>
      </c>
      <c r="DG25" s="851">
        <v>0.53434702937191603</v>
      </c>
      <c r="DH25" s="851">
        <v>0.84031651749056002</v>
      </c>
      <c r="DI25" s="851">
        <v>0.66613156016984298</v>
      </c>
      <c r="DJ25" s="851">
        <v>0.53126527506145005</v>
      </c>
      <c r="DK25" s="851">
        <v>0.83509083393660699</v>
      </c>
      <c r="DL25" s="851">
        <v>0.667929138520159</v>
      </c>
      <c r="DM25" s="851">
        <v>0.53301099611237202</v>
      </c>
      <c r="DN25" s="851">
        <v>0.83685443899413003</v>
      </c>
      <c r="DO25" s="851">
        <v>0.67535839561647004</v>
      </c>
      <c r="DP25" s="851">
        <v>0.53975984992600101</v>
      </c>
      <c r="DQ25" s="851">
        <v>0.84487707169816595</v>
      </c>
      <c r="DR25" s="851">
        <v>0.68809598578167597</v>
      </c>
      <c r="DS25" s="851">
        <v>0.55146990412725005</v>
      </c>
      <c r="DT25" s="851">
        <v>0.858424667275686</v>
      </c>
      <c r="DU25" s="851">
        <v>0.70565232236368203</v>
      </c>
      <c r="DV25" s="851">
        <v>0.56780181611242797</v>
      </c>
      <c r="DW25" s="851">
        <v>0.87682222606913296</v>
      </c>
      <c r="DX25" s="851">
        <v>0.72734065331320596</v>
      </c>
      <c r="DY25" s="851">
        <v>0.58806825407063801</v>
      </c>
      <c r="DZ25" s="851">
        <v>0.89944747250216694</v>
      </c>
      <c r="EA25" s="851">
        <v>0.752249293682825</v>
      </c>
      <c r="EB25" s="851">
        <v>0.611232499335289</v>
      </c>
      <c r="EC25" s="851">
        <v>0.925648114462715</v>
      </c>
      <c r="ED25" s="851">
        <v>0.77922802227354204</v>
      </c>
      <c r="EE25" s="851">
        <v>0.63597982697079303</v>
      </c>
      <c r="EF25" s="851">
        <v>0.95458615564677796</v>
      </c>
      <c r="EG25" s="851">
        <v>0.806900496171431</v>
      </c>
      <c r="EH25" s="851">
        <v>0.66086425409528604</v>
      </c>
      <c r="EI25" s="851">
        <v>0.98504714568634999</v>
      </c>
      <c r="EJ25" s="851">
        <v>0.83371266876914996</v>
      </c>
      <c r="EK25" s="851">
        <v>0.68448756112541298</v>
      </c>
      <c r="EL25" s="851">
        <v>1.01530368000347</v>
      </c>
      <c r="EM25" s="851">
        <v>0.85802182228972201</v>
      </c>
      <c r="EN25" s="851">
        <v>0.70563399218752199</v>
      </c>
      <c r="EO25" s="851">
        <v>1.0431458792653401</v>
      </c>
      <c r="EP25" s="851">
        <v>0.87822216379927898</v>
      </c>
      <c r="EQ25" s="851">
        <v>0.72330608683117803</v>
      </c>
      <c r="ER25" s="851">
        <v>1.06613924911459</v>
      </c>
      <c r="ES25" s="851">
        <v>0.89289267491258395</v>
      </c>
      <c r="ET25" s="851">
        <v>0.73667352654112706</v>
      </c>
      <c r="EU25" s="851">
        <v>1.0820587060553799</v>
      </c>
      <c r="EV25" s="851">
        <v>0.900944070460302</v>
      </c>
      <c r="EW25" s="851">
        <v>0.74499919135026704</v>
      </c>
      <c r="EX25" s="851">
        <v>1.0893521241566</v>
      </c>
      <c r="EY25" s="851">
        <v>0.90173771126862701</v>
      </c>
      <c r="EZ25" s="851">
        <v>0.74761282587487599</v>
      </c>
      <c r="FA25" s="851">
        <v>1.08746189721449</v>
      </c>
      <c r="FB25" s="851">
        <v>0.89515242058834299</v>
      </c>
      <c r="FC25" s="851">
        <v>0.74397779446780898</v>
      </c>
      <c r="FD25" s="851">
        <v>1.07687836833502</v>
      </c>
      <c r="FE25" s="851">
        <v>0.88158525189917403</v>
      </c>
      <c r="FF25" s="851">
        <v>0.73385633706528697</v>
      </c>
      <c r="FG25" s="851">
        <v>1.0588937548219099</v>
      </c>
      <c r="FH25" s="851">
        <v>0.86188652319637904</v>
      </c>
      <c r="FI25" s="851">
        <v>0.71751902772341702</v>
      </c>
      <c r="FJ25" s="851">
        <v>1.0351495314268</v>
      </c>
      <c r="FK25" s="851">
        <v>0.83724337538652505</v>
      </c>
      <c r="FL25" s="851">
        <v>0.69587801742368005</v>
      </c>
      <c r="FM25" s="851">
        <v>1.00718069751351</v>
      </c>
      <c r="FN25" s="851">
        <v>0.80903545709296798</v>
      </c>
      <c r="FO25" s="851">
        <v>0.67041930495312196</v>
      </c>
      <c r="FP25" s="851">
        <v>0.97617081106701697</v>
      </c>
      <c r="FQ25" s="851">
        <v>0.77868877066845199</v>
      </c>
      <c r="FR25" s="851">
        <v>0.64291945865894895</v>
      </c>
      <c r="FS25" s="851">
        <v>0.94299299952867799</v>
      </c>
      <c r="FT25" s="851">
        <v>0.74754957398110999</v>
      </c>
      <c r="FU25" s="851">
        <v>0.61507417720153501</v>
      </c>
      <c r="FV25" s="851">
        <v>0.908427019114324</v>
      </c>
      <c r="FW25" s="851">
        <v>0.71679194620615505</v>
      </c>
      <c r="FX25" s="851">
        <v>0.58819978010331098</v>
      </c>
      <c r="FY25" s="851">
        <v>0.87337319134861702</v>
      </c>
      <c r="FZ25" s="851">
        <v>0.68736337480032195</v>
      </c>
      <c r="GA25" s="851">
        <v>0.56309052545331295</v>
      </c>
      <c r="GB25" s="851">
        <v>0.83894706050188605</v>
      </c>
      <c r="GC25" s="851">
        <v>0.65996513094500098</v>
      </c>
      <c r="GD25" s="851">
        <v>0.54003047594889597</v>
      </c>
      <c r="GE25" s="851">
        <v>0.80642774216353097</v>
      </c>
      <c r="GF25" s="851">
        <v>0.63505962478466405</v>
      </c>
      <c r="GG25" s="851">
        <v>0.51892597355661396</v>
      </c>
      <c r="GH25" s="851">
        <v>0.77708186257765499</v>
      </c>
      <c r="GI25" s="851">
        <v>0.61289543700825999</v>
      </c>
      <c r="GJ25" s="851">
        <v>0.49951834354728297</v>
      </c>
      <c r="GK25" s="851">
        <v>0.75190865930879303</v>
      </c>
      <c r="GL25" s="851">
        <v>0.59354153624506101</v>
      </c>
      <c r="GM25" s="851">
        <v>0.48161369062675102</v>
      </c>
      <c r="GN25" s="851">
        <v>0.73138586665359395</v>
      </c>
      <c r="GO25" s="851">
        <v>0.576924249409416</v>
      </c>
      <c r="GP25" s="851">
        <v>0.465234116390362</v>
      </c>
      <c r="GQ25" s="851">
        <v>0.71533166030952</v>
      </c>
      <c r="GR25" s="851">
        <v>0.56286291311139403</v>
      </c>
      <c r="GS25" s="851">
        <v>0.45061405192009801</v>
      </c>
      <c r="GT25" s="851">
        <v>0.70297431116919495</v>
      </c>
      <c r="GU25" s="851">
        <v>0.55110217088959201</v>
      </c>
      <c r="GV25" s="851">
        <v>0.43805446042359097</v>
      </c>
      <c r="GW25" s="851">
        <v>0.69322212354917101</v>
      </c>
      <c r="GX25" s="851">
        <v>0.54134029564883801</v>
      </c>
      <c r="GY25" s="851">
        <v>0.42771875717594598</v>
      </c>
      <c r="GZ25" s="851">
        <v>0.68504089232505705</v>
      </c>
      <c r="HA25" s="851">
        <v>0.53325366680677799</v>
      </c>
      <c r="HB25" s="851">
        <v>0.41944144303844699</v>
      </c>
      <c r="HC25" s="851">
        <v>0.67784269997589996</v>
      </c>
      <c r="HD25" s="851">
        <v>0.52651773416578895</v>
      </c>
      <c r="HE25" s="851">
        <v>0.412576519682127</v>
      </c>
      <c r="HF25" s="851">
        <v>0.67181978312437196</v>
      </c>
      <c r="HG25" s="851">
        <v>0.52082465026040603</v>
      </c>
      <c r="HH25" s="851">
        <v>0.40592306530745997</v>
      </c>
      <c r="HI25" s="851">
        <v>0.66814130055089604</v>
      </c>
      <c r="HJ25" s="851">
        <v>0.515897462491961</v>
      </c>
      <c r="HK25" s="851">
        <v>0.397848412103807</v>
      </c>
      <c r="HL25" s="851">
        <v>0.66885608246916095</v>
      </c>
      <c r="HM25" s="851">
        <v>0.51150051170913702</v>
      </c>
      <c r="HN25" s="851">
        <v>0.38675945777785098</v>
      </c>
      <c r="HO25" s="851">
        <v>0.67633735113590499</v>
      </c>
      <c r="HP25" s="851">
        <v>0.50744561100903995</v>
      </c>
      <c r="HQ25" s="851">
        <v>0.371797094893907</v>
      </c>
      <c r="HR25" s="851">
        <v>0.69241262798313497</v>
      </c>
      <c r="HS25" s="851">
        <v>0.50359372282745596</v>
      </c>
      <c r="HT25" s="851">
        <v>0.35321379224355498</v>
      </c>
      <c r="HU25" s="851">
        <v>0.71776657215950601</v>
      </c>
      <c r="HV25" s="851">
        <v>0.49985217636381601</v>
      </c>
      <c r="HW25" s="851">
        <v>0.33210303930229101</v>
      </c>
      <c r="HX25" s="851">
        <v>0.75201312706743495</v>
      </c>
      <c r="HY25" s="851">
        <v>0.49616786952033098</v>
      </c>
      <c r="HZ25" s="851">
        <v>0.30981247448583499</v>
      </c>
      <c r="IA25" s="851">
        <v>0.79417058781702199</v>
      </c>
      <c r="IB25" s="851">
        <v>0.49251724958850501</v>
      </c>
      <c r="IC25" s="851">
        <v>0.28749086277476699</v>
      </c>
      <c r="ID25" s="854">
        <v>0.84314035117543695</v>
      </c>
    </row>
    <row r="26" spans="1:238">
      <c r="A26" s="602">
        <v>44223</v>
      </c>
      <c r="B26" s="851">
        <v>0.27780664351005602</v>
      </c>
      <c r="C26" s="851">
        <v>0.11369471426092</v>
      </c>
      <c r="D26" s="851">
        <v>0.67799960736156395</v>
      </c>
      <c r="E26" s="851">
        <v>0.30660062733828303</v>
      </c>
      <c r="F26" s="851">
        <v>0.13889053322420999</v>
      </c>
      <c r="G26" s="851">
        <v>0.67613365920417001</v>
      </c>
      <c r="H26" s="851">
        <v>0.33830148535930799</v>
      </c>
      <c r="I26" s="851">
        <v>0.168834681270805</v>
      </c>
      <c r="J26" s="851">
        <v>0.67729158762695896</v>
      </c>
      <c r="K26" s="851">
        <v>0.37306958945646401</v>
      </c>
      <c r="L26" s="851">
        <v>0.20366338749076099</v>
      </c>
      <c r="M26" s="851">
        <v>0.68290408540566705</v>
      </c>
      <c r="N26" s="851">
        <v>0.410994352220657</v>
      </c>
      <c r="O26" s="851">
        <v>0.24304369589490901</v>
      </c>
      <c r="P26" s="851">
        <v>0.69459931776989103</v>
      </c>
      <c r="Q26" s="851">
        <v>0.45207609865389298</v>
      </c>
      <c r="R26" s="851">
        <v>0.286109161118974</v>
      </c>
      <c r="S26" s="851">
        <v>0.71397228801206702</v>
      </c>
      <c r="T26" s="851">
        <v>0.49620792391870999</v>
      </c>
      <c r="U26" s="851">
        <v>0.33158774150794701</v>
      </c>
      <c r="V26" s="851">
        <v>0.74225064202442603</v>
      </c>
      <c r="W26" s="851">
        <v>0.54315859590293902</v>
      </c>
      <c r="X26" s="851">
        <v>0.37816437885728499</v>
      </c>
      <c r="Y26" s="851">
        <v>0.77985798030241404</v>
      </c>
      <c r="Z26" s="851">
        <v>0.59255770289391596</v>
      </c>
      <c r="AA26" s="851">
        <v>0.424922293998242</v>
      </c>
      <c r="AB26" s="851">
        <v>0.82605183886655797</v>
      </c>
      <c r="AC26" s="851">
        <v>0.64388436060329002</v>
      </c>
      <c r="AD26" s="851">
        <v>0.47154079092850798</v>
      </c>
      <c r="AE26" s="851">
        <v>0.87893912475890801</v>
      </c>
      <c r="AF26" s="851">
        <v>0.69646091515689701</v>
      </c>
      <c r="AG26" s="851">
        <v>0.51807691623396501</v>
      </c>
      <c r="AH26" s="851">
        <v>0.93597644213924502</v>
      </c>
      <c r="AI26" s="851">
        <v>0.749453236335479</v>
      </c>
      <c r="AJ26" s="851">
        <v>0.56451094466489005</v>
      </c>
      <c r="AK26" s="851">
        <v>0.99468166758276599</v>
      </c>
      <c r="AL26" s="851">
        <v>0.80187937802845499</v>
      </c>
      <c r="AM26" s="851">
        <v>0.61037062693003796</v>
      </c>
      <c r="AN26" s="851">
        <v>1.05315644133877</v>
      </c>
      <c r="AO26" s="851">
        <v>0.85262851737495804</v>
      </c>
      <c r="AP26" s="851">
        <v>0.65461852956759803</v>
      </c>
      <c r="AQ26" s="851">
        <v>1.11019735239666</v>
      </c>
      <c r="AR26" s="851">
        <v>0.900492024224815</v>
      </c>
      <c r="AS26" s="851">
        <v>0.69582702321819501</v>
      </c>
      <c r="AT26" s="851">
        <v>1.1650015069364801</v>
      </c>
      <c r="AU26" s="851">
        <v>0.94420805757866</v>
      </c>
      <c r="AV26" s="851">
        <v>0.73254985045073595</v>
      </c>
      <c r="AW26" s="851">
        <v>1.2166456182940799</v>
      </c>
      <c r="AX26" s="851">
        <v>0.98252003474814797</v>
      </c>
      <c r="AY26" s="851">
        <v>0.76370083385454401</v>
      </c>
      <c r="AZ26" s="851">
        <v>1.2636360354334399</v>
      </c>
      <c r="BA26" s="851">
        <v>1.01424755832629</v>
      </c>
      <c r="BB26" s="851">
        <v>0.78873430128541999</v>
      </c>
      <c r="BC26" s="851">
        <v>1.30381416453484</v>
      </c>
      <c r="BD26" s="851">
        <v>1.03836598885342</v>
      </c>
      <c r="BE26" s="851">
        <v>0.80755396053420603</v>
      </c>
      <c r="BF26" s="851">
        <v>1.3347026675728999</v>
      </c>
      <c r="BG26" s="851">
        <v>1.0540881536797599</v>
      </c>
      <c r="BH26" s="851">
        <v>0.82025652469678301</v>
      </c>
      <c r="BI26" s="851">
        <v>1.3541220344440901</v>
      </c>
      <c r="BJ26" s="851">
        <v>1.0609392903038699</v>
      </c>
      <c r="BK26" s="851">
        <v>0.82688569502604903</v>
      </c>
      <c r="BL26" s="851">
        <v>1.3607868603894699</v>
      </c>
      <c r="BM26" s="851">
        <v>1.05881500597315</v>
      </c>
      <c r="BN26" s="851">
        <v>0.82731958961466001</v>
      </c>
      <c r="BO26" s="851">
        <v>1.3546422791616799</v>
      </c>
      <c r="BP26" s="851">
        <v>1.0480125116236201</v>
      </c>
      <c r="BQ26" s="851">
        <v>0.82133090019500699</v>
      </c>
      <c r="BR26" s="851">
        <v>1.3368337608756999</v>
      </c>
      <c r="BS26" s="851">
        <v>1.02922803750498</v>
      </c>
      <c r="BT26" s="851">
        <v>0.80879324170467604</v>
      </c>
      <c r="BU26" s="851">
        <v>1.3093441530075001</v>
      </c>
      <c r="BV26" s="851">
        <v>1.00351796172569</v>
      </c>
      <c r="BW26" s="851">
        <v>0.78995075495693601</v>
      </c>
      <c r="BX26" s="851">
        <v>1.27445223306575</v>
      </c>
      <c r="BY26" s="851">
        <v>0.97222693073691901</v>
      </c>
      <c r="BZ26" s="851">
        <v>0.76562093202832504</v>
      </c>
      <c r="CA26" s="851">
        <v>1.2342387404042201</v>
      </c>
      <c r="CB26" s="851">
        <v>0.93689179447083304</v>
      </c>
      <c r="CC26" s="851">
        <v>0.73720692254303199</v>
      </c>
      <c r="CD26" s="851">
        <v>1.1903394953113</v>
      </c>
      <c r="CE26" s="851">
        <v>0.899134111854345</v>
      </c>
      <c r="CF26" s="851">
        <v>0.70649095705763998</v>
      </c>
      <c r="CG26" s="851">
        <v>1.1440030570483699</v>
      </c>
      <c r="CH26" s="851">
        <v>0.86055529717481805</v>
      </c>
      <c r="CI26" s="851">
        <v>0.67530841897938498</v>
      </c>
      <c r="CJ26" s="851">
        <v>1.0963369360997299</v>
      </c>
      <c r="CK26" s="851">
        <v>0.82264691775777199</v>
      </c>
      <c r="CL26" s="851">
        <v>0.64525274275573397</v>
      </c>
      <c r="CM26" s="851">
        <v>1.0485527010349101</v>
      </c>
      <c r="CN26" s="851">
        <v>0.78672478049320405</v>
      </c>
      <c r="CO26" s="851">
        <v>0.61750794784968799</v>
      </c>
      <c r="CP26" s="851">
        <v>1.0020781067356701</v>
      </c>
      <c r="CQ26" s="851">
        <v>0.75389039756443399</v>
      </c>
      <c r="CR26" s="851">
        <v>0.592821226038309</v>
      </c>
      <c r="CS26" s="851">
        <v>0.95851052930702496</v>
      </c>
      <c r="CT26" s="851">
        <v>0.72501848784704104</v>
      </c>
      <c r="CU26" s="851">
        <v>0.57157850168319801</v>
      </c>
      <c r="CV26" s="851">
        <v>0.91945852134984696</v>
      </c>
      <c r="CW26" s="851">
        <v>0.70076536931440503</v>
      </c>
      <c r="CX26" s="851">
        <v>0.55393608584370302</v>
      </c>
      <c r="CY26" s="851">
        <v>0.88634023126694905</v>
      </c>
      <c r="CZ26" s="851">
        <v>0.68159093856531605</v>
      </c>
      <c r="DA26" s="851">
        <v>0.53996596002811603</v>
      </c>
      <c r="DB26" s="851">
        <v>0.86020108578901</v>
      </c>
      <c r="DC26" s="851">
        <v>0.66778640453013305</v>
      </c>
      <c r="DD26" s="851">
        <v>0.52977451170825696</v>
      </c>
      <c r="DE26" s="851">
        <v>0.841599479837978</v>
      </c>
      <c r="DF26" s="851">
        <v>0.65950067947763003</v>
      </c>
      <c r="DG26" s="851">
        <v>0.52355977436328305</v>
      </c>
      <c r="DH26" s="851">
        <v>0.83059065058027604</v>
      </c>
      <c r="DI26" s="851">
        <v>0.65675984834037004</v>
      </c>
      <c r="DJ26" s="851">
        <v>0.52159272905905796</v>
      </c>
      <c r="DK26" s="851">
        <v>0.82680875186743397</v>
      </c>
      <c r="DL26" s="851">
        <v>0.659476034080414</v>
      </c>
      <c r="DM26" s="851">
        <v>0.52413884376477504</v>
      </c>
      <c r="DN26" s="851">
        <v>0.82961247218874001</v>
      </c>
      <c r="DO26" s="851">
        <v>0.66744403259208995</v>
      </c>
      <c r="DP26" s="851">
        <v>0.53135405059337804</v>
      </c>
      <c r="DQ26" s="851">
        <v>0.838242134680523</v>
      </c>
      <c r="DR26" s="851">
        <v>0.68032626529743701</v>
      </c>
      <c r="DS26" s="851">
        <v>0.54318444913973496</v>
      </c>
      <c r="DT26" s="851">
        <v>0.85194471629261104</v>
      </c>
      <c r="DU26" s="851">
        <v>0.69762893917533797</v>
      </c>
      <c r="DV26" s="851">
        <v>0.55928588836986604</v>
      </c>
      <c r="DW26" s="851">
        <v>0.87004206619136304</v>
      </c>
      <c r="DX26" s="851">
        <v>0.71867480301230502</v>
      </c>
      <c r="DY26" s="851">
        <v>0.57897615666355196</v>
      </c>
      <c r="DZ26" s="851">
        <v>0.89192923540940205</v>
      </c>
      <c r="EA26" s="851">
        <v>0.74258032193778301</v>
      </c>
      <c r="EB26" s="851">
        <v>0.60123960737404802</v>
      </c>
      <c r="EC26" s="851">
        <v>0.91699414621765196</v>
      </c>
      <c r="ED26" s="851">
        <v>0.76824691723468297</v>
      </c>
      <c r="EE26" s="851">
        <v>0.62480573406976103</v>
      </c>
      <c r="EF26" s="851">
        <v>0.94446212277921604</v>
      </c>
      <c r="EG26" s="851">
        <v>0.79437629701446599</v>
      </c>
      <c r="EH26" s="851">
        <v>0.64830047731408402</v>
      </c>
      <c r="EI26" s="851">
        <v>0.973204543726369</v>
      </c>
      <c r="EJ26" s="851">
        <v>0.81951792623888697</v>
      </c>
      <c r="EK26" s="851">
        <v>0.67042335576955603</v>
      </c>
      <c r="EL26" s="851">
        <v>1.0016019073865601</v>
      </c>
      <c r="EM26" s="851">
        <v>0.84215179920422401</v>
      </c>
      <c r="EN26" s="851">
        <v>0.69007276131223705</v>
      </c>
      <c r="EO26" s="851">
        <v>1.02757241149246</v>
      </c>
      <c r="EP26" s="851">
        <v>0.860802194098086</v>
      </c>
      <c r="EQ26" s="851">
        <v>0.70636762554723698</v>
      </c>
      <c r="ER26" s="851">
        <v>1.0488223721679799</v>
      </c>
      <c r="ES26" s="851">
        <v>0.87416949769496599</v>
      </c>
      <c r="ET26" s="851">
        <v>0.71858169566452901</v>
      </c>
      <c r="EU26" s="851">
        <v>1.06326446931915</v>
      </c>
      <c r="EV26" s="851">
        <v>0.88125998747022005</v>
      </c>
      <c r="EW26" s="851">
        <v>0.72605761158316995</v>
      </c>
      <c r="EX26" s="851">
        <v>1.0694593740499601</v>
      </c>
      <c r="EY26" s="851">
        <v>0.88149036994881402</v>
      </c>
      <c r="EZ26" s="851">
        <v>0.72817216329175605</v>
      </c>
      <c r="FA26" s="851">
        <v>1.0669161821762001</v>
      </c>
      <c r="FB26" s="851">
        <v>0.87474667253127802</v>
      </c>
      <c r="FC26" s="851">
        <v>0.72439832100101997</v>
      </c>
      <c r="FD26" s="851">
        <v>1.05613335495281</v>
      </c>
      <c r="FE26" s="851">
        <v>0.861385611030692</v>
      </c>
      <c r="FF26" s="851">
        <v>0.71446973142682202</v>
      </c>
      <c r="FG26" s="851">
        <v>1.0383533679213599</v>
      </c>
      <c r="FH26" s="851">
        <v>0.84217850876832401</v>
      </c>
      <c r="FI26" s="851">
        <v>0.69859405700280397</v>
      </c>
      <c r="FJ26" s="851">
        <v>1.01512319769635</v>
      </c>
      <c r="FK26" s="851">
        <v>0.81820960145335497</v>
      </c>
      <c r="FL26" s="851">
        <v>0.67759532600642203</v>
      </c>
      <c r="FM26" s="851">
        <v>0.987858666180644</v>
      </c>
      <c r="FN26" s="851">
        <v>0.79074864402695899</v>
      </c>
      <c r="FO26" s="851">
        <v>0.652859882220442</v>
      </c>
      <c r="FP26" s="851">
        <v>0.95761986576245794</v>
      </c>
      <c r="FQ26" s="851">
        <v>0.76112017214487504</v>
      </c>
      <c r="FR26" s="851">
        <v>0.62606843048982597</v>
      </c>
      <c r="FS26" s="851">
        <v>0.92516858550386705</v>
      </c>
      <c r="FT26" s="851">
        <v>0.73058869602944998</v>
      </c>
      <c r="FU26" s="851">
        <v>0.59883732589153804</v>
      </c>
      <c r="FV26" s="851">
        <v>0.89119674802002202</v>
      </c>
      <c r="FW26" s="851">
        <v>0.70027237305325696</v>
      </c>
      <c r="FX26" s="851">
        <v>0.57242742863503904</v>
      </c>
      <c r="FY26" s="851">
        <v>0.85654676801476903</v>
      </c>
      <c r="FZ26" s="851">
        <v>0.67108988238868095</v>
      </c>
      <c r="GA26" s="851">
        <v>0.54760364157080399</v>
      </c>
      <c r="GB26" s="851">
        <v>0.82230730727151202</v>
      </c>
      <c r="GC26" s="851">
        <v>0.64373853494613198</v>
      </c>
      <c r="GD26" s="851">
        <v>0.52464585196105396</v>
      </c>
      <c r="GE26" s="851">
        <v>0.78975732230593698</v>
      </c>
      <c r="GF26" s="851">
        <v>0.61869735004761295</v>
      </c>
      <c r="GG26" s="851">
        <v>0.50347889876639895</v>
      </c>
      <c r="GH26" s="851">
        <v>0.76018203401648199</v>
      </c>
      <c r="GI26" s="851">
        <v>0.59624712268598801</v>
      </c>
      <c r="GJ26" s="851">
        <v>0.48388101729732902</v>
      </c>
      <c r="GK26" s="851">
        <v>0.73461024885008097</v>
      </c>
      <c r="GL26" s="851">
        <v>0.57649985692365502</v>
      </c>
      <c r="GM26" s="851">
        <v>0.46570642643612598</v>
      </c>
      <c r="GN26" s="851">
        <v>0.71355686157239695</v>
      </c>
      <c r="GO26" s="851">
        <v>0.55943150982224898</v>
      </c>
      <c r="GP26" s="851">
        <v>0.44902679395379702</v>
      </c>
      <c r="GQ26" s="851">
        <v>0.69688688702421697</v>
      </c>
      <c r="GR26" s="851">
        <v>0.54491397818540499</v>
      </c>
      <c r="GS26" s="851">
        <v>0.43411886847644798</v>
      </c>
      <c r="GT26" s="851">
        <v>0.68388877499145495</v>
      </c>
      <c r="GU26" s="851">
        <v>0.53274409912126897</v>
      </c>
      <c r="GV26" s="851">
        <v>0.42131506824117299</v>
      </c>
      <c r="GW26" s="851">
        <v>0.67354396174509901</v>
      </c>
      <c r="GX26" s="851">
        <v>0.52266882421168603</v>
      </c>
      <c r="GY26" s="851">
        <v>0.41080147735491201</v>
      </c>
      <c r="GZ26" s="851">
        <v>0.66489746873910205</v>
      </c>
      <c r="HA26" s="851">
        <v>0.51440658348201396</v>
      </c>
      <c r="HB26" s="851">
        <v>0.40243171435381397</v>
      </c>
      <c r="HC26" s="851">
        <v>0.657434989159008</v>
      </c>
      <c r="HD26" s="851">
        <v>0.50766523844544098</v>
      </c>
      <c r="HE26" s="851">
        <v>0.39558087085770499</v>
      </c>
      <c r="HF26" s="851">
        <v>0.65140372809637903</v>
      </c>
      <c r="HG26" s="851">
        <v>0.50215706425359596</v>
      </c>
      <c r="HH26" s="851">
        <v>0.38907478939253798</v>
      </c>
      <c r="HI26" s="851">
        <v>0.64799896998360795</v>
      </c>
      <c r="HJ26" s="851">
        <v>0.49761105191642402</v>
      </c>
      <c r="HK26" s="851">
        <v>0.38131244695176802</v>
      </c>
      <c r="HL26" s="851">
        <v>0.64926445542139199</v>
      </c>
      <c r="HM26" s="851">
        <v>0.49378262319758698</v>
      </c>
      <c r="HN26" s="851">
        <v>0.37072749960316198</v>
      </c>
      <c r="HO26" s="851">
        <v>0.65754828982720104</v>
      </c>
      <c r="HP26" s="851">
        <v>0.49046070981710099</v>
      </c>
      <c r="HQ26" s="851">
        <v>0.35646371828094298</v>
      </c>
      <c r="HR26" s="851">
        <v>0.67465723722687099</v>
      </c>
      <c r="HS26" s="851">
        <v>0.48747212432065601</v>
      </c>
      <c r="HT26" s="851">
        <v>0.33873923687511498</v>
      </c>
      <c r="HU26" s="851">
        <v>0.70128017573576296</v>
      </c>
      <c r="HV26" s="851">
        <v>0.48468324968410598</v>
      </c>
      <c r="HW26" s="851">
        <v>0.31858482589416598</v>
      </c>
      <c r="HX26" s="851">
        <v>0.73705855911322904</v>
      </c>
      <c r="HY26" s="851">
        <v>0.48199925917400399</v>
      </c>
      <c r="HZ26" s="851">
        <v>0.29728047322044199</v>
      </c>
      <c r="IA26" s="851">
        <v>0.781044844548757</v>
      </c>
      <c r="IB26" s="851">
        <v>0.47936127658636202</v>
      </c>
      <c r="IC26" s="851">
        <v>0.27592197235388</v>
      </c>
      <c r="ID26" s="854">
        <v>0.832170738212758</v>
      </c>
    </row>
    <row r="27" spans="1:238">
      <c r="A27" s="602">
        <v>44224</v>
      </c>
      <c r="B27" s="855">
        <v>0.25584123281671001</v>
      </c>
      <c r="C27" s="855">
        <v>0.101371784072546</v>
      </c>
      <c r="D27" s="855">
        <v>0.64492889726458102</v>
      </c>
      <c r="E27" s="855">
        <v>0.28402255939967402</v>
      </c>
      <c r="F27" s="855">
        <v>0.124985667834711</v>
      </c>
      <c r="G27" s="855">
        <v>0.64477025411991895</v>
      </c>
      <c r="H27" s="855">
        <v>0.31523538293843201</v>
      </c>
      <c r="I27" s="855">
        <v>0.15333378760494201</v>
      </c>
      <c r="J27" s="855">
        <v>0.64752990319856296</v>
      </c>
      <c r="K27" s="855">
        <v>0.34967833742356802</v>
      </c>
      <c r="L27" s="855">
        <v>0.18665434509267001</v>
      </c>
      <c r="M27" s="855">
        <v>0.65461988289855499</v>
      </c>
      <c r="N27" s="855">
        <v>0.38748235231345601</v>
      </c>
      <c r="O27" s="855">
        <v>0.22474658698409</v>
      </c>
      <c r="P27" s="855">
        <v>0.66765783369442999</v>
      </c>
      <c r="Q27" s="855">
        <v>0.42868772725107401</v>
      </c>
      <c r="R27" s="855">
        <v>0.266884182372218</v>
      </c>
      <c r="S27" s="855">
        <v>0.68824865836467897</v>
      </c>
      <c r="T27" s="855">
        <v>0.47321979037136702</v>
      </c>
      <c r="U27" s="855">
        <v>0.31190411481128899</v>
      </c>
      <c r="V27" s="855">
        <v>0.71766650687302502</v>
      </c>
      <c r="W27" s="851">
        <v>0.52086460307783999</v>
      </c>
      <c r="X27" s="851">
        <v>0.35852680054736502</v>
      </c>
      <c r="Y27" s="851">
        <v>0.75642803232824696</v>
      </c>
      <c r="Z27" s="851">
        <v>0.57124668876515095</v>
      </c>
      <c r="AA27" s="851">
        <v>0.40578062039547003</v>
      </c>
      <c r="AB27" s="851">
        <v>0.80391239274808601</v>
      </c>
      <c r="AC27" s="851">
        <v>0.62381124091065598</v>
      </c>
      <c r="AD27" s="851">
        <v>0.45322677359854602</v>
      </c>
      <c r="AE27" s="851">
        <v>0.85832255400080304</v>
      </c>
      <c r="AF27" s="851">
        <v>0.67781364933197097</v>
      </c>
      <c r="AG27" s="851">
        <v>0.500788346431289</v>
      </c>
      <c r="AH27" s="851">
        <v>0.91712718803919402</v>
      </c>
      <c r="AI27" s="851">
        <v>0.732319394380194</v>
      </c>
      <c r="AJ27" s="851">
        <v>0.54832366504779995</v>
      </c>
      <c r="AK27" s="851">
        <v>0.97775262224140203</v>
      </c>
      <c r="AL27" s="851">
        <v>0.78621729539351104</v>
      </c>
      <c r="AM27" s="851">
        <v>0.59524932576037104</v>
      </c>
      <c r="AN27" s="851">
        <v>1.0381309566525101</v>
      </c>
      <c r="AO27" s="851">
        <v>0.83824863894902502</v>
      </c>
      <c r="AP27" s="851">
        <v>0.64041561280759196</v>
      </c>
      <c r="AQ27" s="851">
        <v>1.09685678983206</v>
      </c>
      <c r="AR27" s="851">
        <v>0.88705372927260195</v>
      </c>
      <c r="AS27" s="851">
        <v>0.68227756321105404</v>
      </c>
      <c r="AT27" s="851">
        <v>1.1529329576035099</v>
      </c>
      <c r="AU27" s="851">
        <v>0.93123581048132698</v>
      </c>
      <c r="AV27" s="851">
        <v>0.71927751506188098</v>
      </c>
      <c r="AW27" s="851">
        <v>1.2052742745027201</v>
      </c>
      <c r="AX27" s="851">
        <v>0.96944011849684497</v>
      </c>
      <c r="AY27" s="851">
        <v>0.75024513576552498</v>
      </c>
      <c r="AZ27" s="851">
        <v>1.2522709294424501</v>
      </c>
      <c r="BA27" s="851">
        <v>1.00044320207199</v>
      </c>
      <c r="BB27" s="851">
        <v>0.77459825326124798</v>
      </c>
      <c r="BC27" s="851">
        <v>1.2917065454710499</v>
      </c>
      <c r="BD27" s="851">
        <v>1.0232449845591001</v>
      </c>
      <c r="BE27" s="851">
        <v>0.79226182070259699</v>
      </c>
      <c r="BF27" s="851">
        <v>1.32112132980668</v>
      </c>
      <c r="BG27" s="851">
        <v>1.03715388765247</v>
      </c>
      <c r="BH27" s="851">
        <v>0.803410012249407</v>
      </c>
      <c r="BI27" s="851">
        <v>1.3384429545124401</v>
      </c>
      <c r="BJ27" s="851">
        <v>1.0418543630066599</v>
      </c>
      <c r="BK27" s="851">
        <v>0.80821163860610701</v>
      </c>
      <c r="BL27" s="851">
        <v>1.3425814514622301</v>
      </c>
      <c r="BM27" s="851">
        <v>1.0374469436721301</v>
      </c>
      <c r="BN27" s="851">
        <v>0.80670607741489198</v>
      </c>
      <c r="BO27" s="851">
        <v>1.33374121476487</v>
      </c>
      <c r="BP27" s="851">
        <v>1.0244536873708601</v>
      </c>
      <c r="BQ27" s="851">
        <v>0.79884940216451095</v>
      </c>
      <c r="BR27" s="851">
        <v>1.3133482178402101</v>
      </c>
      <c r="BS27" s="851">
        <v>1.0037863969149901</v>
      </c>
      <c r="BT27" s="851">
        <v>0.78470203308892095</v>
      </c>
      <c r="BU27" s="851">
        <v>1.2836410427904099</v>
      </c>
      <c r="BV27" s="851">
        <v>0.97668049146759905</v>
      </c>
      <c r="BW27" s="851">
        <v>0.76467381717225802</v>
      </c>
      <c r="BX27" s="851">
        <v>1.24709587838991</v>
      </c>
      <c r="BY27" s="851">
        <v>0.94460270057853302</v>
      </c>
      <c r="BZ27" s="851">
        <v>0.73970019646073404</v>
      </c>
      <c r="CA27" s="851">
        <v>1.2059190135856199</v>
      </c>
      <c r="CB27" s="851">
        <v>0.90914463129984102</v>
      </c>
      <c r="CC27" s="851">
        <v>0.71123499403239498</v>
      </c>
      <c r="CD27" s="851">
        <v>1.1618019506444</v>
      </c>
      <c r="CE27" s="851">
        <v>0.87191581006149499</v>
      </c>
      <c r="CF27" s="851">
        <v>0.68104066389209805</v>
      </c>
      <c r="CG27" s="851">
        <v>1.1159861908181801</v>
      </c>
      <c r="CH27" s="851">
        <v>0.83444873709416501</v>
      </c>
      <c r="CI27" s="851">
        <v>0.65087663267103002</v>
      </c>
      <c r="CJ27" s="851">
        <v>1.06951584345974</v>
      </c>
      <c r="CK27" s="851">
        <v>0.79812522174867495</v>
      </c>
      <c r="CL27" s="851">
        <v>0.62222778747691099</v>
      </c>
      <c r="CM27" s="851">
        <v>1.0234904166746399</v>
      </c>
      <c r="CN27" s="851">
        <v>0.76412873070291898</v>
      </c>
      <c r="CO27" s="851">
        <v>0.59615947835944005</v>
      </c>
      <c r="CP27" s="851">
        <v>0.97919008399829099</v>
      </c>
      <c r="CQ27" s="851">
        <v>0.73342280869672705</v>
      </c>
      <c r="CR27" s="851">
        <v>0.57330521615529195</v>
      </c>
      <c r="CS27" s="851">
        <v>0.93804801728453402</v>
      </c>
      <c r="CT27" s="851">
        <v>0.70675179001657096</v>
      </c>
      <c r="CU27" s="851">
        <v>0.553949134639109</v>
      </c>
      <c r="CV27" s="851">
        <v>0.90151245976758898</v>
      </c>
      <c r="CW27" s="851">
        <v>0.68465757270263705</v>
      </c>
      <c r="CX27" s="851">
        <v>0.53815878116614202</v>
      </c>
      <c r="CY27" s="851">
        <v>0.87086166346178095</v>
      </c>
      <c r="CZ27" s="851">
        <v>0.66750528174782497</v>
      </c>
      <c r="DA27" s="851">
        <v>0.52592919175267605</v>
      </c>
      <c r="DB27" s="851">
        <v>0.84702999829706105</v>
      </c>
      <c r="DC27" s="851">
        <v>0.65551095300200801</v>
      </c>
      <c r="DD27" s="851">
        <v>0.517300805190677</v>
      </c>
      <c r="DE27" s="851">
        <v>0.83049306009774304</v>
      </c>
      <c r="DF27" s="851">
        <v>0.64876550780517095</v>
      </c>
      <c r="DG27" s="851">
        <v>0.51241719966771604</v>
      </c>
      <c r="DH27" s="851">
        <v>0.821244510246677</v>
      </c>
      <c r="DI27" s="851">
        <v>0.64725085377319602</v>
      </c>
      <c r="DJ27" s="851">
        <v>0.51150721787287001</v>
      </c>
      <c r="DK27" s="851">
        <v>0.81886957394509896</v>
      </c>
      <c r="DL27" s="851">
        <v>0.65084566497238805</v>
      </c>
      <c r="DM27" s="851">
        <v>0.51480610251119796</v>
      </c>
      <c r="DN27" s="851">
        <v>0.822685312299129</v>
      </c>
      <c r="DO27" s="851">
        <v>0.65932015706628699</v>
      </c>
      <c r="DP27" s="851">
        <v>0.52244951904608095</v>
      </c>
      <c r="DQ27" s="851">
        <v>0.83189777640743701</v>
      </c>
      <c r="DR27" s="851">
        <v>0.67232099986994298</v>
      </c>
      <c r="DS27" s="851">
        <v>0.53437110732655402</v>
      </c>
      <c r="DT27" s="851">
        <v>0.84573148567746503</v>
      </c>
      <c r="DU27" s="851">
        <v>0.68934945666344005</v>
      </c>
      <c r="DV27" s="851">
        <v>0.55022170300222495</v>
      </c>
      <c r="DW27" s="851">
        <v>0.86350370326843495</v>
      </c>
      <c r="DX27" s="851">
        <v>0.70973787848180803</v>
      </c>
      <c r="DY27" s="851">
        <v>0.56932430594100203</v>
      </c>
      <c r="DZ27" s="851">
        <v>0.88462757325697705</v>
      </c>
      <c r="EA27" s="851">
        <v>0.73263158759242197</v>
      </c>
      <c r="EB27" s="851">
        <v>0.59068451484089901</v>
      </c>
      <c r="EC27" s="851">
        <v>0.90853369569967501</v>
      </c>
      <c r="ED27" s="851">
        <v>0.75698447559542603</v>
      </c>
      <c r="EE27" s="851">
        <v>0.613075950113118</v>
      </c>
      <c r="EF27" s="851">
        <v>0.93451379482559505</v>
      </c>
      <c r="EG27" s="851">
        <v>0.78157662833326902</v>
      </c>
      <c r="EH27" s="851">
        <v>0.63519579632996104</v>
      </c>
      <c r="EI27" s="851">
        <v>0.96152735606600703</v>
      </c>
      <c r="EJ27" s="851">
        <v>0.80506027779676104</v>
      </c>
      <c r="EK27" s="851">
        <v>0.65583988991309305</v>
      </c>
      <c r="EL27" s="851">
        <v>0.98806292705685805</v>
      </c>
      <c r="EM27" s="851">
        <v>0.82603601645243896</v>
      </c>
      <c r="EN27" s="851">
        <v>0.67401866023264001</v>
      </c>
      <c r="EO27" s="851">
        <v>1.0121641067861999</v>
      </c>
      <c r="EP27" s="851">
        <v>0.84315485405814194</v>
      </c>
      <c r="EQ27" s="851">
        <v>0.68896481389206199</v>
      </c>
      <c r="ER27" s="851">
        <v>1.0316729207486</v>
      </c>
      <c r="ES27" s="851">
        <v>0.85523463261711896</v>
      </c>
      <c r="ET27" s="851">
        <v>0.70005328303208803</v>
      </c>
      <c r="EU27" s="851">
        <v>1.04463380094221</v>
      </c>
      <c r="EV27" s="851">
        <v>0.86137356218806505</v>
      </c>
      <c r="EW27" s="851">
        <v>0.70670360933865795</v>
      </c>
      <c r="EX27" s="851">
        <v>1.04971541312713</v>
      </c>
      <c r="EY27" s="851">
        <v>0.86104132596862104</v>
      </c>
      <c r="EZ27" s="851">
        <v>0.70833711554400702</v>
      </c>
      <c r="FA27" s="851">
        <v>1.0464918275912301</v>
      </c>
      <c r="FB27" s="851">
        <v>0.85413066893143497</v>
      </c>
      <c r="FC27" s="851">
        <v>0.70443456490493594</v>
      </c>
      <c r="FD27" s="851">
        <v>1.0354717561856499</v>
      </c>
      <c r="FE27" s="851">
        <v>0.84095945582950404</v>
      </c>
      <c r="FF27" s="851">
        <v>0.69470031940184895</v>
      </c>
      <c r="FG27" s="851">
        <v>1.01785318932673</v>
      </c>
      <c r="FH27" s="851">
        <v>0.82222303579226697</v>
      </c>
      <c r="FI27" s="851">
        <v>0.679280044366389</v>
      </c>
      <c r="FJ27" s="851">
        <v>0.99509495203318798</v>
      </c>
      <c r="FK27" s="851">
        <v>0.79890652277792595</v>
      </c>
      <c r="FL27" s="851">
        <v>0.65891245732577397</v>
      </c>
      <c r="FM27" s="851">
        <v>0.96849876012365599</v>
      </c>
      <c r="FN27" s="851">
        <v>0.77217351135054701</v>
      </c>
      <c r="FO27" s="851">
        <v>0.63488860311565798</v>
      </c>
      <c r="FP27" s="851">
        <v>0.93900362135724702</v>
      </c>
      <c r="FQ27" s="851">
        <v>0.74325014409008705</v>
      </c>
      <c r="FR27" s="851">
        <v>0.60879813227916002</v>
      </c>
      <c r="FS27" s="851">
        <v>0.90725985890795702</v>
      </c>
      <c r="FT27" s="851">
        <v>0.71332130345001699</v>
      </c>
      <c r="FU27" s="851">
        <v>0.582182046833712</v>
      </c>
      <c r="FV27" s="851">
        <v>0.87387022485867005</v>
      </c>
      <c r="FW27" s="851">
        <v>0.68345037978391199</v>
      </c>
      <c r="FX27" s="851">
        <v>0.55624811881437297</v>
      </c>
      <c r="FY27" s="851">
        <v>0.83961810187655095</v>
      </c>
      <c r="FZ27" s="851">
        <v>0.65452758168277703</v>
      </c>
      <c r="GA27" s="851">
        <v>0.53173247484700303</v>
      </c>
      <c r="GB27" s="851">
        <v>0.80556522159558597</v>
      </c>
      <c r="GC27" s="851">
        <v>0.627245950223148</v>
      </c>
      <c r="GD27" s="851">
        <v>0.50890982469312795</v>
      </c>
      <c r="GE27" s="851">
        <v>0.77299154291039796</v>
      </c>
      <c r="GF27" s="851">
        <v>0.60210025578575499</v>
      </c>
      <c r="GG27" s="851">
        <v>0.487721273428942</v>
      </c>
      <c r="GH27" s="851">
        <v>0.74320273707485196</v>
      </c>
      <c r="GI27" s="851">
        <v>0.57940210376983303</v>
      </c>
      <c r="GJ27" s="851">
        <v>0.46797895212017498</v>
      </c>
      <c r="GK27" s="851">
        <v>0.71725874070968698</v>
      </c>
      <c r="GL27" s="851">
        <v>0.55930452588745305</v>
      </c>
      <c r="GM27" s="851">
        <v>0.44958196035485398</v>
      </c>
      <c r="GN27" s="851">
        <v>0.69571167931591704</v>
      </c>
      <c r="GO27" s="851">
        <v>0.54183044807302005</v>
      </c>
      <c r="GP27" s="851">
        <v>0.43264862242583901</v>
      </c>
      <c r="GQ27" s="851">
        <v>0.67847103500866701</v>
      </c>
      <c r="GR27" s="851">
        <v>0.52690104590764797</v>
      </c>
      <c r="GS27" s="851">
        <v>0.417495660894172</v>
      </c>
      <c r="GT27" s="851">
        <v>0.66488043045130896</v>
      </c>
      <c r="GU27" s="851">
        <v>0.51436161928353197</v>
      </c>
      <c r="GV27" s="851">
        <v>0.404485040161632</v>
      </c>
      <c r="GW27" s="851">
        <v>0.653987548011978</v>
      </c>
      <c r="GX27" s="851">
        <v>0.50400394328694198</v>
      </c>
      <c r="GY27" s="851">
        <v>0.39382376564393901</v>
      </c>
      <c r="GZ27" s="851">
        <v>0.64490932345972596</v>
      </c>
      <c r="HA27" s="851">
        <v>0.495584968388109</v>
      </c>
      <c r="HB27" s="851">
        <v>0.385382777354766</v>
      </c>
      <c r="HC27" s="851">
        <v>0.637199110913796</v>
      </c>
      <c r="HD27" s="851">
        <v>0.48884226177319401</v>
      </c>
      <c r="HE27" s="851">
        <v>0.37855624313694503</v>
      </c>
      <c r="HF27" s="851">
        <v>0.63115633857497899</v>
      </c>
      <c r="HG27" s="851">
        <v>0.483506782527936</v>
      </c>
      <c r="HH27" s="851">
        <v>0.372194359683783</v>
      </c>
      <c r="HI27" s="851">
        <v>0.62800441613899105</v>
      </c>
      <c r="HJ27" s="851">
        <v>0.47931357045239598</v>
      </c>
      <c r="HK27" s="851">
        <v>0.364725085772859</v>
      </c>
      <c r="HL27" s="851">
        <v>0.62978925635880201</v>
      </c>
      <c r="HM27" s="851">
        <v>0.47601080313094501</v>
      </c>
      <c r="HN27" s="851">
        <v>0.35460717607430398</v>
      </c>
      <c r="HO27" s="851">
        <v>0.63884485033968297</v>
      </c>
      <c r="HP27" s="851">
        <v>0.473367522410576</v>
      </c>
      <c r="HQ27" s="851">
        <v>0.34098887023945101</v>
      </c>
      <c r="HR27" s="851">
        <v>0.65696854321051601</v>
      </c>
      <c r="HS27" s="851">
        <v>0.47118020794312898</v>
      </c>
      <c r="HT27" s="851">
        <v>0.32405967815942699</v>
      </c>
      <c r="HU27" s="851">
        <v>0.68486245964622405</v>
      </c>
      <c r="HV27" s="851">
        <v>0.46927831128515501</v>
      </c>
      <c r="HW27" s="851">
        <v>0.30479540930594201</v>
      </c>
      <c r="HX27" s="851">
        <v>0.72220237298647805</v>
      </c>
      <c r="HY27" s="851">
        <v>0.46752886043882702</v>
      </c>
      <c r="HZ27" s="851">
        <v>0.284415209796959</v>
      </c>
      <c r="IA27" s="851">
        <v>0.76808076494084598</v>
      </c>
      <c r="IB27" s="851">
        <v>0.46584027981083997</v>
      </c>
      <c r="IC27" s="851">
        <v>0.26396612661432201</v>
      </c>
      <c r="ID27" s="854">
        <v>0.82146522136709799</v>
      </c>
    </row>
    <row r="28" spans="1:238">
      <c r="A28" s="602">
        <v>44225</v>
      </c>
      <c r="B28" s="855">
        <v>0.23548032227342</v>
      </c>
      <c r="C28" s="855">
        <v>9.01661803688798E-2</v>
      </c>
      <c r="D28" s="855">
        <v>0.61426546521588798</v>
      </c>
      <c r="E28" s="855">
        <v>0.26296646403851798</v>
      </c>
      <c r="F28" s="855">
        <v>0.112232004372396</v>
      </c>
      <c r="G28" s="855">
        <v>0.61552183594958898</v>
      </c>
      <c r="H28" s="855">
        <v>0.29359272873029202</v>
      </c>
      <c r="I28" s="855">
        <v>0.13899340238801999</v>
      </c>
      <c r="J28" s="855">
        <v>0.61961520293677597</v>
      </c>
      <c r="K28" s="855">
        <v>0.327595829917879</v>
      </c>
      <c r="L28" s="855">
        <v>0.170782182989486</v>
      </c>
      <c r="M28" s="855">
        <v>0.62794352904840101</v>
      </c>
      <c r="N28" s="855">
        <v>0.365148955703127</v>
      </c>
      <c r="O28" s="855">
        <v>0.207522048572991</v>
      </c>
      <c r="P28" s="855">
        <v>0.64211825108796805</v>
      </c>
      <c r="Q28" s="855">
        <v>0.40633445559251002</v>
      </c>
      <c r="R28" s="855">
        <v>0.248622493032746</v>
      </c>
      <c r="S28" s="855">
        <v>0.66375651798330704</v>
      </c>
      <c r="T28" s="855">
        <v>0.45111353110310198</v>
      </c>
      <c r="U28" s="855">
        <v>0.29303230728574597</v>
      </c>
      <c r="V28" s="855">
        <v>0.69417697192165695</v>
      </c>
      <c r="W28" s="851">
        <v>0.49929469806611099</v>
      </c>
      <c r="X28" s="851">
        <v>0.339519532206566</v>
      </c>
      <c r="Y28" s="851">
        <v>0.73398140975290105</v>
      </c>
      <c r="Z28" s="851">
        <v>0.55050371333201098</v>
      </c>
      <c r="AA28" s="851">
        <v>0.38707689802499901</v>
      </c>
      <c r="AB28" s="851">
        <v>0.78265900502059904</v>
      </c>
      <c r="AC28" s="851">
        <v>0.60415857687376195</v>
      </c>
      <c r="AD28" s="851">
        <v>0.43516683558592001</v>
      </c>
      <c r="AE28" s="851">
        <v>0.83849931984655401</v>
      </c>
      <c r="AF28" s="851">
        <v>0.65945396787169497</v>
      </c>
      <c r="AG28" s="851">
        <v>0.48359190294730903</v>
      </c>
      <c r="AH28" s="851">
        <v>0.89898021255505101</v>
      </c>
      <c r="AI28" s="851">
        <v>0.71535983634818401</v>
      </c>
      <c r="AJ28" s="851">
        <v>0.53209465387191901</v>
      </c>
      <c r="AK28" s="851">
        <v>0.96143987108454598</v>
      </c>
      <c r="AL28" s="851">
        <v>0.77063861249336896</v>
      </c>
      <c r="AM28" s="851">
        <v>0.57998109813879795</v>
      </c>
      <c r="AN28" s="851">
        <v>1.0236476628983</v>
      </c>
      <c r="AO28" s="851">
        <v>0.823884401011304</v>
      </c>
      <c r="AP28" s="851">
        <v>0.62598620761986601</v>
      </c>
      <c r="AQ28" s="851">
        <v>1.0840037095422901</v>
      </c>
      <c r="AR28" s="851">
        <v>0.87358547961168997</v>
      </c>
      <c r="AS28" s="851">
        <v>0.66844300529917899</v>
      </c>
      <c r="AT28" s="851">
        <v>1.14132272309815</v>
      </c>
      <c r="AU28" s="851">
        <v>0.91820847601371602</v>
      </c>
      <c r="AV28" s="851">
        <v>0.70567840723464503</v>
      </c>
      <c r="AW28" s="851">
        <v>1.1943604922395701</v>
      </c>
      <c r="AX28" s="851">
        <v>0.95629905410321303</v>
      </c>
      <c r="AY28" s="851">
        <v>0.73643675303104095</v>
      </c>
      <c r="AZ28" s="851">
        <v>1.2413893767839099</v>
      </c>
      <c r="BA28" s="851">
        <v>0.98659035457488897</v>
      </c>
      <c r="BB28" s="851">
        <v>0.76010179058278404</v>
      </c>
      <c r="BC28" s="851">
        <v>1.28012948809034</v>
      </c>
      <c r="BD28" s="851">
        <v>1.00810756600197</v>
      </c>
      <c r="BE28" s="851">
        <v>0.776624436325969</v>
      </c>
      <c r="BF28" s="851">
        <v>1.30813112023289</v>
      </c>
      <c r="BG28" s="851">
        <v>1.0202556537105001</v>
      </c>
      <c r="BH28" s="851">
        <v>0.78626077585591703</v>
      </c>
      <c r="BI28" s="851">
        <v>1.3234226487157299</v>
      </c>
      <c r="BJ28" s="851">
        <v>1.02287807261665</v>
      </c>
      <c r="BK28" s="851">
        <v>0.78930632849349303</v>
      </c>
      <c r="BL28" s="851">
        <v>1.3251054514688201</v>
      </c>
      <c r="BM28" s="851">
        <v>1.01627744695385</v>
      </c>
      <c r="BN28" s="851">
        <v>0.78595869685984898</v>
      </c>
      <c r="BO28" s="851">
        <v>1.3136410670688099</v>
      </c>
      <c r="BP28" s="851">
        <v>1.0011943501992</v>
      </c>
      <c r="BQ28" s="851">
        <v>0.77634905719515601</v>
      </c>
      <c r="BR28" s="851">
        <v>1.2907342852858401</v>
      </c>
      <c r="BS28" s="851">
        <v>0.978746527153041</v>
      </c>
      <c r="BT28" s="851">
        <v>0.76071189537402795</v>
      </c>
      <c r="BU28" s="851">
        <v>1.25887657272668</v>
      </c>
      <c r="BV28" s="851">
        <v>0.95033686341160195</v>
      </c>
      <c r="BW28" s="851">
        <v>0.73960780533672399</v>
      </c>
      <c r="BX28" s="851">
        <v>1.2207366265863699</v>
      </c>
      <c r="BY28" s="851">
        <v>0.91754281026064699</v>
      </c>
      <c r="BZ28" s="851">
        <v>0.71407625785667395</v>
      </c>
      <c r="CA28" s="851">
        <v>1.1786394251432599</v>
      </c>
      <c r="CB28" s="851">
        <v>0.88200187950325504</v>
      </c>
      <c r="CC28" s="851">
        <v>0.68561200474627504</v>
      </c>
      <c r="CD28" s="851">
        <v>1.13432449711686</v>
      </c>
      <c r="CE28" s="851">
        <v>0.84530695304664105</v>
      </c>
      <c r="CF28" s="851">
        <v>0.65595387362597701</v>
      </c>
      <c r="CG28" s="851">
        <v>1.0890199281863</v>
      </c>
      <c r="CH28" s="851">
        <v>0.80892193642246302</v>
      </c>
      <c r="CI28" s="851">
        <v>0.62678716598267703</v>
      </c>
      <c r="CJ28" s="851">
        <v>1.0437036962017701</v>
      </c>
      <c r="CK28" s="851">
        <v>0.77412368118730801</v>
      </c>
      <c r="CL28" s="851">
        <v>0.59949414459814099</v>
      </c>
      <c r="CM28" s="851">
        <v>0.999365603539213</v>
      </c>
      <c r="CN28" s="851">
        <v>0.74197125788535201</v>
      </c>
      <c r="CO28" s="851">
        <v>0.57502950309779099</v>
      </c>
      <c r="CP28" s="851">
        <v>0.95714551502453304</v>
      </c>
      <c r="CQ28" s="851">
        <v>0.71329957304663605</v>
      </c>
      <c r="CR28" s="851">
        <v>0.55392145473476195</v>
      </c>
      <c r="CS28" s="851">
        <v>0.91832289668335598</v>
      </c>
      <c r="CT28" s="851">
        <v>0.68873159443314103</v>
      </c>
      <c r="CU28" s="851">
        <v>0.53635993037007701</v>
      </c>
      <c r="CV28" s="851">
        <v>0.88419693712442804</v>
      </c>
      <c r="CW28" s="851">
        <v>0.66870222892924203</v>
      </c>
      <c r="CX28" s="851">
        <v>0.52232989577077504</v>
      </c>
      <c r="CY28" s="851">
        <v>0.85591563206813603</v>
      </c>
      <c r="CZ28" s="851">
        <v>0.65348697325365501</v>
      </c>
      <c r="DA28" s="851">
        <v>0.51175403973244604</v>
      </c>
      <c r="DB28" s="851">
        <v>0.83430867852879897</v>
      </c>
      <c r="DC28" s="851">
        <v>0.64322942195302801</v>
      </c>
      <c r="DD28" s="851">
        <v>0.50460994634575296</v>
      </c>
      <c r="DE28" s="851">
        <v>0.81977136284196395</v>
      </c>
      <c r="DF28" s="851">
        <v>0.63796314408369803</v>
      </c>
      <c r="DG28" s="851">
        <v>0.50098851975893799</v>
      </c>
      <c r="DH28" s="851">
        <v>0.81223468865955295</v>
      </c>
      <c r="DI28" s="851">
        <v>0.63762500817669299</v>
      </c>
      <c r="DJ28" s="851">
        <v>0.50107718543736701</v>
      </c>
      <c r="DK28" s="851">
        <v>0.81123131471879495</v>
      </c>
      <c r="DL28" s="851">
        <v>0.642058579096624</v>
      </c>
      <c r="DM28" s="851">
        <v>0.50508095219089799</v>
      </c>
      <c r="DN28" s="851">
        <v>0.81603183146117697</v>
      </c>
      <c r="DO28" s="851">
        <v>0.65100770732151902</v>
      </c>
      <c r="DP28" s="851">
        <v>0.513114871184987</v>
      </c>
      <c r="DQ28" s="851">
        <v>0.82580333837701303</v>
      </c>
      <c r="DR28" s="851">
        <v>0.664101940536302</v>
      </c>
      <c r="DS28" s="851">
        <v>0.52509979405221396</v>
      </c>
      <c r="DT28" s="851">
        <v>0.83974453144913996</v>
      </c>
      <c r="DU28" s="851">
        <v>0.68083696488366896</v>
      </c>
      <c r="DV28" s="851">
        <v>0.54068144365464799</v>
      </c>
      <c r="DW28" s="851">
        <v>0.85716676650784696</v>
      </c>
      <c r="DX28" s="851">
        <v>0.70055488739941796</v>
      </c>
      <c r="DY28" s="851">
        <v>0.55918814969679997</v>
      </c>
      <c r="DZ28" s="851">
        <v>0.87750214962690798</v>
      </c>
      <c r="EA28" s="851">
        <v>0.72243058804570004</v>
      </c>
      <c r="EB28" s="851">
        <v>0.57964686394732501</v>
      </c>
      <c r="EC28" s="851">
        <v>0.90022650548138605</v>
      </c>
      <c r="ED28" s="851">
        <v>0.74547118758156405</v>
      </c>
      <c r="EE28" s="851">
        <v>0.60087507662230499</v>
      </c>
      <c r="EF28" s="851">
        <v>0.92470109441395998</v>
      </c>
      <c r="EG28" s="851">
        <v>0.76853535049604105</v>
      </c>
      <c r="EH28" s="851">
        <v>0.62164027423808799</v>
      </c>
      <c r="EI28" s="851">
        <v>0.94997582961245497</v>
      </c>
      <c r="EJ28" s="851">
        <v>0.79037716668036895</v>
      </c>
      <c r="EK28" s="851">
        <v>0.64083284430676701</v>
      </c>
      <c r="EL28" s="851">
        <v>0.97464752543204203</v>
      </c>
      <c r="EM28" s="851">
        <v>0.80971553637904203</v>
      </c>
      <c r="EN28" s="851">
        <v>0.65757274078608496</v>
      </c>
      <c r="EO28" s="851">
        <v>0.99688265018477196</v>
      </c>
      <c r="EP28" s="851">
        <v>0.82532469948890597</v>
      </c>
      <c r="EQ28" s="851">
        <v>0.67120341625690005</v>
      </c>
      <c r="ER28" s="851">
        <v>1.0146540564311199</v>
      </c>
      <c r="ES28" s="851">
        <v>0.83613587218873398</v>
      </c>
      <c r="ET28" s="851">
        <v>0.68119775618990497</v>
      </c>
      <c r="EU28" s="851">
        <v>1.0261321359627</v>
      </c>
      <c r="EV28" s="851">
        <v>0.841335468530506</v>
      </c>
      <c r="EW28" s="851">
        <v>0.68704913487473196</v>
      </c>
      <c r="EX28" s="851">
        <v>1.0300888348727499</v>
      </c>
      <c r="EY28" s="851">
        <v>0.84044370604324004</v>
      </c>
      <c r="EZ28" s="851">
        <v>0.68822087911014096</v>
      </c>
      <c r="FA28" s="851">
        <v>1.0261613147592601</v>
      </c>
      <c r="FB28" s="851">
        <v>0.83335950653771795</v>
      </c>
      <c r="FC28" s="851">
        <v>0.68419991112217105</v>
      </c>
      <c r="FD28" s="851">
        <v>1.0148702604917399</v>
      </c>
      <c r="FE28" s="851">
        <v>0.82036333867614197</v>
      </c>
      <c r="FF28" s="851">
        <v>0.67466092063584904</v>
      </c>
      <c r="FG28" s="851">
        <v>0.99737389601300497</v>
      </c>
      <c r="FH28" s="851">
        <v>0.80207760107948201</v>
      </c>
      <c r="FI28" s="851">
        <v>0.65968880053009604</v>
      </c>
      <c r="FJ28" s="851">
        <v>0.97504879226056296</v>
      </c>
      <c r="FK28" s="851">
        <v>0.77939212014293802</v>
      </c>
      <c r="FL28" s="851">
        <v>0.63993997608714603</v>
      </c>
      <c r="FM28" s="851">
        <v>0.94908746151727896</v>
      </c>
      <c r="FN28" s="851">
        <v>0.75336816430145004</v>
      </c>
      <c r="FO28" s="851">
        <v>0.61661461867776501</v>
      </c>
      <c r="FP28" s="851">
        <v>0.92031036991676696</v>
      </c>
      <c r="FQ28" s="851">
        <v>0.72513669518388901</v>
      </c>
      <c r="FR28" s="851">
        <v>0.59121612124769096</v>
      </c>
      <c r="FS28" s="851">
        <v>0.88925662755173995</v>
      </c>
      <c r="FT28" s="851">
        <v>0.69580523820804197</v>
      </c>
      <c r="FU28" s="851">
        <v>0.56521411608969496</v>
      </c>
      <c r="FV28" s="851">
        <v>0.85643888651162203</v>
      </c>
      <c r="FW28" s="851">
        <v>0.66638370533698998</v>
      </c>
      <c r="FX28" s="851">
        <v>0.539765711611917</v>
      </c>
      <c r="FY28" s="851">
        <v>0.82258064449452395</v>
      </c>
      <c r="FZ28" s="851">
        <v>0.63773426494039298</v>
      </c>
      <c r="GA28" s="851">
        <v>0.51557895781194696</v>
      </c>
      <c r="GB28" s="851">
        <v>0.78871671045818204</v>
      </c>
      <c r="GC28" s="851">
        <v>0.61054541769126203</v>
      </c>
      <c r="GD28" s="851">
        <v>0.49292255051773598</v>
      </c>
      <c r="GE28" s="851">
        <v>0.75612904014731297</v>
      </c>
      <c r="GF28" s="851">
        <v>0.58532681384160601</v>
      </c>
      <c r="GG28" s="851">
        <v>0.47175181006003902</v>
      </c>
      <c r="GH28" s="851">
        <v>0.72614527572188703</v>
      </c>
      <c r="GI28" s="851">
        <v>0.56241941458627998</v>
      </c>
      <c r="GJ28" s="851">
        <v>0.45190990607380399</v>
      </c>
      <c r="GK28" s="851">
        <v>0.69985764634413095</v>
      </c>
      <c r="GL28" s="851">
        <v>0.54201520640850398</v>
      </c>
      <c r="GM28" s="851">
        <v>0.43333766925157502</v>
      </c>
      <c r="GN28" s="851">
        <v>0.67785526230573301</v>
      </c>
      <c r="GO28" s="851">
        <v>0.52418136946951499</v>
      </c>
      <c r="GP28" s="851">
        <v>0.41619713268575498</v>
      </c>
      <c r="GQ28" s="851">
        <v>0.66008961584905801</v>
      </c>
      <c r="GR28" s="851">
        <v>0.50888505669749795</v>
      </c>
      <c r="GS28" s="851">
        <v>0.40084248592422</v>
      </c>
      <c r="GT28" s="851">
        <v>0.64595471270167204</v>
      </c>
      <c r="GU28" s="851">
        <v>0.49601632327317202</v>
      </c>
      <c r="GV28" s="851">
        <v>0.38766310963555001</v>
      </c>
      <c r="GW28" s="851">
        <v>0.634558044719718</v>
      </c>
      <c r="GX28" s="851">
        <v>0.48540797265890601</v>
      </c>
      <c r="GY28" s="851">
        <v>0.37688501262621898</v>
      </c>
      <c r="GZ28" s="851">
        <v>0.62508163519557203</v>
      </c>
      <c r="HA28" s="851">
        <v>0.47685201944988898</v>
      </c>
      <c r="HB28" s="851">
        <v>0.36839464225871699</v>
      </c>
      <c r="HC28" s="851">
        <v>0.61714080554671302</v>
      </c>
      <c r="HD28" s="851">
        <v>0.47011308506840699</v>
      </c>
      <c r="HE28" s="851">
        <v>0.361603437912838</v>
      </c>
      <c r="HF28" s="851">
        <v>0.61108422499787396</v>
      </c>
      <c r="HG28" s="851">
        <v>0.46493937750786501</v>
      </c>
      <c r="HH28" s="851">
        <v>0.35538400523458002</v>
      </c>
      <c r="HI28" s="851">
        <v>0.60816453084229605</v>
      </c>
      <c r="HJ28" s="851">
        <v>0.46107202555013999</v>
      </c>
      <c r="HK28" s="851">
        <v>0.34819125333323397</v>
      </c>
      <c r="HL28" s="851">
        <v>0.61043558443585799</v>
      </c>
      <c r="HM28" s="851">
        <v>0.45825350873482801</v>
      </c>
      <c r="HN28" s="851">
        <v>0.338507867433814</v>
      </c>
      <c r="HO28" s="851">
        <v>0.62022663600141004</v>
      </c>
      <c r="HP28" s="851">
        <v>0.45623580554285498</v>
      </c>
      <c r="HQ28" s="851">
        <v>0.32548808280584002</v>
      </c>
      <c r="HR28" s="851">
        <v>0.63933585614671695</v>
      </c>
      <c r="HS28" s="851">
        <v>0.45478871949548799</v>
      </c>
      <c r="HT28" s="851">
        <v>0.30929777739787301</v>
      </c>
      <c r="HU28" s="851">
        <v>0.66848748896211896</v>
      </c>
      <c r="HV28" s="851">
        <v>0.45370866917892899</v>
      </c>
      <c r="HW28" s="851">
        <v>0.290864567511466</v>
      </c>
      <c r="HX28" s="851">
        <v>0.70739907348782805</v>
      </c>
      <c r="HY28" s="851">
        <v>0.45282806621902</v>
      </c>
      <c r="HZ28" s="851">
        <v>0.271352762630794</v>
      </c>
      <c r="IA28" s="851">
        <v>0.75521003070047399</v>
      </c>
      <c r="IB28" s="851">
        <v>0.45202527063743397</v>
      </c>
      <c r="IC28" s="851">
        <v>0.25176445465661101</v>
      </c>
      <c r="ID28" s="854">
        <v>0.81093057919977796</v>
      </c>
    </row>
    <row r="29" spans="1:238">
      <c r="A29" s="602">
        <v>44226</v>
      </c>
      <c r="B29" s="855">
        <v>0.216626857962752</v>
      </c>
      <c r="C29" s="855">
        <v>8.0022863533517494E-2</v>
      </c>
      <c r="D29" s="855">
        <v>0.58573787549358602</v>
      </c>
      <c r="E29" s="855">
        <v>0.24335065700042499</v>
      </c>
      <c r="F29" s="855">
        <v>0.100583190983705</v>
      </c>
      <c r="G29" s="855">
        <v>0.58816440686197502</v>
      </c>
      <c r="H29" s="855">
        <v>0.273307329479067</v>
      </c>
      <c r="I29" s="855">
        <v>0.125777713963515</v>
      </c>
      <c r="J29" s="855">
        <v>0.59336542008782001</v>
      </c>
      <c r="K29" s="855">
        <v>0.30677120342323</v>
      </c>
      <c r="L29" s="855">
        <v>0.15602357202206099</v>
      </c>
      <c r="M29" s="855">
        <v>0.60272864393537795</v>
      </c>
      <c r="N29" s="855">
        <v>0.34395812010643401</v>
      </c>
      <c r="O29" s="855">
        <v>0.19136120043719099</v>
      </c>
      <c r="P29" s="855">
        <v>0.61786298242028004</v>
      </c>
      <c r="Q29" s="855">
        <v>0.38499415353181898</v>
      </c>
      <c r="R29" s="855">
        <v>0.231331362437876</v>
      </c>
      <c r="S29" s="855">
        <v>0.640399965114542</v>
      </c>
      <c r="T29" s="855">
        <v>0.42987960370134598</v>
      </c>
      <c r="U29" s="855">
        <v>0.27499653960830001</v>
      </c>
      <c r="V29" s="855">
        <v>0.67170137029417698</v>
      </c>
      <c r="W29" s="851">
        <v>0.47845023158602201</v>
      </c>
      <c r="X29" s="851">
        <v>0.32118289694435098</v>
      </c>
      <c r="Y29" s="851">
        <v>0.71244790933237701</v>
      </c>
      <c r="Z29" s="851">
        <v>0.53033906757758198</v>
      </c>
      <c r="AA29" s="851">
        <v>0.36886487398415602</v>
      </c>
      <c r="AB29" s="851">
        <v>0.76222927662291995</v>
      </c>
      <c r="AC29" s="851">
        <v>0.58494355459082004</v>
      </c>
      <c r="AD29" s="851">
        <v>0.41742441531924701</v>
      </c>
      <c r="AE29" s="851">
        <v>0.81941369452814605</v>
      </c>
      <c r="AF29" s="851">
        <v>0.64140400268875197</v>
      </c>
      <c r="AG29" s="851">
        <v>0.46655706562656102</v>
      </c>
      <c r="AH29" s="851">
        <v>0.88148583048909102</v>
      </c>
      <c r="AI29" s="851">
        <v>0.69859995456578405</v>
      </c>
      <c r="AJ29" s="851">
        <v>0.51589661310222301</v>
      </c>
      <c r="AK29" s="851">
        <v>0.94569895899462797</v>
      </c>
      <c r="AL29" s="851">
        <v>0.75517067046365205</v>
      </c>
      <c r="AM29" s="851">
        <v>0.564640122589254</v>
      </c>
      <c r="AN29" s="851">
        <v>1.0096661299332601</v>
      </c>
      <c r="AO29" s="851">
        <v>0.80956418741255798</v>
      </c>
      <c r="AP29" s="851">
        <v>0.61140524216583703</v>
      </c>
      <c r="AQ29" s="851">
        <v>1.07160017727626</v>
      </c>
      <c r="AR29" s="851">
        <v>0.86011615866341196</v>
      </c>
      <c r="AS29" s="851">
        <v>0.65439910237161303</v>
      </c>
      <c r="AT29" s="851">
        <v>1.1301336947518099</v>
      </c>
      <c r="AU29" s="851">
        <v>0.905155162460487</v>
      </c>
      <c r="AV29" s="851">
        <v>0.69182966747285402</v>
      </c>
      <c r="AW29" s="851">
        <v>1.18386637870598</v>
      </c>
      <c r="AX29" s="851">
        <v>0.94312604957959401</v>
      </c>
      <c r="AY29" s="851">
        <v>0.72235491912397098</v>
      </c>
      <c r="AZ29" s="851">
        <v>1.2309513079921399</v>
      </c>
      <c r="BA29" s="851">
        <v>0.97271822624057702</v>
      </c>
      <c r="BB29" s="851">
        <v>0.7453267694008</v>
      </c>
      <c r="BC29" s="851">
        <v>1.26903966967515</v>
      </c>
      <c r="BD29" s="851">
        <v>0.99298276550332998</v>
      </c>
      <c r="BE29" s="851">
        <v>0.76072637993065395</v>
      </c>
      <c r="BF29" s="851">
        <v>1.2956847737596799</v>
      </c>
      <c r="BG29" s="851">
        <v>1.0034219564670499</v>
      </c>
      <c r="BH29" s="851">
        <v>0.76889559127135698</v>
      </c>
      <c r="BI29" s="851">
        <v>1.30900965890549</v>
      </c>
      <c r="BJ29" s="851">
        <v>1.0040378388561699</v>
      </c>
      <c r="BK29" s="851">
        <v>0.77025759616843703</v>
      </c>
      <c r="BL29" s="851">
        <v>1.3083033816113401</v>
      </c>
      <c r="BM29" s="851">
        <v>0.99533212279744498</v>
      </c>
      <c r="BN29" s="851">
        <v>0.76516471771856698</v>
      </c>
      <c r="BO29" s="851">
        <v>1.29428280526126</v>
      </c>
      <c r="BP29" s="851">
        <v>0.97825752293095702</v>
      </c>
      <c r="BQ29" s="851">
        <v>0.75391483844614804</v>
      </c>
      <c r="BR29" s="851">
        <v>1.2689299310875299</v>
      </c>
      <c r="BS29" s="851">
        <v>0.95412825017625003</v>
      </c>
      <c r="BT29" s="851">
        <v>0.73690410337609902</v>
      </c>
      <c r="BU29" s="851">
        <v>1.2349861480200399</v>
      </c>
      <c r="BV29" s="851">
        <v>0.92450344660662898</v>
      </c>
      <c r="BW29" s="851">
        <v>0.714829606828291</v>
      </c>
      <c r="BX29" s="851">
        <v>1.19530760727272</v>
      </c>
      <c r="BY29" s="851">
        <v>0.89106042926412599</v>
      </c>
      <c r="BZ29" s="851">
        <v>0.68882177208093498</v>
      </c>
      <c r="CA29" s="851">
        <v>1.1523311431413199</v>
      </c>
      <c r="CB29" s="851">
        <v>0.85547427404371101</v>
      </c>
      <c r="CC29" s="851">
        <v>0.66040720317183199</v>
      </c>
      <c r="CD29" s="851">
        <v>1.10783698822064</v>
      </c>
      <c r="CE29" s="851">
        <v>0.81931697470674203</v>
      </c>
      <c r="CF29" s="851">
        <v>0.63129754639809399</v>
      </c>
      <c r="CG29" s="851">
        <v>1.06303400156358</v>
      </c>
      <c r="CH29" s="851">
        <v>0.78398428149591304</v>
      </c>
      <c r="CI29" s="851">
        <v>0.60310573561589398</v>
      </c>
      <c r="CJ29" s="851">
        <v>1.0188317773244899</v>
      </c>
      <c r="CK29" s="851">
        <v>0.75065273920101805</v>
      </c>
      <c r="CL29" s="851">
        <v>0.57711703491237998</v>
      </c>
      <c r="CM29" s="851">
        <v>0.97611289120736899</v>
      </c>
      <c r="CN29" s="851">
        <v>0.72026461289422195</v>
      </c>
      <c r="CO29" s="851">
        <v>0.55418314410232195</v>
      </c>
      <c r="CP29" s="851">
        <v>0.93588383268570097</v>
      </c>
      <c r="CQ29" s="851">
        <v>0.69353506030502199</v>
      </c>
      <c r="CR29" s="851">
        <v>0.53473507828316003</v>
      </c>
      <c r="CS29" s="851">
        <v>0.89928016653242504</v>
      </c>
      <c r="CT29" s="851">
        <v>0.67097429757654903</v>
      </c>
      <c r="CU29" s="851">
        <v>0.51887598581897798</v>
      </c>
      <c r="CV29" s="851">
        <v>0.86746247681884203</v>
      </c>
      <c r="CW29" s="851">
        <v>0.65291739112175295</v>
      </c>
      <c r="CX29" s="851">
        <v>0.50651437660869003</v>
      </c>
      <c r="CY29" s="851">
        <v>0.84145747829559203</v>
      </c>
      <c r="CZ29" s="851">
        <v>0.63955523518378998</v>
      </c>
      <c r="DA29" s="851">
        <v>0.49750521037232998</v>
      </c>
      <c r="DB29" s="851">
        <v>0.821996210824113</v>
      </c>
      <c r="DC29" s="851">
        <v>0.63096174483425704</v>
      </c>
      <c r="DD29" s="851">
        <v>0.49176637389618599</v>
      </c>
      <c r="DE29" s="851">
        <v>0.80939609110512301</v>
      </c>
      <c r="DF29" s="851">
        <v>0.62711391035404895</v>
      </c>
      <c r="DG29" s="851">
        <v>0.48933797222707098</v>
      </c>
      <c r="DH29" s="851">
        <v>0.80352456186856502</v>
      </c>
      <c r="DI29" s="851">
        <v>0.62790288813639705</v>
      </c>
      <c r="DJ29" s="851">
        <v>0.49036685831152999</v>
      </c>
      <c r="DK29" s="851">
        <v>0.803858352215014</v>
      </c>
      <c r="DL29" s="851">
        <v>0.63313567282639205</v>
      </c>
      <c r="DM29" s="851">
        <v>0.49502794601800099</v>
      </c>
      <c r="DN29" s="851">
        <v>0.809617004679411</v>
      </c>
      <c r="DO29" s="851">
        <v>0.64252814555145099</v>
      </c>
      <c r="DP29" s="851">
        <v>0.50341547701539402</v>
      </c>
      <c r="DQ29" s="851">
        <v>0.81992420061329097</v>
      </c>
      <c r="DR29" s="851">
        <v>0.65569150712192303</v>
      </c>
      <c r="DS29" s="851">
        <v>0.51543731763339695</v>
      </c>
      <c r="DT29" s="851">
        <v>0.83394960915237903</v>
      </c>
      <c r="DU29" s="851">
        <v>0.67211533420823499</v>
      </c>
      <c r="DV29" s="851">
        <v>0.53073406552471003</v>
      </c>
      <c r="DW29" s="851">
        <v>0.85099748474182602</v>
      </c>
      <c r="DX29" s="851">
        <v>0.69115169224691597</v>
      </c>
      <c r="DY29" s="851">
        <v>0.54863952489739798</v>
      </c>
      <c r="DZ29" s="851">
        <v>0.870519859157041</v>
      </c>
      <c r="EA29" s="851">
        <v>0.71200570889061199</v>
      </c>
      <c r="EB29" s="851">
        <v>0.56820206390469497</v>
      </c>
      <c r="EC29" s="851">
        <v>0.89204037901667099</v>
      </c>
      <c r="ED29" s="851">
        <v>0.73373842104740306</v>
      </c>
      <c r="EE29" s="851">
        <v>0.58828266474445901</v>
      </c>
      <c r="EF29" s="851">
        <v>0.91499297708331895</v>
      </c>
      <c r="EG29" s="851">
        <v>0.75528714745270098</v>
      </c>
      <c r="EH29" s="851">
        <v>0.60771797385466297</v>
      </c>
      <c r="EI29" s="851">
        <v>0.938520289234966</v>
      </c>
      <c r="EJ29" s="851">
        <v>0.77550676787822503</v>
      </c>
      <c r="EK29" s="851">
        <v>0.62549088564663902</v>
      </c>
      <c r="EL29" s="851">
        <v>0.96132761904437303</v>
      </c>
      <c r="EM29" s="851">
        <v>0.79323203515333096</v>
      </c>
      <c r="EN29" s="851">
        <v>0.64082802542463402</v>
      </c>
      <c r="EO29" s="851">
        <v>0.98170186707370299</v>
      </c>
      <c r="EP29" s="851">
        <v>0.80735677277896201</v>
      </c>
      <c r="EQ29" s="851">
        <v>0.653180201186081</v>
      </c>
      <c r="ER29" s="851">
        <v>0.99774202083789298</v>
      </c>
      <c r="ES29" s="851">
        <v>0.816921378278609</v>
      </c>
      <c r="ET29" s="851">
        <v>0.66211470921873095</v>
      </c>
      <c r="EU29" s="851">
        <v>1.0077388448242699</v>
      </c>
      <c r="EV29" s="851">
        <v>0.82119666097107902</v>
      </c>
      <c r="EW29" s="851">
        <v>0.66719550963929897</v>
      </c>
      <c r="EX29" s="851">
        <v>1.01056293153921</v>
      </c>
      <c r="EY29" s="851">
        <v>0.81975087086343201</v>
      </c>
      <c r="EZ29" s="851">
        <v>0.66792541894046997</v>
      </c>
      <c r="FA29" s="851">
        <v>1.0059124854280199</v>
      </c>
      <c r="FB29" s="851">
        <v>0.81248851803016398</v>
      </c>
      <c r="FC29" s="851">
        <v>0.66379609214908197</v>
      </c>
      <c r="FD29" s="851">
        <v>0.99432145840251895</v>
      </c>
      <c r="FE29" s="851">
        <v>0.79965409569855495</v>
      </c>
      <c r="FF29" s="851">
        <v>0.65445248820143598</v>
      </c>
      <c r="FG29" s="851">
        <v>0.976912460446547</v>
      </c>
      <c r="FH29" s="851">
        <v>0.78180006744779296</v>
      </c>
      <c r="FI29" s="851">
        <v>0.63992027119294104</v>
      </c>
      <c r="FJ29" s="851">
        <v>0.95498522935433805</v>
      </c>
      <c r="FK29" s="851">
        <v>0.759724838846491</v>
      </c>
      <c r="FL29" s="851">
        <v>0.62077677524363795</v>
      </c>
      <c r="FM29" s="851">
        <v>0.92962780010434698</v>
      </c>
      <c r="FN29" s="851">
        <v>0.73439126559557599</v>
      </c>
      <c r="FO29" s="851">
        <v>0.598135729132937</v>
      </c>
      <c r="FP29" s="851">
        <v>0.901544828520497</v>
      </c>
      <c r="FQ29" s="851">
        <v>0.70683845712414495</v>
      </c>
      <c r="FR29" s="851">
        <v>0.573418960961256</v>
      </c>
      <c r="FS29" s="851">
        <v>0.87116489979921297</v>
      </c>
      <c r="FT29" s="851">
        <v>0.67809898444899097</v>
      </c>
      <c r="FU29" s="851">
        <v>0.54802861644231604</v>
      </c>
      <c r="FV29" s="851">
        <v>0.83891010776244002</v>
      </c>
      <c r="FW29" s="851">
        <v>0.64913068955295306</v>
      </c>
      <c r="FX29" s="851">
        <v>0.523073547938118</v>
      </c>
      <c r="FY29" s="851">
        <v>0.80544353518619805</v>
      </c>
      <c r="FZ29" s="851">
        <v>0.62076821535237103</v>
      </c>
      <c r="GA29" s="851">
        <v>0.49923451504351402</v>
      </c>
      <c r="GB29" s="851">
        <v>0.771773155005819</v>
      </c>
      <c r="GC29" s="851">
        <v>0.59369528832414398</v>
      </c>
      <c r="GD29" s="851">
        <v>0.47677353401849698</v>
      </c>
      <c r="GE29" s="851">
        <v>0.73918374182257396</v>
      </c>
      <c r="GF29" s="851">
        <v>0.56843555806389301</v>
      </c>
      <c r="GG29" s="851">
        <v>0.45565830617273101</v>
      </c>
      <c r="GH29" s="851">
        <v>0.70902606753397002</v>
      </c>
      <c r="GI29" s="851">
        <v>0.545357845711126</v>
      </c>
      <c r="GJ29" s="851">
        <v>0.43576038958808</v>
      </c>
      <c r="GK29" s="851">
        <v>0.68242538881658998</v>
      </c>
      <c r="GL29" s="851">
        <v>0.52469096937697302</v>
      </c>
      <c r="GM29" s="851">
        <v>0.41705932101170901</v>
      </c>
      <c r="GN29" s="851">
        <v>0.660007230764599</v>
      </c>
      <c r="GO29" s="851">
        <v>0.50654361483263299</v>
      </c>
      <c r="GP29" s="851">
        <v>0.39975787472962498</v>
      </c>
      <c r="GQ29" s="851">
        <v>0.64176257632327205</v>
      </c>
      <c r="GR29" s="851">
        <v>0.49092561356047898</v>
      </c>
      <c r="GS29" s="851">
        <v>0.38424503816032102</v>
      </c>
      <c r="GT29" s="851">
        <v>0.62713128343649005</v>
      </c>
      <c r="GU29" s="851">
        <v>0.47776811598783597</v>
      </c>
      <c r="GV29" s="851">
        <v>0.370935256340857</v>
      </c>
      <c r="GW29" s="851">
        <v>0.61527470824688602</v>
      </c>
      <c r="GX29" s="851">
        <v>0.46694124271856402</v>
      </c>
      <c r="GY29" s="851">
        <v>0.360071458529093</v>
      </c>
      <c r="GZ29" s="851">
        <v>0.605433651491049</v>
      </c>
      <c r="HA29" s="851">
        <v>0.458268711970021</v>
      </c>
      <c r="HB29" s="851">
        <v>0.35155377820086797</v>
      </c>
      <c r="HC29" s="851">
        <v>0.59727998897724799</v>
      </c>
      <c r="HD29" s="851">
        <v>0.45153962148548799</v>
      </c>
      <c r="HE29" s="851">
        <v>0.34480934604588798</v>
      </c>
      <c r="HF29" s="851">
        <v>0.5912084368346</v>
      </c>
      <c r="HG29" s="851">
        <v>0.44651801165685601</v>
      </c>
      <c r="HH29" s="851">
        <v>0.33873172358169901</v>
      </c>
      <c r="HI29" s="851">
        <v>0.58850108466894002</v>
      </c>
      <c r="HJ29" s="851">
        <v>0.44295108506293601</v>
      </c>
      <c r="HK29" s="851">
        <v>0.33180141654941497</v>
      </c>
      <c r="HL29" s="851">
        <v>0.59122403313689698</v>
      </c>
      <c r="HM29" s="851">
        <v>0.440577043439288</v>
      </c>
      <c r="HN29" s="851">
        <v>0.32252441481681499</v>
      </c>
      <c r="HO29" s="851">
        <v>0.60170951191407795</v>
      </c>
      <c r="HP29" s="851">
        <v>0.43913345816170801</v>
      </c>
      <c r="HQ29" s="851">
        <v>0.31006243508525499</v>
      </c>
      <c r="HR29" s="851">
        <v>0.62176563087600201</v>
      </c>
      <c r="HS29" s="851">
        <v>0.43836693932851101</v>
      </c>
      <c r="HT29" s="851">
        <v>0.29456198179975102</v>
      </c>
      <c r="HU29" s="851">
        <v>0.65214741975431001</v>
      </c>
      <c r="HV29" s="851">
        <v>0.438044633601265</v>
      </c>
      <c r="HW29" s="851">
        <v>0.27690822281699201</v>
      </c>
      <c r="HX29" s="851">
        <v>0.69262218671659803</v>
      </c>
      <c r="HY29" s="851">
        <v>0.437967789840146</v>
      </c>
      <c r="HZ29" s="851">
        <v>0.258215796898354</v>
      </c>
      <c r="IA29" s="851">
        <v>0.74238416107528205</v>
      </c>
      <c r="IB29" s="851">
        <v>0.43798732623830899</v>
      </c>
      <c r="IC29" s="851">
        <v>0.23944516689947301</v>
      </c>
      <c r="ID29" s="854">
        <v>0.80049404020511505</v>
      </c>
    </row>
    <row r="30" spans="1:238">
      <c r="A30" s="602">
        <v>44227</v>
      </c>
      <c r="B30" s="855">
        <v>0.19918703464773099</v>
      </c>
      <c r="C30" s="855">
        <v>7.0878047305673098E-2</v>
      </c>
      <c r="D30" s="855">
        <v>0.55912029652728401</v>
      </c>
      <c r="E30" s="855">
        <v>0.22509520041543199</v>
      </c>
      <c r="F30" s="855">
        <v>8.9982743077381702E-2</v>
      </c>
      <c r="G30" s="855">
        <v>0.56251215981868496</v>
      </c>
      <c r="H30" s="855">
        <v>0.25431341877991298</v>
      </c>
      <c r="I30" s="855">
        <v>0.11363952682541099</v>
      </c>
      <c r="J30" s="855">
        <v>0.56863055673027696</v>
      </c>
      <c r="K30" s="855">
        <v>0.287152905153992</v>
      </c>
      <c r="L30" s="855">
        <v>0.142342653538957</v>
      </c>
      <c r="M30" s="855">
        <v>0.57885616903752601</v>
      </c>
      <c r="N30" s="855">
        <v>0.32387221820766798</v>
      </c>
      <c r="O30" s="855">
        <v>0.17624152639016699</v>
      </c>
      <c r="P30" s="855">
        <v>0.59479844060475595</v>
      </c>
      <c r="Q30" s="855">
        <v>0.36464244033455601</v>
      </c>
      <c r="R30" s="855">
        <v>0.21500330473005899</v>
      </c>
      <c r="S30" s="855">
        <v>0.61810515581619796</v>
      </c>
      <c r="T30" s="855">
        <v>0.40950577847230202</v>
      </c>
      <c r="U30" s="855">
        <v>0.25780518856793799</v>
      </c>
      <c r="V30" s="855">
        <v>0.65018030607078903</v>
      </c>
      <c r="W30" s="851">
        <v>0.45832964359923101</v>
      </c>
      <c r="X30" s="851">
        <v>0.30354047190834599</v>
      </c>
      <c r="Y30" s="851">
        <v>0.691778580092689</v>
      </c>
      <c r="Z30" s="851">
        <v>0.510760090997329</v>
      </c>
      <c r="AA30" s="851">
        <v>0.351180971943511</v>
      </c>
      <c r="AB30" s="851">
        <v>0.74258242463931001</v>
      </c>
      <c r="AC30" s="851">
        <v>0.56618050821797905</v>
      </c>
      <c r="AD30" s="851">
        <v>0.40004534533278702</v>
      </c>
      <c r="AE30" s="851">
        <v>0.80103211066448798</v>
      </c>
      <c r="AF30" s="851">
        <v>0.623683224829783</v>
      </c>
      <c r="AG30" s="851">
        <v>0.449735553712661</v>
      </c>
      <c r="AH30" s="851">
        <v>0.86461721109318601</v>
      </c>
      <c r="AI30" s="851">
        <v>0.68206271500014803</v>
      </c>
      <c r="AJ30" s="851">
        <v>0.49978429639192201</v>
      </c>
      <c r="AK30" s="851">
        <v>0.93050913018828396</v>
      </c>
      <c r="AL30" s="851">
        <v>0.73983862056284</v>
      </c>
      <c r="AM30" s="851">
        <v>0.54928234716257196</v>
      </c>
      <c r="AN30" s="851">
        <v>0.99617055862997095</v>
      </c>
      <c r="AO30" s="851">
        <v>0.79531439926672698</v>
      </c>
      <c r="AP30" s="851">
        <v>0.59672908405612501</v>
      </c>
      <c r="AQ30" s="851">
        <v>1.05963376634746</v>
      </c>
      <c r="AR30" s="851">
        <v>0.84667282440263203</v>
      </c>
      <c r="AS30" s="851">
        <v>0.64020277869895703</v>
      </c>
      <c r="AT30" s="851">
        <v>1.1193549158051399</v>
      </c>
      <c r="AU30" s="851">
        <v>0.89210324911392402</v>
      </c>
      <c r="AV30" s="851">
        <v>0.67778950255269599</v>
      </c>
      <c r="AW30" s="851">
        <v>1.1737804644919101</v>
      </c>
      <c r="AX30" s="851">
        <v>0.92994861622275404</v>
      </c>
      <c r="AY30" s="851">
        <v>0.70806001902266202</v>
      </c>
      <c r="AZ30" s="851">
        <v>1.22094293402253</v>
      </c>
      <c r="BA30" s="851">
        <v>0.95885430178685804</v>
      </c>
      <c r="BB30" s="851">
        <v>0.73033641191865895</v>
      </c>
      <c r="BC30" s="851">
        <v>1.2584195594980301</v>
      </c>
      <c r="BD30" s="851">
        <v>0.97789780819911598</v>
      </c>
      <c r="BE30" s="851">
        <v>0.74463382776461495</v>
      </c>
      <c r="BF30" s="851">
        <v>1.28376011585923</v>
      </c>
      <c r="BG30" s="851">
        <v>0.98667937395119898</v>
      </c>
      <c r="BH30" s="851">
        <v>0.751383012742178</v>
      </c>
      <c r="BI30" s="851">
        <v>1.29517683008606</v>
      </c>
      <c r="BJ30" s="851">
        <v>0.98535901786126701</v>
      </c>
      <c r="BK30" s="851">
        <v>0.75113514206319698</v>
      </c>
      <c r="BL30" s="851">
        <v>1.29214326646512</v>
      </c>
      <c r="BM30" s="851">
        <v>0.97463438423131599</v>
      </c>
      <c r="BN30" s="851">
        <v>0.74439333340411395</v>
      </c>
      <c r="BO30" s="851">
        <v>1.2756301006485</v>
      </c>
      <c r="BP30" s="851">
        <v>0.95566393491888701</v>
      </c>
      <c r="BQ30" s="851">
        <v>0.73161375171239995</v>
      </c>
      <c r="BR30" s="851">
        <v>1.2478949934818899</v>
      </c>
      <c r="BS30" s="851">
        <v>0.929949044345315</v>
      </c>
      <c r="BT30" s="851">
        <v>0.71334221422722799</v>
      </c>
      <c r="BU30" s="851">
        <v>1.2119261497201199</v>
      </c>
      <c r="BV30" s="851">
        <v>0.89919427359598403</v>
      </c>
      <c r="BW30" s="851">
        <v>0.69039882526309904</v>
      </c>
      <c r="BX30" s="851">
        <v>1.17076196146858</v>
      </c>
      <c r="BY30" s="851">
        <v>0.86516645033831596</v>
      </c>
      <c r="BZ30" s="851">
        <v>0.663992718731239</v>
      </c>
      <c r="CA30" s="851">
        <v>1.1269443331713001</v>
      </c>
      <c r="CB30" s="851">
        <v>0.829570372002706</v>
      </c>
      <c r="CC30" s="851">
        <v>0.63567389864217305</v>
      </c>
      <c r="CD30" s="851">
        <v>1.0822872386056499</v>
      </c>
      <c r="CE30" s="851">
        <v>0.793953253254011</v>
      </c>
      <c r="CF30" s="851">
        <v>0.607123525026804</v>
      </c>
      <c r="CG30" s="851">
        <v>1.03797505807166</v>
      </c>
      <c r="CH30" s="851">
        <v>0.75964323770633102</v>
      </c>
      <c r="CI30" s="851">
        <v>0.57988381908037401</v>
      </c>
      <c r="CJ30" s="851">
        <v>0.99484722705191198</v>
      </c>
      <c r="CK30" s="851">
        <v>0.72772106289758398</v>
      </c>
      <c r="CL30" s="851">
        <v>0.55514835929285899</v>
      </c>
      <c r="CM30" s="851">
        <v>0.95368170224538795</v>
      </c>
      <c r="CN30" s="851">
        <v>0.69901943031968705</v>
      </c>
      <c r="CO30" s="851">
        <v>0.5336731510653</v>
      </c>
      <c r="CP30" s="851">
        <v>0.91535821577066301</v>
      </c>
      <c r="CQ30" s="851">
        <v>0.67414220523809998</v>
      </c>
      <c r="CR30" s="851">
        <v>0.51579981003415998</v>
      </c>
      <c r="CS30" s="851">
        <v>0.880877582121533</v>
      </c>
      <c r="CT30" s="851">
        <v>0.65349506752830999</v>
      </c>
      <c r="CU30" s="851">
        <v>0.501551935642224</v>
      </c>
      <c r="CV30" s="851">
        <v>0.85127146615604299</v>
      </c>
      <c r="CW30" s="851">
        <v>0.63732011325784099</v>
      </c>
      <c r="CX30" s="851">
        <v>0.49076763308274202</v>
      </c>
      <c r="CY30" s="851">
        <v>0.82745363570213704</v>
      </c>
      <c r="CZ30" s="851">
        <v>0.625728534206765</v>
      </c>
      <c r="DA30" s="851">
        <v>0.483238755505842</v>
      </c>
      <c r="DB30" s="851">
        <v>0.810062124431424</v>
      </c>
      <c r="DC30" s="851">
        <v>0.61872734637314697</v>
      </c>
      <c r="DD30" s="851">
        <v>0.478826696074517</v>
      </c>
      <c r="DE30" s="851">
        <v>0.79933886282581701</v>
      </c>
      <c r="DF30" s="851">
        <v>0.61623785803562703</v>
      </c>
      <c r="DG30" s="851">
        <v>0.47752270425119298</v>
      </c>
      <c r="DH30" s="851">
        <v>0.79508700710712499</v>
      </c>
      <c r="DI30" s="851">
        <v>0.618105019583156</v>
      </c>
      <c r="DJ30" s="851">
        <v>0.47943399336283399</v>
      </c>
      <c r="DK30" s="851">
        <v>0.79672428203683299</v>
      </c>
      <c r="DL30" s="851">
        <v>0.62409798693395502</v>
      </c>
      <c r="DM30" s="851">
        <v>0.48470562741408002</v>
      </c>
      <c r="DN30" s="851">
        <v>0.80341489829498303</v>
      </c>
      <c r="DO30" s="851">
        <v>0.63390324386393704</v>
      </c>
      <c r="DP30" s="851">
        <v>0.49341095574209098</v>
      </c>
      <c r="DQ30" s="851">
        <v>0.81423489729457699</v>
      </c>
      <c r="DR30" s="851">
        <v>0.64711256166099995</v>
      </c>
      <c r="DS30" s="851">
        <v>0.50544476193899301</v>
      </c>
      <c r="DT30" s="851">
        <v>0.82832190596017896</v>
      </c>
      <c r="DU30" s="851">
        <v>0.663208972473883</v>
      </c>
      <c r="DV30" s="851">
        <v>0.52044257527232496</v>
      </c>
      <c r="DW30" s="851">
        <v>0.84497202105066005</v>
      </c>
      <c r="DX30" s="851">
        <v>0.68155474686260598</v>
      </c>
      <c r="DY30" s="851">
        <v>0.53774384660033503</v>
      </c>
      <c r="DZ30" s="851">
        <v>0.86365824709014305</v>
      </c>
      <c r="EA30" s="851">
        <v>0.70138593541692196</v>
      </c>
      <c r="EB30" s="851">
        <v>0.55641840355127303</v>
      </c>
      <c r="EC30" s="851">
        <v>0.88395466393987199</v>
      </c>
      <c r="ED30" s="851">
        <v>0.721818103877645</v>
      </c>
      <c r="EE30" s="851">
        <v>0.57537026890975596</v>
      </c>
      <c r="EF30" s="851">
        <v>0.90537095515732202</v>
      </c>
      <c r="EG30" s="851">
        <v>0.74186717685461601</v>
      </c>
      <c r="EH30" s="851">
        <v>0.59350396991585497</v>
      </c>
      <c r="EI30" s="851">
        <v>0.92714468043527598</v>
      </c>
      <c r="EJ30" s="851">
        <v>0.76048760395555004</v>
      </c>
      <c r="EK30" s="851">
        <v>0.60989265156133998</v>
      </c>
      <c r="EL30" s="851">
        <v>0.94808979956028105</v>
      </c>
      <c r="EM30" s="851">
        <v>0.77662738353396399</v>
      </c>
      <c r="EN30" s="851">
        <v>0.62386647361066105</v>
      </c>
      <c r="EO30" s="851">
        <v>0.96661126171151301</v>
      </c>
      <c r="EP30" s="851">
        <v>0.78929614894974198</v>
      </c>
      <c r="EQ30" s="851">
        <v>0.63497989206522898</v>
      </c>
      <c r="ER30" s="851">
        <v>0.98092966606046605</v>
      </c>
      <c r="ES30" s="851">
        <v>0.79763919468897404</v>
      </c>
      <c r="ET30" s="851">
        <v>0.64289079622133205</v>
      </c>
      <c r="EU30" s="851">
        <v>0.98945075941943295</v>
      </c>
      <c r="EV30" s="851">
        <v>0.80100785552613596</v>
      </c>
      <c r="EW30" s="851">
        <v>0.64723033812152198</v>
      </c>
      <c r="EX30" s="851">
        <v>0.991139223136142</v>
      </c>
      <c r="EY30" s="851">
        <v>0.79901586691520898</v>
      </c>
      <c r="EZ30" s="851">
        <v>0.64753835247648694</v>
      </c>
      <c r="FA30" s="851">
        <v>0.98575208349010901</v>
      </c>
      <c r="FB30" s="851">
        <v>0.79157269758988702</v>
      </c>
      <c r="FC30" s="851">
        <v>0.64331003799158104</v>
      </c>
      <c r="FD30" s="851">
        <v>0.97383740755438197</v>
      </c>
      <c r="FE30" s="851">
        <v>0.778888249479745</v>
      </c>
      <c r="FF30" s="851">
        <v>0.63416092109311295</v>
      </c>
      <c r="FG30" s="851">
        <v>0.95648574751150495</v>
      </c>
      <c r="FH30" s="851">
        <v>0.76144804731555105</v>
      </c>
      <c r="FI30" s="851">
        <v>0.62005931456833197</v>
      </c>
      <c r="FJ30" s="851">
        <v>0.93492491909176501</v>
      </c>
      <c r="FK30" s="851">
        <v>0.73996295704222204</v>
      </c>
      <c r="FL30" s="851">
        <v>0.60150682820586898</v>
      </c>
      <c r="FM30" s="851">
        <v>0.91014301421975197</v>
      </c>
      <c r="FN30" s="851">
        <v>0.71530139212823496</v>
      </c>
      <c r="FO30" s="851">
        <v>0.57953512637870297</v>
      </c>
      <c r="FP30" s="851">
        <v>0.88273181588862104</v>
      </c>
      <c r="FQ30" s="851">
        <v>0.68841403270768198</v>
      </c>
      <c r="FR30" s="851">
        <v>0.55548897356953697</v>
      </c>
      <c r="FS30" s="851">
        <v>0.85301055559198902</v>
      </c>
      <c r="FT30" s="851">
        <v>0.66026101016660799</v>
      </c>
      <c r="FU30" s="851">
        <v>0.53070672135169605</v>
      </c>
      <c r="FV30" s="851">
        <v>0.82131083934580396</v>
      </c>
      <c r="FW30" s="851">
        <v>0.63174960983499595</v>
      </c>
      <c r="FX30" s="851">
        <v>0.50625128813184805</v>
      </c>
      <c r="FY30" s="851">
        <v>0.78823517422769795</v>
      </c>
      <c r="FZ30" s="851">
        <v>0.60368753953579901</v>
      </c>
      <c r="GA30" s="851">
        <v>0.482776983475531</v>
      </c>
      <c r="GB30" s="851">
        <v>0.75476488490996896</v>
      </c>
      <c r="GC30" s="851">
        <v>0.57675355212324197</v>
      </c>
      <c r="GD30" s="851">
        <v>0.46053865522063597</v>
      </c>
      <c r="GE30" s="851">
        <v>0.72218820981791698</v>
      </c>
      <c r="GF30" s="851">
        <v>0.55148441056911701</v>
      </c>
      <c r="GG30" s="851">
        <v>0.43951480353554601</v>
      </c>
      <c r="GH30" s="851">
        <v>0.69187982586317398</v>
      </c>
      <c r="GI30" s="851">
        <v>0.52827526872104502</v>
      </c>
      <c r="GJ30" s="851">
        <v>0.41960297688082099</v>
      </c>
      <c r="GK30" s="851">
        <v>0.66499830604524901</v>
      </c>
      <c r="GL30" s="851">
        <v>0.50738961806476002</v>
      </c>
      <c r="GM30" s="851">
        <v>0.40081854777617598</v>
      </c>
      <c r="GN30" s="851">
        <v>0.64220470321466805</v>
      </c>
      <c r="GO30" s="851">
        <v>0.488974886762787</v>
      </c>
      <c r="GP30" s="851">
        <v>0.38340204828018498</v>
      </c>
      <c r="GQ30" s="851">
        <v>0.62352694917128704</v>
      </c>
      <c r="GR30" s="851">
        <v>0.47308031072858597</v>
      </c>
      <c r="GS30" s="851">
        <v>0.36777442076780198</v>
      </c>
      <c r="GT30" s="851">
        <v>0.60844653822926997</v>
      </c>
      <c r="GU30" s="851">
        <v>0.45967454592318002</v>
      </c>
      <c r="GV30" s="851">
        <v>0.35437259243354002</v>
      </c>
      <c r="GW30" s="851">
        <v>0.59617328495991495</v>
      </c>
      <c r="GX30" s="851">
        <v>0.44866142476064502</v>
      </c>
      <c r="GY30" s="851">
        <v>0.343454169270899</v>
      </c>
      <c r="GZ30" s="851">
        <v>0.58600100396425003</v>
      </c>
      <c r="HA30" s="851">
        <v>0.43989312428258098</v>
      </c>
      <c r="HB30" s="851">
        <v>0.334931157247567</v>
      </c>
      <c r="HC30" s="851">
        <v>0.57765301188661899</v>
      </c>
      <c r="HD30" s="851">
        <v>0.433180731174647</v>
      </c>
      <c r="HE30" s="851">
        <v>0.32824504589164399</v>
      </c>
      <c r="HF30" s="851">
        <v>0.57156668256798704</v>
      </c>
      <c r="HG30" s="851">
        <v>0.428302733819176</v>
      </c>
      <c r="HH30" s="851">
        <v>0.322309428864539</v>
      </c>
      <c r="HI30" s="851">
        <v>0.56905291866122498</v>
      </c>
      <c r="HJ30" s="851">
        <v>0.42501234735063198</v>
      </c>
      <c r="HK30" s="851">
        <v>0.315629783853135</v>
      </c>
      <c r="HL30" s="851">
        <v>0.57219286870902297</v>
      </c>
      <c r="HM30" s="851">
        <v>0.42304479377306697</v>
      </c>
      <c r="HN30" s="851">
        <v>0.30673535953581399</v>
      </c>
      <c r="HO30" s="851">
        <v>0.58332781217235696</v>
      </c>
      <c r="HP30" s="851">
        <v>0.42212572000517301</v>
      </c>
      <c r="HQ30" s="851">
        <v>0.29479678981271801</v>
      </c>
      <c r="HR30" s="851">
        <v>0.60428379489198703</v>
      </c>
      <c r="HS30" s="851">
        <v>0.42198184009870299</v>
      </c>
      <c r="HT30" s="851">
        <v>0.27994468805621398</v>
      </c>
      <c r="HU30" s="851">
        <v>0.63585508675225599</v>
      </c>
      <c r="HV30" s="851">
        <v>0.422354634059879</v>
      </c>
      <c r="HW30" s="851">
        <v>0.26302645923401902</v>
      </c>
      <c r="HX30" s="851">
        <v>0.67786726427774502</v>
      </c>
      <c r="HY30" s="851">
        <v>0.42301754378779799</v>
      </c>
      <c r="HZ30" s="851">
        <v>0.24511138105399299</v>
      </c>
      <c r="IA30" s="851">
        <v>0.72957807930874996</v>
      </c>
      <c r="IB30" s="851">
        <v>0.423796633917009</v>
      </c>
      <c r="IC30" s="851">
        <v>0.22712114121642701</v>
      </c>
      <c r="ID30" s="854">
        <v>0.79010753091008601</v>
      </c>
    </row>
    <row r="31" spans="1:238">
      <c r="A31" s="602">
        <v>44228</v>
      </c>
      <c r="B31" s="855">
        <v>0.18307046525735701</v>
      </c>
      <c r="C31" s="855">
        <v>6.2662630240230402E-2</v>
      </c>
      <c r="D31" s="855">
        <v>0.53422581398445501</v>
      </c>
      <c r="E31" s="855">
        <v>0.208122140574381</v>
      </c>
      <c r="F31" s="855">
        <v>8.0367423184121906E-2</v>
      </c>
      <c r="G31" s="855">
        <v>0.53841211006285605</v>
      </c>
      <c r="H31" s="855">
        <v>0.23654593295566101</v>
      </c>
      <c r="I31" s="855">
        <v>0.102523524909278</v>
      </c>
      <c r="J31" s="855">
        <v>0.54528840291257596</v>
      </c>
      <c r="K31" s="855">
        <v>0.268688979067362</v>
      </c>
      <c r="L31" s="855">
        <v>0.12969413053051099</v>
      </c>
      <c r="M31" s="855">
        <v>0.55623096974172404</v>
      </c>
      <c r="N31" s="855">
        <v>0.30485230895085302</v>
      </c>
      <c r="O31" s="855">
        <v>0.16212974560230101</v>
      </c>
      <c r="P31" s="855">
        <v>0.57285236042701004</v>
      </c>
      <c r="Q31" s="855">
        <v>0.34525292050265499</v>
      </c>
      <c r="R31" s="855">
        <v>0.19961867736466399</v>
      </c>
      <c r="S31" s="855">
        <v>0.59681824052208798</v>
      </c>
      <c r="T31" s="855">
        <v>0.38997732311288003</v>
      </c>
      <c r="U31" s="855">
        <v>0.241453032939597</v>
      </c>
      <c r="V31" s="855">
        <v>0.629574184391265</v>
      </c>
      <c r="W31" s="851">
        <v>0.43892858686116298</v>
      </c>
      <c r="X31" s="851">
        <v>0.28660087054385802</v>
      </c>
      <c r="Y31" s="851">
        <v>0.67194490401148999</v>
      </c>
      <c r="Z31" s="851">
        <v>0.49177122988236699</v>
      </c>
      <c r="AA31" s="851">
        <v>0.33404550615915501</v>
      </c>
      <c r="AB31" s="851">
        <v>0.72369919835522001</v>
      </c>
      <c r="AC31" s="851">
        <v>0.54788091411861095</v>
      </c>
      <c r="AD31" s="851">
        <v>0.38305844953582902</v>
      </c>
      <c r="AE31" s="851">
        <v>0.78334386036255199</v>
      </c>
      <c r="AF31" s="851">
        <v>0.60630837979861796</v>
      </c>
      <c r="AG31" s="851">
        <v>0.43316132284048597</v>
      </c>
      <c r="AH31" s="851">
        <v>0.84837184852257197</v>
      </c>
      <c r="AI31" s="851">
        <v>0.66576854184351497</v>
      </c>
      <c r="AJ31" s="851">
        <v>0.48379395909551298</v>
      </c>
      <c r="AK31" s="851">
        <v>0.91587551721383598</v>
      </c>
      <c r="AL31" s="851">
        <v>0.72466526752612404</v>
      </c>
      <c r="AM31" s="851">
        <v>0.53394445648064204</v>
      </c>
      <c r="AN31" s="851">
        <v>0.98317261459496197</v>
      </c>
      <c r="AO31" s="851">
        <v>0.78115926694604898</v>
      </c>
      <c r="AP31" s="851">
        <v>0.581994093020888</v>
      </c>
      <c r="AQ31" s="851">
        <v>1.04812094475295</v>
      </c>
      <c r="AR31" s="851">
        <v>0.83328049958412798</v>
      </c>
      <c r="AS31" s="851">
        <v>0.62589034870615601</v>
      </c>
      <c r="AT31" s="851">
        <v>1.1090054060482</v>
      </c>
      <c r="AU31" s="851">
        <v>0.87907816377466497</v>
      </c>
      <c r="AV31" s="851">
        <v>0.66359516855044498</v>
      </c>
      <c r="AW31" s="851">
        <v>1.1641218221156999</v>
      </c>
      <c r="AX31" s="851">
        <v>0.91679234186997804</v>
      </c>
      <c r="AY31" s="851">
        <v>0.69359144713731502</v>
      </c>
      <c r="AZ31" s="851">
        <v>1.2113809969647</v>
      </c>
      <c r="BA31" s="851">
        <v>0.94502411724264301</v>
      </c>
      <c r="BB31" s="851">
        <v>0.715173149836555</v>
      </c>
      <c r="BC31" s="851">
        <v>1.2482816399174901</v>
      </c>
      <c r="BD31" s="851">
        <v>0.96287790026824605</v>
      </c>
      <c r="BE31" s="851">
        <v>0.72839248947597302</v>
      </c>
      <c r="BF31" s="851">
        <v>1.2723641076732</v>
      </c>
      <c r="BG31" s="851">
        <v>0.970052363846854</v>
      </c>
      <c r="BH31" s="851">
        <v>0.73377147602146497</v>
      </c>
      <c r="BI31" s="851">
        <v>1.2819250569074101</v>
      </c>
      <c r="BJ31" s="851">
        <v>0.96686473205621704</v>
      </c>
      <c r="BK31" s="851">
        <v>0.73198888359029002</v>
      </c>
      <c r="BL31" s="851">
        <v>1.27661998754274</v>
      </c>
      <c r="BM31" s="851">
        <v>0.95420530767116096</v>
      </c>
      <c r="BN31" s="851">
        <v>0.72369430579977001</v>
      </c>
      <c r="BO31" s="851">
        <v>1.2576722261089901</v>
      </c>
      <c r="BP31" s="851">
        <v>0.93343190823365396</v>
      </c>
      <c r="BQ31" s="851">
        <v>0.70949380174304399</v>
      </c>
      <c r="BR31" s="851">
        <v>1.22761360363312</v>
      </c>
      <c r="BS31" s="851">
        <v>0.90622395801565603</v>
      </c>
      <c r="BT31" s="851">
        <v>0.69007134678565896</v>
      </c>
      <c r="BU31" s="851">
        <v>1.18967589853862</v>
      </c>
      <c r="BV31" s="851">
        <v>0.87442097722573997</v>
      </c>
      <c r="BW31" s="851">
        <v>0.66635733161587996</v>
      </c>
      <c r="BX31" s="851">
        <v>1.1470744017388601</v>
      </c>
      <c r="BY31" s="851">
        <v>0.83986944321889301</v>
      </c>
      <c r="BZ31" s="851">
        <v>0.63962815794227501</v>
      </c>
      <c r="CA31" s="851">
        <v>1.1024493954677299</v>
      </c>
      <c r="CB31" s="851">
        <v>0.80429651574448102</v>
      </c>
      <c r="CC31" s="851">
        <v>0.61144934675579798</v>
      </c>
      <c r="CD31" s="851">
        <v>1.05764202917662</v>
      </c>
      <c r="CE31" s="851">
        <v>0.76922107621149605</v>
      </c>
      <c r="CF31" s="851">
        <v>0.58346847398104096</v>
      </c>
      <c r="CG31" s="851">
        <v>1.01380752055012</v>
      </c>
      <c r="CH31" s="851">
        <v>0.735904309355083</v>
      </c>
      <c r="CI31" s="851">
        <v>0.55715858257282502</v>
      </c>
      <c r="CJ31" s="851">
        <v>0.97171383627093899</v>
      </c>
      <c r="CK31" s="851">
        <v>0.70533549225380798</v>
      </c>
      <c r="CL31" s="851">
        <v>0.53362656455028801</v>
      </c>
      <c r="CM31" s="851">
        <v>0.93203703993061104</v>
      </c>
      <c r="CN31" s="851">
        <v>0.67824466203684897</v>
      </c>
      <c r="CO31" s="851">
        <v>0.51353966760613601</v>
      </c>
      <c r="CP31" s="851">
        <v>0.895536418532623</v>
      </c>
      <c r="CQ31" s="851">
        <v>0.65513242314518505</v>
      </c>
      <c r="CR31" s="851">
        <v>0.49715760011782301</v>
      </c>
      <c r="CS31" s="851">
        <v>0.86308656215450197</v>
      </c>
      <c r="CT31" s="851">
        <v>0.636307740263789</v>
      </c>
      <c r="CU31" s="851">
        <v>0.484431447893656</v>
      </c>
      <c r="CV31" s="851">
        <v>0.83559916859537098</v>
      </c>
      <c r="CW31" s="851">
        <v>0.621926327751123</v>
      </c>
      <c r="CX31" s="851">
        <v>0.47513487572431601</v>
      </c>
      <c r="CY31" s="851">
        <v>0.81388276951916105</v>
      </c>
      <c r="CZ31" s="851">
        <v>0.61202444204911199</v>
      </c>
      <c r="DA31" s="851">
        <v>0.46900124662217302</v>
      </c>
      <c r="DB31" s="851">
        <v>0.79848767718388702</v>
      </c>
      <c r="DC31" s="851">
        <v>0.60654498815039604</v>
      </c>
      <c r="DD31" s="851">
        <v>0.46583869871778</v>
      </c>
      <c r="DE31" s="851">
        <v>0.78958265008567796</v>
      </c>
      <c r="DF31" s="851">
        <v>0.60535460068844604</v>
      </c>
      <c r="DG31" s="851">
        <v>0.46559161967128199</v>
      </c>
      <c r="DH31" s="851">
        <v>0.78690600057720395</v>
      </c>
      <c r="DI31" s="851">
        <v>0.60825169917540001</v>
      </c>
      <c r="DJ31" s="851">
        <v>0.46832857577356601</v>
      </c>
      <c r="DK31" s="851">
        <v>0.78981366723800694</v>
      </c>
      <c r="DL31" s="851">
        <v>0.61496651696363502</v>
      </c>
      <c r="DM31" s="851">
        <v>0.47416509648814997</v>
      </c>
      <c r="DN31" s="851">
        <v>0.79741055651520298</v>
      </c>
      <c r="DO31" s="851">
        <v>0.62515488277472397</v>
      </c>
      <c r="DP31" s="851">
        <v>0.48315363204749001</v>
      </c>
      <c r="DQ31" s="851">
        <v>0.80872111705085703</v>
      </c>
      <c r="DR31" s="851">
        <v>0.63838819294535498</v>
      </c>
      <c r="DS31" s="851">
        <v>0.495175856212414</v>
      </c>
      <c r="DT31" s="851">
        <v>0.82284812602452495</v>
      </c>
      <c r="DU31" s="851">
        <v>0.65414259256393303</v>
      </c>
      <c r="DV31" s="851">
        <v>0.50986233994233499</v>
      </c>
      <c r="DW31" s="851">
        <v>0.83907860996797701</v>
      </c>
      <c r="DX31" s="851">
        <v>0.671790843470496</v>
      </c>
      <c r="DY31" s="851">
        <v>0.52655838305285396</v>
      </c>
      <c r="DZ31" s="851">
        <v>0.85690766204659197</v>
      </c>
      <c r="EA31" s="851">
        <v>0.69060057542549302</v>
      </c>
      <c r="EB31" s="851">
        <v>0.54435532040898604</v>
      </c>
      <c r="EC31" s="851">
        <v>0.87596238318253095</v>
      </c>
      <c r="ED31" s="851">
        <v>0.70974241934889104</v>
      </c>
      <c r="EE31" s="851">
        <v>0.56219973629495601</v>
      </c>
      <c r="EF31" s="851">
        <v>0.89583117242975496</v>
      </c>
      <c r="EG31" s="851">
        <v>0.72831073555569903</v>
      </c>
      <c r="EH31" s="851">
        <v>0.57906268095333302</v>
      </c>
      <c r="EI31" s="851">
        <v>0.91584855943482502</v>
      </c>
      <c r="EJ31" s="851">
        <v>0.74535817933470205</v>
      </c>
      <c r="EK31" s="851">
        <v>0.59410513963004297</v>
      </c>
      <c r="EL31" s="851">
        <v>0.93493722104501698</v>
      </c>
      <c r="EM31" s="851">
        <v>0.75994324960140403</v>
      </c>
      <c r="EN31" s="851">
        <v>0.60675743446165598</v>
      </c>
      <c r="EO31" s="851">
        <v>0.95161779425934401</v>
      </c>
      <c r="EP31" s="851">
        <v>0.771187507342596</v>
      </c>
      <c r="EQ31" s="851">
        <v>0.616673682723341</v>
      </c>
      <c r="ER31" s="851">
        <v>0.96422812324942497</v>
      </c>
      <c r="ES31" s="851">
        <v>0.77833678885524304</v>
      </c>
      <c r="ET31" s="851">
        <v>0.62359830386318904</v>
      </c>
      <c r="EU31" s="851">
        <v>0.97128374185982203</v>
      </c>
      <c r="EV31" s="851">
        <v>0.780819042868796</v>
      </c>
      <c r="EW31" s="851">
        <v>0.62722612711423098</v>
      </c>
      <c r="EX31" s="851">
        <v>0.97183894032154905</v>
      </c>
      <c r="EY31" s="851">
        <v>0.77829091268821105</v>
      </c>
      <c r="EZ31" s="851">
        <v>0.62713160164282999</v>
      </c>
      <c r="FA31" s="851">
        <v>0.96570717077655099</v>
      </c>
      <c r="FB31" s="851">
        <v>0.77066616223286399</v>
      </c>
      <c r="FC31" s="851">
        <v>0.62281254396647701</v>
      </c>
      <c r="FD31" s="851">
        <v>0.953451004225356</v>
      </c>
      <c r="FE31" s="851">
        <v>0.75812144801403103</v>
      </c>
      <c r="FF31" s="851">
        <v>0.61385573048989495</v>
      </c>
      <c r="FG31" s="851">
        <v>0.93613186603306398</v>
      </c>
      <c r="FH31" s="851">
        <v>0.741078322278934</v>
      </c>
      <c r="FI31" s="851">
        <v>0.600174352323669</v>
      </c>
      <c r="FJ31" s="851">
        <v>0.91491001452319298</v>
      </c>
      <c r="FK31" s="851">
        <v>0.720163989315597</v>
      </c>
      <c r="FL31" s="851">
        <v>0.582197817940733</v>
      </c>
      <c r="FM31" s="851">
        <v>0.89067791690360598</v>
      </c>
      <c r="FN31" s="851">
        <v>0.69615642603869399</v>
      </c>
      <c r="FO31" s="851">
        <v>0.56088000387112003</v>
      </c>
      <c r="FP31" s="851">
        <v>0.86391763312900105</v>
      </c>
      <c r="FQ31" s="851">
        <v>0.66992137766738102</v>
      </c>
      <c r="FR31" s="851">
        <v>0.53749284242193296</v>
      </c>
      <c r="FS31" s="851">
        <v>0.83484072975549495</v>
      </c>
      <c r="FT31" s="851">
        <v>0.64234914265830101</v>
      </c>
      <c r="FU31" s="851">
        <v>0.51331431062857102</v>
      </c>
      <c r="FV31" s="851">
        <v>0.80368896934464995</v>
      </c>
      <c r="FW31" s="851">
        <v>0.61429805257445202</v>
      </c>
      <c r="FX31" s="851">
        <v>0.48936356751773202</v>
      </c>
      <c r="FY31" s="851">
        <v>0.77100452834321698</v>
      </c>
      <c r="FZ31" s="851">
        <v>0.586549536925006</v>
      </c>
      <c r="GA31" s="851">
        <v>0.466269338347714</v>
      </c>
      <c r="GB31" s="851">
        <v>0.73774238922545798</v>
      </c>
      <c r="GC31" s="851">
        <v>0.55977720737105896</v>
      </c>
      <c r="GD31" s="851">
        <v>0.44427899659118703</v>
      </c>
      <c r="GE31" s="851">
        <v>0.705194718800356</v>
      </c>
      <c r="GF31" s="851">
        <v>0.53453005289997502</v>
      </c>
      <c r="GG31" s="851">
        <v>0.42338054284939902</v>
      </c>
      <c r="GH31" s="851">
        <v>0.67476047628778701</v>
      </c>
      <c r="GI31" s="851">
        <v>0.51122801153819297</v>
      </c>
      <c r="GJ31" s="851">
        <v>0.40349540628874098</v>
      </c>
      <c r="GK31" s="851">
        <v>0.64763138787822405</v>
      </c>
      <c r="GL31" s="851">
        <v>0.49016707001513599</v>
      </c>
      <c r="GM31" s="851">
        <v>0.38467209761093302</v>
      </c>
      <c r="GN31" s="851">
        <v>0.62450285328293298</v>
      </c>
      <c r="GO31" s="851">
        <v>0.47153064007904999</v>
      </c>
      <c r="GP31" s="851">
        <v>0.36718589900781401</v>
      </c>
      <c r="GQ31" s="851">
        <v>0.605437243519101</v>
      </c>
      <c r="GR31" s="851">
        <v>0.45540413367037502</v>
      </c>
      <c r="GS31" s="851">
        <v>0.35148667110832699</v>
      </c>
      <c r="GT31" s="851">
        <v>0.58995385294966995</v>
      </c>
      <c r="GU31" s="851">
        <v>0.44179021412104602</v>
      </c>
      <c r="GV31" s="851">
        <v>0.33803099990740199</v>
      </c>
      <c r="GW31" s="851">
        <v>0.57730613674713604</v>
      </c>
      <c r="GX31" s="851">
        <v>0.43062294605963702</v>
      </c>
      <c r="GY31" s="851">
        <v>0.32708876960855399</v>
      </c>
      <c r="GZ31" s="851">
        <v>0.56683573171019996</v>
      </c>
      <c r="HA31" s="851">
        <v>0.42177985376619098</v>
      </c>
      <c r="HB31" s="851">
        <v>0.31858207057478</v>
      </c>
      <c r="HC31" s="851">
        <v>0.558312594429488</v>
      </c>
      <c r="HD31" s="851">
        <v>0.41509163088454698</v>
      </c>
      <c r="HE31" s="851">
        <v>0.31196569201720897</v>
      </c>
      <c r="HF31" s="851">
        <v>0.55221318682103804</v>
      </c>
      <c r="HG31" s="851">
        <v>0.41034987357033698</v>
      </c>
      <c r="HH31" s="851">
        <v>0.30617290128958002</v>
      </c>
      <c r="HI31" s="851">
        <v>0.54987573976721205</v>
      </c>
      <c r="HJ31" s="851">
        <v>0.40731371105612602</v>
      </c>
      <c r="HK31" s="851">
        <v>0.299734294687653</v>
      </c>
      <c r="HL31" s="851">
        <v>0.55339779710223203</v>
      </c>
      <c r="HM31" s="851">
        <v>0.40571656594752598</v>
      </c>
      <c r="HN31" s="851">
        <v>0.29120293271829201</v>
      </c>
      <c r="HO31" s="851">
        <v>0.56513414450034405</v>
      </c>
      <c r="HP31" s="851">
        <v>0.40527446818326401</v>
      </c>
      <c r="HQ31" s="851">
        <v>0.27975972150404599</v>
      </c>
      <c r="HR31" s="851">
        <v>0.58693569696695502</v>
      </c>
      <c r="HS31" s="851">
        <v>0.405697339119034</v>
      </c>
      <c r="HT31" s="851">
        <v>0.26552203952551401</v>
      </c>
      <c r="HU31" s="851">
        <v>0.61964423004647196</v>
      </c>
      <c r="HV31" s="851">
        <v>0.406704426059739</v>
      </c>
      <c r="HW31" s="851">
        <v>0.24930313140701499</v>
      </c>
      <c r="HX31" s="851">
        <v>0.66315252713400397</v>
      </c>
      <c r="HY31" s="851">
        <v>0.40804460194516701</v>
      </c>
      <c r="HZ31" s="851">
        <v>0.23213037313721799</v>
      </c>
      <c r="IA31" s="851">
        <v>0.71679130025063198</v>
      </c>
      <c r="IB31" s="851">
        <v>0.409521611809325</v>
      </c>
      <c r="IC31" s="851">
        <v>0.214889074421903</v>
      </c>
      <c r="ID31" s="854">
        <v>0.779749514167418</v>
      </c>
    </row>
    <row r="32" spans="1:238">
      <c r="A32" s="602">
        <v>44229</v>
      </c>
      <c r="B32" s="855">
        <v>0.16819033443075601</v>
      </c>
      <c r="C32" s="855">
        <v>5.5305102683773498E-2</v>
      </c>
      <c r="D32" s="855">
        <v>0.51090002458726602</v>
      </c>
      <c r="E32" s="855">
        <v>0.19235573628314401</v>
      </c>
      <c r="F32" s="855">
        <v>7.1670194691395003E-2</v>
      </c>
      <c r="G32" s="855">
        <v>0.51573874324896896</v>
      </c>
      <c r="H32" s="855">
        <v>0.21994078606922601</v>
      </c>
      <c r="I32" s="855">
        <v>9.2369225801454694E-2</v>
      </c>
      <c r="J32" s="855">
        <v>0.52324003824913901</v>
      </c>
      <c r="K32" s="855">
        <v>0.25132736085191898</v>
      </c>
      <c r="L32" s="855">
        <v>0.118026189591832</v>
      </c>
      <c r="M32" s="855">
        <v>0.53477799975817397</v>
      </c>
      <c r="N32" s="855">
        <v>0.28685842816625001</v>
      </c>
      <c r="O32" s="855">
        <v>0.14898468460223799</v>
      </c>
      <c r="P32" s="855">
        <v>0.55197045645863396</v>
      </c>
      <c r="Q32" s="855">
        <v>0.32679744906514002</v>
      </c>
      <c r="R32" s="855">
        <v>0.185148489221657</v>
      </c>
      <c r="S32" s="855">
        <v>0.57650238825299605</v>
      </c>
      <c r="T32" s="855">
        <v>0.37127722608541103</v>
      </c>
      <c r="U32" s="855">
        <v>0.22592396323195801</v>
      </c>
      <c r="V32" s="855">
        <v>0.60986054417700997</v>
      </c>
      <c r="W32" s="851">
        <v>0.42024009698562698</v>
      </c>
      <c r="X32" s="851">
        <v>0.27036028124719602</v>
      </c>
      <c r="Y32" s="851">
        <v>0.65293646183431697</v>
      </c>
      <c r="Z32" s="851">
        <v>0.47337414817333201</v>
      </c>
      <c r="AA32" s="851">
        <v>0.317464955538246</v>
      </c>
      <c r="AB32" s="851">
        <v>0.70557995673222296</v>
      </c>
      <c r="AC32" s="851">
        <v>0.53005344178624203</v>
      </c>
      <c r="AD32" s="851">
        <v>0.366477480928732</v>
      </c>
      <c r="AE32" s="851">
        <v>0.76635966067651795</v>
      </c>
      <c r="AF32" s="851">
        <v>0.58929348212910904</v>
      </c>
      <c r="AG32" s="851">
        <v>0.416852139044812</v>
      </c>
      <c r="AH32" s="851">
        <v>0.83277065352347501</v>
      </c>
      <c r="AI32" s="851">
        <v>0.64973526240013402</v>
      </c>
      <c r="AJ32" s="851">
        <v>0.46794457575482601</v>
      </c>
      <c r="AK32" s="851">
        <v>0.90182875849078303</v>
      </c>
      <c r="AL32" s="851">
        <v>0.70967097326212603</v>
      </c>
      <c r="AM32" s="851">
        <v>0.51864475643599395</v>
      </c>
      <c r="AN32" s="851">
        <v>0.97071154373227198</v>
      </c>
      <c r="AO32" s="851">
        <v>0.767120721882949</v>
      </c>
      <c r="AP32" s="851">
        <v>0.56721720628792704</v>
      </c>
      <c r="AQ32" s="851">
        <v>1.0371076370116701</v>
      </c>
      <c r="AR32" s="851">
        <v>0.81996202105454696</v>
      </c>
      <c r="AS32" s="851">
        <v>0.61147785068783</v>
      </c>
      <c r="AT32" s="851">
        <v>1.0991350897238099</v>
      </c>
      <c r="AU32" s="851">
        <v>0.86610321872279805</v>
      </c>
      <c r="AV32" s="851">
        <v>0.64926311938862002</v>
      </c>
      <c r="AW32" s="851">
        <v>1.15494124944747</v>
      </c>
      <c r="AX32" s="851">
        <v>0.90368072227340102</v>
      </c>
      <c r="AY32" s="851">
        <v>0.67896765154389305</v>
      </c>
      <c r="AZ32" s="851">
        <v>1.20231407759513</v>
      </c>
      <c r="BA32" s="851">
        <v>0.93125109498815495</v>
      </c>
      <c r="BB32" s="851">
        <v>0.69985864822115196</v>
      </c>
      <c r="BC32" s="851">
        <v>1.2386697034234999</v>
      </c>
      <c r="BD32" s="851">
        <v>0.94794607528162</v>
      </c>
      <c r="BE32" s="851">
        <v>0.71202768929493199</v>
      </c>
      <c r="BF32" s="851">
        <v>1.26153401042288</v>
      </c>
      <c r="BG32" s="851">
        <v>0.95356312787666297</v>
      </c>
      <c r="BH32" s="851">
        <v>0.71608950373917901</v>
      </c>
      <c r="BI32" s="851">
        <v>1.2692842154821</v>
      </c>
      <c r="BJ32" s="851">
        <v>0.94857575789620896</v>
      </c>
      <c r="BK32" s="851">
        <v>0.71284933727576105</v>
      </c>
      <c r="BL32" s="851">
        <v>1.2617559110354499</v>
      </c>
      <c r="BM32" s="851">
        <v>0.93406354733869601</v>
      </c>
      <c r="BN32" s="851">
        <v>0.70309855674496002</v>
      </c>
      <c r="BO32" s="851">
        <v>1.2404243424079899</v>
      </c>
      <c r="BP32" s="851">
        <v>0.911577299519722</v>
      </c>
      <c r="BQ32" s="851">
        <v>0.68758479901747704</v>
      </c>
      <c r="BR32" s="851">
        <v>1.20809413135531</v>
      </c>
      <c r="BS32" s="851">
        <v>0.88296557677601195</v>
      </c>
      <c r="BT32" s="851">
        <v>0.667119179593884</v>
      </c>
      <c r="BU32" s="851">
        <v>1.16823729817448</v>
      </c>
      <c r="BV32" s="851">
        <v>0.85019277860947395</v>
      </c>
      <c r="BW32" s="851">
        <v>0.64273040295723205</v>
      </c>
      <c r="BX32" s="851">
        <v>1.12424062051775</v>
      </c>
      <c r="BY32" s="851">
        <v>0.81517565675203196</v>
      </c>
      <c r="BZ32" s="851">
        <v>0.61575144411927996</v>
      </c>
      <c r="CA32" s="851">
        <v>1.0788362205972399</v>
      </c>
      <c r="CB32" s="851">
        <v>0.77965684169350202</v>
      </c>
      <c r="CC32" s="851">
        <v>0.58775597038165905</v>
      </c>
      <c r="CD32" s="851">
        <v>1.0338862924035299</v>
      </c>
      <c r="CE32" s="851">
        <v>0.74512364834461897</v>
      </c>
      <c r="CF32" s="851">
        <v>0.56035504824313198</v>
      </c>
      <c r="CG32" s="851">
        <v>0.99051277408745797</v>
      </c>
      <c r="CH32" s="851">
        <v>0.71277103994715896</v>
      </c>
      <c r="CI32" s="851">
        <v>0.53495395128569101</v>
      </c>
      <c r="CJ32" s="851">
        <v>0.949411290796074</v>
      </c>
      <c r="CK32" s="851">
        <v>0.68350102710595495</v>
      </c>
      <c r="CL32" s="851">
        <v>0.51257758212570403</v>
      </c>
      <c r="CM32" s="851">
        <v>0.91115883156925603</v>
      </c>
      <c r="CN32" s="851">
        <v>0.65794754658709798</v>
      </c>
      <c r="CO32" s="851">
        <v>0.49381101677884198</v>
      </c>
      <c r="CP32" s="851">
        <v>0.87640024124778404</v>
      </c>
      <c r="CQ32" s="851">
        <v>0.63651555883990296</v>
      </c>
      <c r="CR32" s="851">
        <v>0.47883924511108</v>
      </c>
      <c r="CS32" s="851">
        <v>0.84589180474312098</v>
      </c>
      <c r="CT32" s="851">
        <v>0.61942474702835804</v>
      </c>
      <c r="CU32" s="851">
        <v>0.46754767086597698</v>
      </c>
      <c r="CV32" s="851">
        <v>0.820433496899165</v>
      </c>
      <c r="CW32" s="851">
        <v>0.60675075151425495</v>
      </c>
      <c r="CX32" s="851">
        <v>0.459651387476464</v>
      </c>
      <c r="CY32" s="851">
        <v>0.80073571501033802</v>
      </c>
      <c r="CZ32" s="851">
        <v>0.59845952171793404</v>
      </c>
      <c r="DA32" s="851">
        <v>0.45482987096025301</v>
      </c>
      <c r="DB32" s="851">
        <v>0.78726596431291596</v>
      </c>
      <c r="DC32" s="851">
        <v>0.59443263711342997</v>
      </c>
      <c r="DD32" s="851">
        <v>0.45284127070861901</v>
      </c>
      <c r="DE32" s="851">
        <v>0.78012205929651302</v>
      </c>
      <c r="DF32" s="851">
        <v>0.59448316699187298</v>
      </c>
      <c r="DG32" s="851">
        <v>0.453585144220709</v>
      </c>
      <c r="DH32" s="851">
        <v>0.77897706275955603</v>
      </c>
      <c r="DI32" s="851">
        <v>0.59836283339221497</v>
      </c>
      <c r="DJ32" s="851">
        <v>0.45709244156595402</v>
      </c>
      <c r="DK32" s="851">
        <v>0.78312263299142304</v>
      </c>
      <c r="DL32" s="851">
        <v>0.605762039155058</v>
      </c>
      <c r="DM32" s="851">
        <v>0.46344951419931502</v>
      </c>
      <c r="DN32" s="851">
        <v>0.79160071949896404</v>
      </c>
      <c r="DO32" s="851">
        <v>0.61630486355212799</v>
      </c>
      <c r="DP32" s="851">
        <v>0.472687951821677</v>
      </c>
      <c r="DQ32" s="851">
        <v>0.80338050928292903</v>
      </c>
      <c r="DR32" s="851">
        <v>0.62954151378811196</v>
      </c>
      <c r="DS32" s="851">
        <v>0.484676336327029</v>
      </c>
      <c r="DT32" s="851">
        <v>0.81752734243842295</v>
      </c>
      <c r="DU32" s="851">
        <v>0.64494099222352197</v>
      </c>
      <c r="DV32" s="851">
        <v>0.499040430226938</v>
      </c>
      <c r="DW32" s="851">
        <v>0.83331840741653795</v>
      </c>
      <c r="DX32" s="851">
        <v>0.66188687219671205</v>
      </c>
      <c r="DY32" s="851">
        <v>0.51513161826314402</v>
      </c>
      <c r="DZ32" s="851">
        <v>0.85027205414548401</v>
      </c>
      <c r="EA32" s="851">
        <v>0.67967899558059897</v>
      </c>
      <c r="EB32" s="851">
        <v>0.532062818295018</v>
      </c>
      <c r="EC32" s="851">
        <v>0.86807093326125495</v>
      </c>
      <c r="ED32" s="851">
        <v>0.69754351689780503</v>
      </c>
      <c r="EE32" s="851">
        <v>0.54882271045780895</v>
      </c>
      <c r="EF32" s="851">
        <v>0.88638496101245001</v>
      </c>
      <c r="EG32" s="851">
        <v>0.71465294316470096</v>
      </c>
      <c r="EH32" s="851">
        <v>0.56444748201387995</v>
      </c>
      <c r="EI32" s="851">
        <v>0.90464747766090903</v>
      </c>
      <c r="EJ32" s="851">
        <v>0.73015663592285796</v>
      </c>
      <c r="EK32" s="851">
        <v>0.57818344261430898</v>
      </c>
      <c r="EL32" s="851">
        <v>0.92188979405436899</v>
      </c>
      <c r="EM32" s="851">
        <v>0.74322072657531402</v>
      </c>
      <c r="EN32" s="851">
        <v>0.58955750889174396</v>
      </c>
      <c r="EO32" s="851">
        <v>0.93674587857578495</v>
      </c>
      <c r="EP32" s="851">
        <v>0.75307473229227395</v>
      </c>
      <c r="EQ32" s="851">
        <v>0.59831922402020898</v>
      </c>
      <c r="ER32" s="851">
        <v>0.94766660760254295</v>
      </c>
      <c r="ES32" s="851">
        <v>0.75906062628544702</v>
      </c>
      <c r="ET32" s="851">
        <v>0.60429525502377002</v>
      </c>
      <c r="EU32" s="851">
        <v>0.95327230696693299</v>
      </c>
      <c r="EV32" s="851">
        <v>0.76067903748818899</v>
      </c>
      <c r="EW32" s="851">
        <v>0.60724049460012197</v>
      </c>
      <c r="EX32" s="851">
        <v>0.95270248064793805</v>
      </c>
      <c r="EY32" s="851">
        <v>0.75762692354638395</v>
      </c>
      <c r="EZ32" s="851">
        <v>0.60676168986381296</v>
      </c>
      <c r="FA32" s="851">
        <v>0.94582443997663901</v>
      </c>
      <c r="FB32" s="851">
        <v>0.74982165359296304</v>
      </c>
      <c r="FC32" s="851">
        <v>0.60235863277838297</v>
      </c>
      <c r="FD32" s="851">
        <v>0.93321518322141495</v>
      </c>
      <c r="FE32" s="851">
        <v>0.73740794505354501</v>
      </c>
      <c r="FF32" s="851">
        <v>0.59359043920303001</v>
      </c>
      <c r="FG32" s="851">
        <v>0.91590929176629499</v>
      </c>
      <c r="FH32" s="851">
        <v>0.72074630429352204</v>
      </c>
      <c r="FI32" s="851">
        <v>0.58031777839556697</v>
      </c>
      <c r="FJ32" s="851">
        <v>0.89500324903365602</v>
      </c>
      <c r="FK32" s="851">
        <v>0.70038413159152102</v>
      </c>
      <c r="FL32" s="851">
        <v>0.56290153291123102</v>
      </c>
      <c r="FM32" s="851">
        <v>0.87129796946377303</v>
      </c>
      <c r="FN32" s="851">
        <v>0.67701298667360699</v>
      </c>
      <c r="FO32" s="851">
        <v>0.54222192859263396</v>
      </c>
      <c r="FP32" s="851">
        <v>0.84516914469773896</v>
      </c>
      <c r="FQ32" s="851">
        <v>0.65141722318298001</v>
      </c>
      <c r="FR32" s="851">
        <v>0.51948196298858296</v>
      </c>
      <c r="FS32" s="851">
        <v>0.81672289954360899</v>
      </c>
      <c r="FT32" s="851">
        <v>0.62441998498930396</v>
      </c>
      <c r="FU32" s="851">
        <v>0.495902316973997</v>
      </c>
      <c r="FV32" s="851">
        <v>0.786112398687002</v>
      </c>
      <c r="FW32" s="851">
        <v>0.59683232677346398</v>
      </c>
      <c r="FX32" s="851">
        <v>0.47246036572918199</v>
      </c>
      <c r="FY32" s="851">
        <v>0.753820161780687</v>
      </c>
      <c r="FZ32" s="851">
        <v>0.56941011360016602</v>
      </c>
      <c r="GA32" s="851">
        <v>0.44976011761058898</v>
      </c>
      <c r="GB32" s="851">
        <v>0.72077526416771898</v>
      </c>
      <c r="GC32" s="851">
        <v>0.54282167769836998</v>
      </c>
      <c r="GD32" s="851">
        <v>0.428041353574031</v>
      </c>
      <c r="GE32" s="851">
        <v>0.68827408400130796</v>
      </c>
      <c r="GF32" s="851">
        <v>0.51762734947380795</v>
      </c>
      <c r="GG32" s="851">
        <v>0.40730058395385799</v>
      </c>
      <c r="GH32" s="851">
        <v>0.65773983804599701</v>
      </c>
      <c r="GI32" s="851">
        <v>0.49427029149130502</v>
      </c>
      <c r="GJ32" s="851">
        <v>0.38748132159276799</v>
      </c>
      <c r="GK32" s="851">
        <v>0.63039680062704195</v>
      </c>
      <c r="GL32" s="851">
        <v>0.47307680278360598</v>
      </c>
      <c r="GM32" s="851">
        <v>0.368662695476696</v>
      </c>
      <c r="GN32" s="851">
        <v>0.60697328289444596</v>
      </c>
      <c r="GO32" s="851">
        <v>0.454263542650021</v>
      </c>
      <c r="GP32" s="851">
        <v>0.35115168880630798</v>
      </c>
      <c r="GQ32" s="851">
        <v>0.58756368270711301</v>
      </c>
      <c r="GR32" s="851">
        <v>0.43794893611591901</v>
      </c>
      <c r="GS32" s="851">
        <v>0.33542382803771698</v>
      </c>
      <c r="GT32" s="851">
        <v>0.57172170359632701</v>
      </c>
      <c r="GU32" s="851">
        <v>0.42416626653275402</v>
      </c>
      <c r="GV32" s="851">
        <v>0.321952286209164</v>
      </c>
      <c r="GW32" s="851">
        <v>0.55874025434872698</v>
      </c>
      <c r="GX32" s="851">
        <v>0.41287649427628398</v>
      </c>
      <c r="GY32" s="851">
        <v>0.31101668333265597</v>
      </c>
      <c r="GZ32" s="851">
        <v>0.54800419160247005</v>
      </c>
      <c r="HA32" s="851">
        <v>0.40397952740649001</v>
      </c>
      <c r="HB32" s="851">
        <v>0.302547451703707</v>
      </c>
      <c r="HC32" s="851">
        <v>0.53932563225826102</v>
      </c>
      <c r="HD32" s="851">
        <v>0.39732340246339698</v>
      </c>
      <c r="HE32" s="851">
        <v>0.29601191585430298</v>
      </c>
      <c r="HF32" s="851">
        <v>0.53321639427102496</v>
      </c>
      <c r="HG32" s="851">
        <v>0.39271153779053602</v>
      </c>
      <c r="HH32" s="851">
        <v>0.29036324605672398</v>
      </c>
      <c r="HI32" s="851">
        <v>0.53103974088705497</v>
      </c>
      <c r="HJ32" s="851">
        <v>0.38990884925390701</v>
      </c>
      <c r="HK32" s="851">
        <v>0.28415809433393802</v>
      </c>
      <c r="HL32" s="851">
        <v>0.53490954873167595</v>
      </c>
      <c r="HM32" s="851">
        <v>0.38864802764522</v>
      </c>
      <c r="HN32" s="851">
        <v>0.27597447912641798</v>
      </c>
      <c r="HO32" s="851">
        <v>0.547197025392132</v>
      </c>
      <c r="HP32" s="851">
        <v>0.38863761837732302</v>
      </c>
      <c r="HQ32" s="851">
        <v>0.26500481259875203</v>
      </c>
      <c r="HR32" s="851">
        <v>0.56978390566483506</v>
      </c>
      <c r="HS32" s="851">
        <v>0.38957365329529198</v>
      </c>
      <c r="HT32" s="851">
        <v>0.25135503099120698</v>
      </c>
      <c r="HU32" s="851">
        <v>0.603567577236789</v>
      </c>
      <c r="HV32" s="851">
        <v>0.391156397019226</v>
      </c>
      <c r="HW32" s="851">
        <v>0.235806740536642</v>
      </c>
      <c r="HX32" s="851">
        <v>0.64851734429298502</v>
      </c>
      <c r="HY32" s="851">
        <v>0.39311325645030598</v>
      </c>
      <c r="HZ32" s="851">
        <v>0.219348055948897</v>
      </c>
      <c r="IA32" s="851">
        <v>0.70404690647098001</v>
      </c>
      <c r="IB32" s="851">
        <v>0.39522811869534302</v>
      </c>
      <c r="IC32" s="851">
        <v>0.202829882696383</v>
      </c>
      <c r="ID32" s="854">
        <v>0.76942455199422999</v>
      </c>
    </row>
    <row r="33" spans="1:238">
      <c r="A33" s="602">
        <v>44230</v>
      </c>
      <c r="B33" s="855">
        <v>0.15446352839621799</v>
      </c>
      <c r="C33" s="855">
        <v>4.8733885500062898E-2</v>
      </c>
      <c r="D33" s="855">
        <v>0.48901504856925199</v>
      </c>
      <c r="E33" s="855">
        <v>0.17772266878755899</v>
      </c>
      <c r="F33" s="855">
        <v>6.3822674294419304E-2</v>
      </c>
      <c r="G33" s="855">
        <v>0.49438885342289002</v>
      </c>
      <c r="H33" s="855">
        <v>0.20443513400064101</v>
      </c>
      <c r="I33" s="855">
        <v>8.3113516767613901E-2</v>
      </c>
      <c r="J33" s="855">
        <v>0.50240531835621105</v>
      </c>
      <c r="K33" s="855">
        <v>0.23501617105946901</v>
      </c>
      <c r="L33" s="855">
        <v>0.107283106724231</v>
      </c>
      <c r="M33" s="855">
        <v>0.51443825637349105</v>
      </c>
      <c r="N33" s="855">
        <v>0.26984988729908599</v>
      </c>
      <c r="O33" s="855">
        <v>0.136759959877153</v>
      </c>
      <c r="P33" s="855">
        <v>0.532112673122624</v>
      </c>
      <c r="Q33" s="855">
        <v>0.30924641509956602</v>
      </c>
      <c r="R33" s="855">
        <v>0.17155718024534899</v>
      </c>
      <c r="S33" s="855">
        <v>0.55713418175088303</v>
      </c>
      <c r="T33" s="855">
        <v>0.353386447851332</v>
      </c>
      <c r="U33" s="855">
        <v>0.21119386841632901</v>
      </c>
      <c r="V33" s="855">
        <v>0.59103050179153604</v>
      </c>
      <c r="W33" s="851">
        <v>0.402254798930477</v>
      </c>
      <c r="X33" s="851">
        <v>0.25480543538195499</v>
      </c>
      <c r="Y33" s="851">
        <v>0.63475740583807805</v>
      </c>
      <c r="Z33" s="851">
        <v>0.45556788183105901</v>
      </c>
      <c r="AA33" s="851">
        <v>0.30143495120753</v>
      </c>
      <c r="AB33" s="851">
        <v>0.68824121979971498</v>
      </c>
      <c r="AC33" s="851">
        <v>0.51270405372023797</v>
      </c>
      <c r="AD33" s="851">
        <v>0.35030406056315699</v>
      </c>
      <c r="AE33" s="851">
        <v>0.75010836055017005</v>
      </c>
      <c r="AF33" s="851">
        <v>0.57264986270454199</v>
      </c>
      <c r="AG33" s="851">
        <v>0.400812421336319</v>
      </c>
      <c r="AH33" s="851">
        <v>0.81785488083483504</v>
      </c>
      <c r="AI33" s="851">
        <v>0.63397810706760105</v>
      </c>
      <c r="AJ33" s="851">
        <v>0.45224056193284201</v>
      </c>
      <c r="AK33" s="851">
        <v>0.88842218531807104</v>
      </c>
      <c r="AL33" s="851">
        <v>0.69487361686036098</v>
      </c>
      <c r="AM33" s="851">
        <v>0.50338576414793101</v>
      </c>
      <c r="AN33" s="851">
        <v>0.95885163483789404</v>
      </c>
      <c r="AO33" s="851">
        <v>0.75321832512847897</v>
      </c>
      <c r="AP33" s="851">
        <v>0.55239839208519204</v>
      </c>
      <c r="AQ33" s="851">
        <v>1.0266669576862699</v>
      </c>
      <c r="AR33" s="851">
        <v>0.80673794583537495</v>
      </c>
      <c r="AS33" s="851">
        <v>0.59696336813856399</v>
      </c>
      <c r="AT33" s="851">
        <v>1.0898227716925999</v>
      </c>
      <c r="AU33" s="851">
        <v>0.85319950330557504</v>
      </c>
      <c r="AV33" s="851">
        <v>0.63479121446014997</v>
      </c>
      <c r="AW33" s="851">
        <v>1.14631943379252</v>
      </c>
      <c r="AX33" s="851">
        <v>0.89063504891729595</v>
      </c>
      <c r="AY33" s="851">
        <v>0.664188260646006</v>
      </c>
      <c r="AZ33" s="851">
        <v>1.19382087123749</v>
      </c>
      <c r="BA33" s="851">
        <v>0.91755643507029205</v>
      </c>
      <c r="BB33" s="851">
        <v>0.68439589249147903</v>
      </c>
      <c r="BC33" s="851">
        <v>1.2296571551000901</v>
      </c>
      <c r="BD33" s="851">
        <v>0.93312309657729198</v>
      </c>
      <c r="BE33" s="851">
        <v>0.69554645682292204</v>
      </c>
      <c r="BF33" s="851">
        <v>1.2513356333276</v>
      </c>
      <c r="BG33" s="851">
        <v>0.93723153172124096</v>
      </c>
      <c r="BH33" s="851">
        <v>0.69834784059758204</v>
      </c>
      <c r="BI33" s="851">
        <v>1.25731128994679</v>
      </c>
      <c r="BJ33" s="851">
        <v>0.93051046823543104</v>
      </c>
      <c r="BK33" s="851">
        <v>0.69372983010195099</v>
      </c>
      <c r="BL33" s="851">
        <v>1.24759884909673</v>
      </c>
      <c r="BM33" s="851">
        <v>0.91422530284601</v>
      </c>
      <c r="BN33" s="851">
        <v>0.68262047067820197</v>
      </c>
      <c r="BO33" s="851">
        <v>1.22392528034614</v>
      </c>
      <c r="BP33" s="851">
        <v>0.89011349297519204</v>
      </c>
      <c r="BQ33" s="851">
        <v>0.66590074550700196</v>
      </c>
      <c r="BR33" s="851">
        <v>1.1893668078373001</v>
      </c>
      <c r="BS33" s="851">
        <v>0.86018403927656795</v>
      </c>
      <c r="BT33" s="851">
        <v>0.64449838680723703</v>
      </c>
      <c r="BU33" s="851">
        <v>1.1476323486201301</v>
      </c>
      <c r="BV33" s="851">
        <v>0.82651652084584404</v>
      </c>
      <c r="BW33" s="851">
        <v>0.61952915726665503</v>
      </c>
      <c r="BX33" s="851">
        <v>1.102274763252</v>
      </c>
      <c r="BY33" s="851">
        <v>0.79108906387217404</v>
      </c>
      <c r="BZ33" s="851">
        <v>0.59237260234216604</v>
      </c>
      <c r="CA33" s="851">
        <v>1.05611169543428</v>
      </c>
      <c r="CB33" s="851">
        <v>0.75565332922252904</v>
      </c>
      <c r="CC33" s="851">
        <v>0.56460362656518004</v>
      </c>
      <c r="CD33" s="851">
        <v>1.0110207143416801</v>
      </c>
      <c r="CE33" s="851">
        <v>0.72166213725936201</v>
      </c>
      <c r="CF33" s="851">
        <v>0.53779401268286398</v>
      </c>
      <c r="CG33" s="851">
        <v>0.96808691077660802</v>
      </c>
      <c r="CH33" s="851">
        <v>0.69024504804620501</v>
      </c>
      <c r="CI33" s="851">
        <v>0.51328255712326798</v>
      </c>
      <c r="CJ33" s="851">
        <v>0.92793308881479597</v>
      </c>
      <c r="CK33" s="851">
        <v>0.66222084787605895</v>
      </c>
      <c r="CL33" s="851">
        <v>0.49201659152607802</v>
      </c>
      <c r="CM33" s="851">
        <v>0.89104003479875804</v>
      </c>
      <c r="CN33" s="851">
        <v>0.63813361062788299</v>
      </c>
      <c r="CO33" s="851">
        <v>0.47450527602627501</v>
      </c>
      <c r="CP33" s="851">
        <v>0.85794383126816698</v>
      </c>
      <c r="CQ33" s="851">
        <v>0.618299866043581</v>
      </c>
      <c r="CR33" s="851">
        <v>0.46086577593476402</v>
      </c>
      <c r="CS33" s="851">
        <v>0.82928978223087402</v>
      </c>
      <c r="CT33" s="851">
        <v>0.60285707035514702</v>
      </c>
      <c r="CU33" s="851">
        <v>0.45092443857036402</v>
      </c>
      <c r="CV33" s="851">
        <v>0.80577369714147895</v>
      </c>
      <c r="CW33" s="851">
        <v>0.59180681870762297</v>
      </c>
      <c r="CX33" s="851">
        <v>0.44434355286463101</v>
      </c>
      <c r="CY33" s="851">
        <v>0.78801434500905498</v>
      </c>
      <c r="CZ33" s="851">
        <v>0.58504923826742805</v>
      </c>
      <c r="DA33" s="851">
        <v>0.44075329151324999</v>
      </c>
      <c r="DB33" s="851">
        <v>0.77640096347279597</v>
      </c>
      <c r="DC33" s="851">
        <v>0.58240735637392305</v>
      </c>
      <c r="DD33" s="851">
        <v>0.43986510425516001</v>
      </c>
      <c r="DE33" s="851">
        <v>0.770962545504847</v>
      </c>
      <c r="DF33" s="851">
        <v>0.58364187374482801</v>
      </c>
      <c r="DG33" s="851">
        <v>0.44153578019008</v>
      </c>
      <c r="DH33" s="851">
        <v>0.77130662815320405</v>
      </c>
      <c r="DI33" s="851">
        <v>0.58845779552124</v>
      </c>
      <c r="DJ33" s="851">
        <v>0.44575970750993799</v>
      </c>
      <c r="DK33" s="851">
        <v>0.77665836894715301</v>
      </c>
      <c r="DL33" s="851">
        <v>0.59650495241137103</v>
      </c>
      <c r="DM33" s="851">
        <v>0.45259443582900399</v>
      </c>
      <c r="DN33" s="851">
        <v>0.78599342488631796</v>
      </c>
      <c r="DO33" s="851">
        <v>0.60737473516444795</v>
      </c>
      <c r="DP33" s="851">
        <v>0.46205075423603897</v>
      </c>
      <c r="DQ33" s="851">
        <v>0.79822234115621205</v>
      </c>
      <c r="DR33" s="851">
        <v>0.620595471973868</v>
      </c>
      <c r="DS33" s="851">
        <v>0.47398419555260102</v>
      </c>
      <c r="DT33" s="851">
        <v>0.81237065768164596</v>
      </c>
      <c r="DU33" s="851">
        <v>0.63562884727758795</v>
      </c>
      <c r="DV33" s="851">
        <v>0.48801589285330099</v>
      </c>
      <c r="DW33" s="851">
        <v>0.82770509741928</v>
      </c>
      <c r="DX33" s="851">
        <v>0.65186959442905901</v>
      </c>
      <c r="DY33" s="851">
        <v>0.50350358892354596</v>
      </c>
      <c r="DZ33" s="851">
        <v>0.84376846985965603</v>
      </c>
      <c r="EA33" s="851">
        <v>0.66865037283586903</v>
      </c>
      <c r="EB33" s="851">
        <v>0.51958190806881299</v>
      </c>
      <c r="EC33" s="851">
        <v>0.86030141345913902</v>
      </c>
      <c r="ED33" s="851">
        <v>0.68525324000503396</v>
      </c>
      <c r="EE33" s="851">
        <v>0.53528120767547105</v>
      </c>
      <c r="EF33" s="851">
        <v>0.87705796076104203</v>
      </c>
      <c r="EG33" s="851">
        <v>0.70092844552204203</v>
      </c>
      <c r="EH33" s="851">
        <v>0.54970143801164995</v>
      </c>
      <c r="EI33" s="851">
        <v>0.89357186099116903</v>
      </c>
      <c r="EJ33" s="851">
        <v>0.71492043211447698</v>
      </c>
      <c r="EK33" s="851">
        <v>0.56217164959599997</v>
      </c>
      <c r="EL33" s="851">
        <v>0.90898280865440695</v>
      </c>
      <c r="EM33" s="851">
        <v>0.72649998789363401</v>
      </c>
      <c r="EN33" s="851">
        <v>0.572311620963037</v>
      </c>
      <c r="EO33" s="851">
        <v>0.92203574479416495</v>
      </c>
      <c r="EP33" s="851">
        <v>0.73500054511908397</v>
      </c>
      <c r="EQ33" s="851">
        <v>0.57996186271287797</v>
      </c>
      <c r="ER33" s="851">
        <v>0.93129052422996705</v>
      </c>
      <c r="ES33" s="851">
        <v>0.73985578025210896</v>
      </c>
      <c r="ET33" s="851">
        <v>0.58502680930662299</v>
      </c>
      <c r="EU33" s="851">
        <v>0.93546748045712202</v>
      </c>
      <c r="EV33" s="851">
        <v>0.74063506563150405</v>
      </c>
      <c r="EW33" s="851">
        <v>0.58731772242705205</v>
      </c>
      <c r="EX33" s="851">
        <v>0.93378703339225899</v>
      </c>
      <c r="EY33" s="851">
        <v>0.73707307828305302</v>
      </c>
      <c r="EZ33" s="851">
        <v>0.58647143134537505</v>
      </c>
      <c r="FA33" s="851">
        <v>0.92616762808544895</v>
      </c>
      <c r="FB33" s="851">
        <v>0.72909008352509297</v>
      </c>
      <c r="FC33" s="851">
        <v>0.58198935587139999</v>
      </c>
      <c r="FD33" s="851">
        <v>0.91320015249925202</v>
      </c>
      <c r="FE33" s="851">
        <v>0.71680012562047701</v>
      </c>
      <c r="FF33" s="851">
        <v>0.573404460855784</v>
      </c>
      <c r="FG33" s="851">
        <v>0.89589396694004397</v>
      </c>
      <c r="FH33" s="851">
        <v>0.70050554267440601</v>
      </c>
      <c r="FI33" s="851">
        <v>0.56052787589422204</v>
      </c>
      <c r="FJ33" s="851">
        <v>0.87528495128930495</v>
      </c>
      <c r="FK33" s="851">
        <v>0.68067775203075198</v>
      </c>
      <c r="FL33" s="851">
        <v>0.54365578410710302</v>
      </c>
      <c r="FM33" s="851">
        <v>0.85208625946262495</v>
      </c>
      <c r="FN33" s="851">
        <v>0.65792590852185195</v>
      </c>
      <c r="FO33" s="851">
        <v>0.52359873264486001</v>
      </c>
      <c r="FP33" s="851">
        <v>0.82657075312121497</v>
      </c>
      <c r="FQ33" s="851">
        <v>0.63295654449441296</v>
      </c>
      <c r="FR33" s="851">
        <v>0.50149430176071097</v>
      </c>
      <c r="FS33" s="851">
        <v>0.79874186820798998</v>
      </c>
      <c r="FT33" s="851">
        <v>0.60652837916685298</v>
      </c>
      <c r="FU33" s="851">
        <v>0.478508563815359</v>
      </c>
      <c r="FV33" s="851">
        <v>0.76866602297834596</v>
      </c>
      <c r="FW33" s="851">
        <v>0.57940692573390495</v>
      </c>
      <c r="FX33" s="851">
        <v>0.455578849231148</v>
      </c>
      <c r="FY33" s="851">
        <v>0.73676718850634404</v>
      </c>
      <c r="FZ33" s="851">
        <v>0.55232324646884601</v>
      </c>
      <c r="GA33" s="851">
        <v>0.43328530087205902</v>
      </c>
      <c r="GB33" s="851">
        <v>0.70394910022147195</v>
      </c>
      <c r="GC33" s="851">
        <v>0.52594028279145499</v>
      </c>
      <c r="GD33" s="851">
        <v>0.41186017835427102</v>
      </c>
      <c r="GE33" s="851">
        <v>0.67151245162398299</v>
      </c>
      <c r="GF33" s="851">
        <v>0.50082882891193803</v>
      </c>
      <c r="GG33" s="851">
        <v>0.39130783126266</v>
      </c>
      <c r="GH33" s="851">
        <v>0.64090429983259001</v>
      </c>
      <c r="GI33" s="851">
        <v>0.47745371129981301</v>
      </c>
      <c r="GJ33" s="851">
        <v>0.37159238039303699</v>
      </c>
      <c r="GK33" s="851">
        <v>0.61338044872862496</v>
      </c>
      <c r="GL33" s="851">
        <v>0.45616936821188098</v>
      </c>
      <c r="GM33" s="851">
        <v>0.35282122309396702</v>
      </c>
      <c r="GN33" s="851">
        <v>0.58970048513454099</v>
      </c>
      <c r="GO33" s="851">
        <v>0.43722301065927299</v>
      </c>
      <c r="GP33" s="851">
        <v>0.33532993204068701</v>
      </c>
      <c r="GQ33" s="851">
        <v>0.56998858780892403</v>
      </c>
      <c r="GR33" s="851">
        <v>0.42076299743108603</v>
      </c>
      <c r="GS33" s="851">
        <v>0.31961621552340203</v>
      </c>
      <c r="GT33" s="851">
        <v>0.55382998228321001</v>
      </c>
      <c r="GU33" s="851">
        <v>0.40684997241746401</v>
      </c>
      <c r="GV33" s="851">
        <v>0.306166516864876</v>
      </c>
      <c r="GW33" s="851">
        <v>0.54055350383610701</v>
      </c>
      <c r="GX33" s="851">
        <v>0.39546861317006698</v>
      </c>
      <c r="GY33" s="851">
        <v>0.295267525030672</v>
      </c>
      <c r="GZ33" s="851">
        <v>0.52958322104422895</v>
      </c>
      <c r="HA33" s="851">
        <v>0.38653840839005699</v>
      </c>
      <c r="HB33" s="851">
        <v>0.28685633869227201</v>
      </c>
      <c r="HC33" s="851">
        <v>0.52076925690709097</v>
      </c>
      <c r="HD33" s="851">
        <v>0.37992260147444601</v>
      </c>
      <c r="HE33" s="851">
        <v>0.28041235916900797</v>
      </c>
      <c r="HF33" s="851">
        <v>0.51465491784794704</v>
      </c>
      <c r="HG33" s="851">
        <v>0.37543521069874902</v>
      </c>
      <c r="HH33" s="851">
        <v>0.27490947338932498</v>
      </c>
      <c r="HI33" s="851">
        <v>0.51262545384979397</v>
      </c>
      <c r="HJ33" s="851">
        <v>0.372846789555701</v>
      </c>
      <c r="HK33" s="851">
        <v>0.26893209883258001</v>
      </c>
      <c r="HL33" s="851">
        <v>0.51680969554440603</v>
      </c>
      <c r="HM33" s="851">
        <v>0.371890257279272</v>
      </c>
      <c r="HN33" s="851">
        <v>0.261084916718751</v>
      </c>
      <c r="HO33" s="851">
        <v>0.52959675989147204</v>
      </c>
      <c r="HP33" s="851">
        <v>0.37226863391451498</v>
      </c>
      <c r="HQ33" s="851">
        <v>0.25057292085733801</v>
      </c>
      <c r="HR33" s="851">
        <v>0.55290426319100405</v>
      </c>
      <c r="HS33" s="851">
        <v>0.37366676115535902</v>
      </c>
      <c r="HT33" s="851">
        <v>0.23749153025945399</v>
      </c>
      <c r="HU33" s="851">
        <v>0.58769316946399996</v>
      </c>
      <c r="HV33" s="851">
        <v>0.375768977321493</v>
      </c>
      <c r="HW33" s="851">
        <v>0.22259219457462101</v>
      </c>
      <c r="HX33" s="851">
        <v>0.63401891122907195</v>
      </c>
      <c r="HY33" s="851">
        <v>0.37828417666483699</v>
      </c>
      <c r="HZ33" s="851">
        <v>0.20682564622412999</v>
      </c>
      <c r="IA33" s="851">
        <v>0.69138864959261204</v>
      </c>
      <c r="IB33" s="851">
        <v>0.38097876200512898</v>
      </c>
      <c r="IC33" s="851">
        <v>0.19100998269026601</v>
      </c>
      <c r="ID33" s="854">
        <v>0.75916089786930296</v>
      </c>
    </row>
    <row r="34" spans="1:238">
      <c r="A34" s="602">
        <v>44231</v>
      </c>
      <c r="B34" s="851">
        <v>0.141810735906164</v>
      </c>
      <c r="C34" s="851">
        <v>4.2879113909371797E-2</v>
      </c>
      <c r="D34" s="851">
        <v>0.468464066827397</v>
      </c>
      <c r="E34" s="851">
        <v>0.16415222656754599</v>
      </c>
      <c r="F34" s="851">
        <v>5.6757067501685798E-2</v>
      </c>
      <c r="G34" s="851">
        <v>0.47427671607834099</v>
      </c>
      <c r="H34" s="851">
        <v>0.18996761961184699</v>
      </c>
      <c r="I34" s="851">
        <v>7.4692724134129598E-2</v>
      </c>
      <c r="J34" s="851">
        <v>0.48271852665640402</v>
      </c>
      <c r="K34" s="851">
        <v>0.21970399736405</v>
      </c>
      <c r="L34" s="851">
        <v>9.7407450441751198E-2</v>
      </c>
      <c r="M34" s="851">
        <v>0.49516474163900498</v>
      </c>
      <c r="N34" s="851">
        <v>0.253785570492566</v>
      </c>
      <c r="O34" s="851">
        <v>0.12540633956126501</v>
      </c>
      <c r="P34" s="851">
        <v>0.51324927865965997</v>
      </c>
      <c r="Q34" s="851">
        <v>0.29256903336029</v>
      </c>
      <c r="R34" s="851">
        <v>0.15880518839978</v>
      </c>
      <c r="S34" s="851">
        <v>0.53869967550964903</v>
      </c>
      <c r="T34" s="851">
        <v>0.33628418983894798</v>
      </c>
      <c r="U34" s="851">
        <v>0.19723345690823699</v>
      </c>
      <c r="V34" s="851">
        <v>0.57308463980421298</v>
      </c>
      <c r="W34" s="851">
        <v>0.38496114013844301</v>
      </c>
      <c r="X34" s="851">
        <v>0.23991670441138099</v>
      </c>
      <c r="Y34" s="851">
        <v>0.61742211125437296</v>
      </c>
      <c r="Z34" s="851">
        <v>0.43834902762851602</v>
      </c>
      <c r="AA34" s="851">
        <v>0.28594363180941801</v>
      </c>
      <c r="AB34" s="851">
        <v>0.67171108797365298</v>
      </c>
      <c r="AC34" s="851">
        <v>0.49583614606262599</v>
      </c>
      <c r="AD34" s="851">
        <v>0.33453124765006997</v>
      </c>
      <c r="AE34" s="851">
        <v>0.73463218186013801</v>
      </c>
      <c r="AF34" s="851">
        <v>0.5563862616734</v>
      </c>
      <c r="AG34" s="851">
        <v>0.38503698159439798</v>
      </c>
      <c r="AH34" s="851">
        <v>0.80368125910488697</v>
      </c>
      <c r="AI34" s="851">
        <v>0.61850975833894295</v>
      </c>
      <c r="AJ34" s="851">
        <v>0.43667564673071702</v>
      </c>
      <c r="AK34" s="851">
        <v>0.87572690091678596</v>
      </c>
      <c r="AL34" s="851">
        <v>0.68028860585070405</v>
      </c>
      <c r="AM34" s="851">
        <v>0.48815817860674399</v>
      </c>
      <c r="AN34" s="851">
        <v>0.94767729810817303</v>
      </c>
      <c r="AO34" s="851">
        <v>0.73946924848029805</v>
      </c>
      <c r="AP34" s="851">
        <v>0.53752467897369105</v>
      </c>
      <c r="AQ34" s="851">
        <v>1.01689433234909</v>
      </c>
      <c r="AR34" s="851">
        <v>0.79362651045797405</v>
      </c>
      <c r="AS34" s="851">
        <v>0.582331073099981</v>
      </c>
      <c r="AT34" s="851">
        <v>1.0811713352118499</v>
      </c>
      <c r="AU34" s="851">
        <v>0.840385830049589</v>
      </c>
      <c r="AV34" s="851">
        <v>0.62016273370643504</v>
      </c>
      <c r="AW34" s="851">
        <v>1.1383622463830501</v>
      </c>
      <c r="AX34" s="851">
        <v>0.87767435035846697</v>
      </c>
      <c r="AY34" s="851">
        <v>0.649238039223902</v>
      </c>
      <c r="AZ34" s="851">
        <v>1.18600557993446</v>
      </c>
      <c r="BA34" s="851">
        <v>0.90395905979982005</v>
      </c>
      <c r="BB34" s="851">
        <v>0.66877307117219797</v>
      </c>
      <c r="BC34" s="851">
        <v>1.2213424858956901</v>
      </c>
      <c r="BD34" s="851">
        <v>0.91842741238112702</v>
      </c>
      <c r="BE34" s="851">
        <v>0.67894133823687197</v>
      </c>
      <c r="BF34" s="851">
        <v>1.2418588607687899</v>
      </c>
      <c r="BG34" s="851">
        <v>0.92107507674333999</v>
      </c>
      <c r="BH34" s="851">
        <v>0.68054320518971601</v>
      </c>
      <c r="BI34" s="851">
        <v>1.24608592614431</v>
      </c>
      <c r="BJ34" s="851">
        <v>0.91268482504582205</v>
      </c>
      <c r="BK34" s="851">
        <v>0.67463020475969004</v>
      </c>
      <c r="BL34" s="851">
        <v>1.2342176242859699</v>
      </c>
      <c r="BM34" s="851">
        <v>0.89470433510847402</v>
      </c>
      <c r="BN34" s="851">
        <v>0.662261555766399</v>
      </c>
      <c r="BO34" s="851">
        <v>1.2082331216968301</v>
      </c>
      <c r="BP34" s="851">
        <v>0.86905143911345695</v>
      </c>
      <c r="BQ34" s="851">
        <v>0.64444343597436005</v>
      </c>
      <c r="BR34" s="851">
        <v>1.1714793543479201</v>
      </c>
      <c r="BS34" s="851">
        <v>0.83788709591797494</v>
      </c>
      <c r="BT34" s="851">
        <v>0.62221014544083697</v>
      </c>
      <c r="BU34" s="851">
        <v>1.1278988749510399</v>
      </c>
      <c r="BV34" s="851">
        <v>0.80339674253424298</v>
      </c>
      <c r="BW34" s="851">
        <v>0.59675392200189903</v>
      </c>
      <c r="BX34" s="851">
        <v>1.08120531816429</v>
      </c>
      <c r="BY34" s="851">
        <v>0.76761144342847798</v>
      </c>
      <c r="BZ34" s="851">
        <v>0.569491515928499</v>
      </c>
      <c r="CA34" s="851">
        <v>1.03429580804137</v>
      </c>
      <c r="CB34" s="851">
        <v>0.73228588376826098</v>
      </c>
      <c r="CC34" s="851">
        <v>0.54199258333614897</v>
      </c>
      <c r="CD34" s="851">
        <v>0.98905809114455401</v>
      </c>
      <c r="CE34" s="851">
        <v>0.69883575105821205</v>
      </c>
      <c r="CF34" s="851">
        <v>0.51578699422280405</v>
      </c>
      <c r="CG34" s="851">
        <v>0.94653735424905405</v>
      </c>
      <c r="CH34" s="851">
        <v>0.66832609348199501</v>
      </c>
      <c r="CI34" s="851">
        <v>0.49214826550910501</v>
      </c>
      <c r="CJ34" s="851">
        <v>0.90728343355361596</v>
      </c>
      <c r="CK34" s="851">
        <v>0.64149636532467202</v>
      </c>
      <c r="CL34" s="851">
        <v>0.47195032955663302</v>
      </c>
      <c r="CM34" s="851">
        <v>0.87168378778927103</v>
      </c>
      <c r="CN34" s="851">
        <v>0.61880669831110502</v>
      </c>
      <c r="CO34" s="851">
        <v>0.45563238124169197</v>
      </c>
      <c r="CP34" s="851">
        <v>0.84017107396739599</v>
      </c>
      <c r="CQ34" s="851">
        <v>0.60049201366388105</v>
      </c>
      <c r="CR34" s="851">
        <v>0.44325037116285798</v>
      </c>
      <c r="CS34" s="851">
        <v>0.813286353203311</v>
      </c>
      <c r="CT34" s="851">
        <v>0.58661422582507206</v>
      </c>
      <c r="CU34" s="851">
        <v>0.43457800786624901</v>
      </c>
      <c r="CV34" s="851">
        <v>0.79162816196374497</v>
      </c>
      <c r="CW34" s="851">
        <v>0.57710663788835603</v>
      </c>
      <c r="CX34" s="851">
        <v>0.429230432416152</v>
      </c>
      <c r="CY34" s="851">
        <v>0.77572956652053204</v>
      </c>
      <c r="CZ34" s="851">
        <v>0.57180789239894902</v>
      </c>
      <c r="DA34" s="851">
        <v>0.426793070991629</v>
      </c>
      <c r="DB34" s="851">
        <v>0.76590569908769801</v>
      </c>
      <c r="DC34" s="851">
        <v>0.57048521709452504</v>
      </c>
      <c r="DD34" s="851">
        <v>0.42693398101875102</v>
      </c>
      <c r="DE34" s="851">
        <v>0.76211872908811495</v>
      </c>
      <c r="DF34" s="851">
        <v>0.57284821813720099</v>
      </c>
      <c r="DG34" s="851">
        <v>0.42946927061192097</v>
      </c>
      <c r="DH34" s="851">
        <v>0.76391049510133002</v>
      </c>
      <c r="DI34" s="851">
        <v>0.57855530016266399</v>
      </c>
      <c r="DJ34" s="851">
        <v>0.43435783538920397</v>
      </c>
      <c r="DK34" s="851">
        <v>0.77043768497644405</v>
      </c>
      <c r="DL34" s="851">
        <v>0.58721513623802901</v>
      </c>
      <c r="DM34" s="851">
        <v>0.44162880497083601</v>
      </c>
      <c r="DN34" s="851">
        <v>0.78060663174800704</v>
      </c>
      <c r="DO34" s="851">
        <v>0.59838563600501704</v>
      </c>
      <c r="DP34" s="851">
        <v>0.45127223243434</v>
      </c>
      <c r="DQ34" s="851">
        <v>0.79326614140472995</v>
      </c>
      <c r="DR34" s="851">
        <v>0.61157267527866299</v>
      </c>
      <c r="DS34" s="851">
        <v>0.46313065456314301</v>
      </c>
      <c r="DT34" s="851">
        <v>0.80739981028796404</v>
      </c>
      <c r="DU34" s="851">
        <v>0.62623051881515501</v>
      </c>
      <c r="DV34" s="851">
        <v>0.47682077541628098</v>
      </c>
      <c r="DW34" s="851">
        <v>0.82226339972564599</v>
      </c>
      <c r="DX34" s="851">
        <v>0.64176543074422998</v>
      </c>
      <c r="DY34" s="851">
        <v>0.49170700874662299</v>
      </c>
      <c r="DZ34" s="851">
        <v>0.83742539899230894</v>
      </c>
      <c r="EA34" s="851">
        <v>0.65754346180385503</v>
      </c>
      <c r="EB34" s="851">
        <v>0.50694587081390297</v>
      </c>
      <c r="EC34" s="851">
        <v>0.852686757047182</v>
      </c>
      <c r="ED34" s="851">
        <v>0.67290287219382505</v>
      </c>
      <c r="EE34" s="851">
        <v>0.52160904867855495</v>
      </c>
      <c r="EF34" s="851">
        <v>0.86788799198315103</v>
      </c>
      <c r="EG34" s="851">
        <v>0.68717113921071504</v>
      </c>
      <c r="EH34" s="851">
        <v>0.53485892183278705</v>
      </c>
      <c r="EI34" s="851">
        <v>0.88266459681319598</v>
      </c>
      <c r="EJ34" s="851">
        <v>0.69968604637037202</v>
      </c>
      <c r="EK34" s="851">
        <v>0.54610465760175897</v>
      </c>
      <c r="EL34" s="851">
        <v>0.89626422338749201</v>
      </c>
      <c r="EM34" s="851">
        <v>0.70981997083459603</v>
      </c>
      <c r="EN34" s="851">
        <v>0.55505502355562697</v>
      </c>
      <c r="EO34" s="851">
        <v>0.90754042799796197</v>
      </c>
      <c r="EP34" s="851">
        <v>0.71700616880239698</v>
      </c>
      <c r="EQ34" s="851">
        <v>0.56163683934624797</v>
      </c>
      <c r="ER34" s="851">
        <v>0.91515815954117696</v>
      </c>
      <c r="ES34" s="851">
        <v>0.72076557820286502</v>
      </c>
      <c r="ET34" s="851">
        <v>0.56582765092282605</v>
      </c>
      <c r="EU34" s="851">
        <v>0.91793319853086497</v>
      </c>
      <c r="EV34" s="851">
        <v>0.72073239364406405</v>
      </c>
      <c r="EW34" s="851">
        <v>0.56749133015502695</v>
      </c>
      <c r="EX34" s="851">
        <v>0.91516269626755897</v>
      </c>
      <c r="EY34" s="851">
        <v>0.71667642918741203</v>
      </c>
      <c r="EZ34" s="851">
        <v>0.56629268073991801</v>
      </c>
      <c r="FA34" s="851">
        <v>0.90681336681891</v>
      </c>
      <c r="FB34" s="851">
        <v>0.70852012563780697</v>
      </c>
      <c r="FC34" s="851">
        <v>0.56173469706469903</v>
      </c>
      <c r="FD34" s="851">
        <v>0.89348900724828295</v>
      </c>
      <c r="FE34" s="851">
        <v>0.69634807914024499</v>
      </c>
      <c r="FF34" s="851">
        <v>0.55332612034042905</v>
      </c>
      <c r="FG34" s="851">
        <v>0.876174724992276</v>
      </c>
      <c r="FH34" s="851">
        <v>0.68040727975892201</v>
      </c>
      <c r="FI34" s="851">
        <v>0.54083190451651497</v>
      </c>
      <c r="FJ34" s="851">
        <v>0.85584834165165802</v>
      </c>
      <c r="FK34" s="851">
        <v>0.66109693116038704</v>
      </c>
      <c r="FL34" s="851">
        <v>0.52448750729223603</v>
      </c>
      <c r="FM34" s="851">
        <v>0.83313873241388703</v>
      </c>
      <c r="FN34" s="851">
        <v>0.63894776874445103</v>
      </c>
      <c r="FO34" s="851">
        <v>0.50503759013429705</v>
      </c>
      <c r="FP34" s="851">
        <v>0.80821961653974705</v>
      </c>
      <c r="FQ34" s="851">
        <v>0.61459207956272699</v>
      </c>
      <c r="FR34" s="851">
        <v>0.48355742978615202</v>
      </c>
      <c r="FS34" s="851">
        <v>0.78099499426583896</v>
      </c>
      <c r="FT34" s="851">
        <v>0.58872692020326001</v>
      </c>
      <c r="FU34" s="851">
        <v>0.46116076132122602</v>
      </c>
      <c r="FV34" s="851">
        <v>0.75144697237652702</v>
      </c>
      <c r="FW34" s="851">
        <v>0.56207404111255399</v>
      </c>
      <c r="FX34" s="851">
        <v>0.438746353044485</v>
      </c>
      <c r="FY34" s="851">
        <v>0.71994250132766702</v>
      </c>
      <c r="FZ34" s="851">
        <v>0.53534050208831796</v>
      </c>
      <c r="GA34" s="851">
        <v>0.416871306410453</v>
      </c>
      <c r="GB34" s="851">
        <v>0.687360671228188</v>
      </c>
      <c r="GC34" s="851">
        <v>0.50918376686609701</v>
      </c>
      <c r="GD34" s="851">
        <v>0.395760615814503</v>
      </c>
      <c r="GE34" s="851">
        <v>0.65500642461404901</v>
      </c>
      <c r="GF34" s="851">
        <v>0.484184227056906</v>
      </c>
      <c r="GG34" s="851">
        <v>0.37542611643540202</v>
      </c>
      <c r="GH34" s="851">
        <v>0.62434987622094895</v>
      </c>
      <c r="GI34" s="851">
        <v>0.46082682130913499</v>
      </c>
      <c r="GJ34" s="851">
        <v>0.355851372319679</v>
      </c>
      <c r="GK34" s="851">
        <v>0.59667697641356399</v>
      </c>
      <c r="GL34" s="851">
        <v>0.43949197793833</v>
      </c>
      <c r="GM34" s="851">
        <v>0.33716984976055803</v>
      </c>
      <c r="GN34" s="851">
        <v>0.57277681832872396</v>
      </c>
      <c r="GO34" s="851">
        <v>0.42045482026768799</v>
      </c>
      <c r="GP34" s="851">
        <v>0.31974251872068898</v>
      </c>
      <c r="GQ34" s="851">
        <v>0.55280134769982903</v>
      </c>
      <c r="GR34" s="851">
        <v>0.40389066149444902</v>
      </c>
      <c r="GS34" s="851">
        <v>0.30408555289740402</v>
      </c>
      <c r="GT34" s="851">
        <v>0.53636496908985298</v>
      </c>
      <c r="GU34" s="851">
        <v>0.38988438911587903</v>
      </c>
      <c r="GV34" s="851">
        <v>0.29069512542188902</v>
      </c>
      <c r="GW34" s="851">
        <v>0.52282958394710299</v>
      </c>
      <c r="GX34" s="851">
        <v>0.37844138921562098</v>
      </c>
      <c r="GY34" s="851">
        <v>0.27986223410632699</v>
      </c>
      <c r="GZ34" s="851">
        <v>0.51165504802332296</v>
      </c>
      <c r="HA34" s="851">
        <v>0.36949809773317099</v>
      </c>
      <c r="HB34" s="851">
        <v>0.27152905675229999</v>
      </c>
      <c r="HC34" s="851">
        <v>0.50272566145503705</v>
      </c>
      <c r="HD34" s="851">
        <v>0.36293096455364698</v>
      </c>
      <c r="HE34" s="851">
        <v>0.26518691374985798</v>
      </c>
      <c r="HF34" s="851">
        <v>0.49661225610198101</v>
      </c>
      <c r="HG34" s="851">
        <v>0.35856345587664201</v>
      </c>
      <c r="HH34" s="851">
        <v>0.25983176781234302</v>
      </c>
      <c r="HI34" s="851">
        <v>0.49471837009595798</v>
      </c>
      <c r="HJ34" s="851">
        <v>0.35617159891760602</v>
      </c>
      <c r="HK34" s="851">
        <v>0.25407821788259999</v>
      </c>
      <c r="HL34" s="851">
        <v>0.49918523840489698</v>
      </c>
      <c r="HM34" s="851">
        <v>0.35548940000830898</v>
      </c>
      <c r="HN34" s="851">
        <v>0.24655980621884099</v>
      </c>
      <c r="HO34" s="851">
        <v>0.51242009845792202</v>
      </c>
      <c r="HP34" s="851">
        <v>0.35621614285055703</v>
      </c>
      <c r="HQ34" s="851">
        <v>0.23649500488632899</v>
      </c>
      <c r="HR34" s="851">
        <v>0.53638071245793595</v>
      </c>
      <c r="HS34" s="851">
        <v>0.35802797321691998</v>
      </c>
      <c r="HT34" s="851">
        <v>0.22396881931582699</v>
      </c>
      <c r="HU34" s="851">
        <v>0.57209942792385904</v>
      </c>
      <c r="HV34" s="851">
        <v>0.36059615905932901</v>
      </c>
      <c r="HW34" s="851">
        <v>0.20970307082398701</v>
      </c>
      <c r="HX34" s="851">
        <v>0.61972759964405399</v>
      </c>
      <c r="HY34" s="851">
        <v>0.36361387425402603</v>
      </c>
      <c r="HZ34" s="851">
        <v>0.19461230862216999</v>
      </c>
      <c r="IA34" s="851">
        <v>0.67887662149508199</v>
      </c>
      <c r="IB34" s="851">
        <v>0.36683230952399198</v>
      </c>
      <c r="IC34" s="851">
        <v>0.17948309348740499</v>
      </c>
      <c r="ID34" s="854">
        <v>0.74900653450338806</v>
      </c>
    </row>
    <row r="35" spans="1:238">
      <c r="A35" s="602">
        <v>44232</v>
      </c>
      <c r="B35" s="851">
        <v>0.13015651712092999</v>
      </c>
      <c r="C35" s="851">
        <v>3.7673916766061299E-2</v>
      </c>
      <c r="D35" s="851">
        <v>0.44915646076250099</v>
      </c>
      <c r="E35" s="851">
        <v>0.15157646042433701</v>
      </c>
      <c r="F35" s="851">
        <v>5.0407613422345801E-2</v>
      </c>
      <c r="G35" s="851">
        <v>0.45532971381148502</v>
      </c>
      <c r="H35" s="851">
        <v>0.17647859302994501</v>
      </c>
      <c r="I35" s="851">
        <v>6.7044213829532601E-2</v>
      </c>
      <c r="J35" s="851">
        <v>0.46412434661935897</v>
      </c>
      <c r="K35" s="851">
        <v>0.20534015875207901</v>
      </c>
      <c r="L35" s="851">
        <v>8.83418456645612E-2</v>
      </c>
      <c r="M35" s="851">
        <v>0.47691862302381999</v>
      </c>
      <c r="N35" s="851">
        <v>0.23862422184732501</v>
      </c>
      <c r="O35" s="851">
        <v>0.114873705399894</v>
      </c>
      <c r="P35" s="851">
        <v>0.49535703886326299</v>
      </c>
      <c r="Q35" s="851">
        <v>0.27673363515905902</v>
      </c>
      <c r="R35" s="851">
        <v>0.14685117298161099</v>
      </c>
      <c r="S35" s="851">
        <v>0.52119040107681103</v>
      </c>
      <c r="T35" s="851">
        <v>0.319948171954339</v>
      </c>
      <c r="U35" s="851">
        <v>0.184010818724096</v>
      </c>
      <c r="V35" s="851">
        <v>0.55602868003907502</v>
      </c>
      <c r="W35" s="851">
        <v>0.36834564115080698</v>
      </c>
      <c r="X35" s="851">
        <v>0.22567106502709999</v>
      </c>
      <c r="Y35" s="851">
        <v>0.600950402444559</v>
      </c>
      <c r="Z35" s="851">
        <v>0.42171195750693802</v>
      </c>
      <c r="AA35" s="851">
        <v>0.27097504054893401</v>
      </c>
      <c r="AB35" s="851">
        <v>0.65602397530101197</v>
      </c>
      <c r="AC35" s="851">
        <v>0.47945072172263398</v>
      </c>
      <c r="AD35" s="851">
        <v>0.31914736349657602</v>
      </c>
      <c r="AE35" s="851">
        <v>0.71998097354049795</v>
      </c>
      <c r="AF35" s="851">
        <v>0.54050895944889099</v>
      </c>
      <c r="AG35" s="851">
        <v>0.36951525248609701</v>
      </c>
      <c r="AH35" s="851">
        <v>0.79031581343460899</v>
      </c>
      <c r="AI35" s="851">
        <v>0.60334044215757399</v>
      </c>
      <c r="AJ35" s="851">
        <v>0.42123747395796601</v>
      </c>
      <c r="AK35" s="851">
        <v>0.86382523244623599</v>
      </c>
      <c r="AL35" s="851">
        <v>0.66592893288210897</v>
      </c>
      <c r="AM35" s="851">
        <v>0.47294581237998501</v>
      </c>
      <c r="AN35" s="851">
        <v>0.93728621682248903</v>
      </c>
      <c r="AO35" s="851">
        <v>0.72588830308965502</v>
      </c>
      <c r="AP35" s="851">
        <v>0.52257535257844701</v>
      </c>
      <c r="AQ35" s="851">
        <v>1.0079004331882899</v>
      </c>
      <c r="AR35" s="851">
        <v>0.780643639043199</v>
      </c>
      <c r="AS35" s="851">
        <v>0.56755659539655401</v>
      </c>
      <c r="AT35" s="851">
        <v>1.0733005613151001</v>
      </c>
      <c r="AU35" s="851">
        <v>0.82767873017041604</v>
      </c>
      <c r="AV35" s="851">
        <v>0.60535181053040199</v>
      </c>
      <c r="AW35" s="851">
        <v>1.13119355094638</v>
      </c>
      <c r="AX35" s="851">
        <v>0.86481538312120998</v>
      </c>
      <c r="AY35" s="851">
        <v>0.63409228183497102</v>
      </c>
      <c r="AZ35" s="851">
        <v>1.1789908028312901</v>
      </c>
      <c r="BA35" s="851">
        <v>0.89047560760484201</v>
      </c>
      <c r="BB35" s="851">
        <v>0.65296885265302695</v>
      </c>
      <c r="BC35" s="851">
        <v>1.2138423096217501</v>
      </c>
      <c r="BD35" s="851">
        <v>0.90387515940416596</v>
      </c>
      <c r="BE35" s="851">
        <v>0.66219551336913496</v>
      </c>
      <c r="BF35" s="851">
        <v>1.2332108703754101</v>
      </c>
      <c r="BG35" s="851">
        <v>0.90510891886976896</v>
      </c>
      <c r="BH35" s="851">
        <v>0.66266323228273205</v>
      </c>
      <c r="BI35" s="851">
        <v>1.2357038450662501</v>
      </c>
      <c r="BJ35" s="851">
        <v>0.89511241739128999</v>
      </c>
      <c r="BK35" s="851">
        <v>0.65554158519552197</v>
      </c>
      <c r="BL35" s="851">
        <v>1.22169568837654</v>
      </c>
      <c r="BM35" s="851">
        <v>0.87551202504478098</v>
      </c>
      <c r="BN35" s="851">
        <v>0.64201502847363001</v>
      </c>
      <c r="BO35" s="851">
        <v>1.19341904281226</v>
      </c>
      <c r="BP35" s="851">
        <v>0.84839973338674102</v>
      </c>
      <c r="BQ35" s="851">
        <v>0.62320684533687898</v>
      </c>
      <c r="BR35" s="851">
        <v>1.15449108521374</v>
      </c>
      <c r="BS35" s="851">
        <v>0.81608020422210004</v>
      </c>
      <c r="BT35" s="851">
        <v>0.600248297132979</v>
      </c>
      <c r="BU35" s="851">
        <v>1.1090849349652001</v>
      </c>
      <c r="BV35" s="851">
        <v>0.78083578479708404</v>
      </c>
      <c r="BW35" s="851">
        <v>0.57439813846330401</v>
      </c>
      <c r="BX35" s="851">
        <v>1.06106987216999</v>
      </c>
      <c r="BY35" s="851">
        <v>0.74474249261021297</v>
      </c>
      <c r="BZ35" s="851">
        <v>0.54710155032396601</v>
      </c>
      <c r="CA35" s="851">
        <v>1.0134167800620799</v>
      </c>
      <c r="CB35" s="851">
        <v>0.70955244810783702</v>
      </c>
      <c r="CC35" s="851">
        <v>0.51991685664892495</v>
      </c>
      <c r="CD35" s="851">
        <v>0.96801884327874799</v>
      </c>
      <c r="CE35" s="851">
        <v>0.676641842290577</v>
      </c>
      <c r="CF35" s="851">
        <v>0.49432954184875399</v>
      </c>
      <c r="CG35" s="851">
        <v>0.92587873994742598</v>
      </c>
      <c r="CH35" s="851">
        <v>0.647012168546647</v>
      </c>
      <c r="CI35" s="851">
        <v>0.47154897941190199</v>
      </c>
      <c r="CJ35" s="851">
        <v>0.88747345005998801</v>
      </c>
      <c r="CK35" s="851">
        <v>0.62132729443943402</v>
      </c>
      <c r="CL35" s="851">
        <v>0.45237966403332402</v>
      </c>
      <c r="CM35" s="851">
        <v>0.85309992663709899</v>
      </c>
      <c r="CN35" s="851">
        <v>0.59996902422600196</v>
      </c>
      <c r="CO35" s="851">
        <v>0.43719649644758402</v>
      </c>
      <c r="CP35" s="851">
        <v>0.82309237339130603</v>
      </c>
      <c r="CQ35" s="851">
        <v>0.58309711515469098</v>
      </c>
      <c r="CR35" s="851">
        <v>0.42600054744208599</v>
      </c>
      <c r="CS35" s="851">
        <v>0.79789377040773901</v>
      </c>
      <c r="CT35" s="851">
        <v>0.57070426633827498</v>
      </c>
      <c r="CU35" s="851">
        <v>0.41851909170657597</v>
      </c>
      <c r="CV35" s="851">
        <v>0.77801163316175104</v>
      </c>
      <c r="CW35" s="851">
        <v>0.562660970892645</v>
      </c>
      <c r="CX35" s="851">
        <v>0.41432565738911598</v>
      </c>
      <c r="CY35" s="851">
        <v>0.763898690240849</v>
      </c>
      <c r="CZ35" s="851">
        <v>0.55874857476004303</v>
      </c>
      <c r="DA35" s="851">
        <v>0.41296544345230901</v>
      </c>
      <c r="DB35" s="851">
        <v>0.75579975597761095</v>
      </c>
      <c r="DC35" s="851">
        <v>0.55868122981239499</v>
      </c>
      <c r="DD35" s="851">
        <v>0.41406643463484999</v>
      </c>
      <c r="DE35" s="851">
        <v>0.75361203322892201</v>
      </c>
      <c r="DF35" s="851">
        <v>0.562118788059638</v>
      </c>
      <c r="DG35" s="851">
        <v>0.41740616852665502</v>
      </c>
      <c r="DH35" s="851">
        <v>0.75681156498243396</v>
      </c>
      <c r="DI35" s="851">
        <v>0.56867329436904202</v>
      </c>
      <c r="DJ35" s="851">
        <v>0.42290912917524398</v>
      </c>
      <c r="DK35" s="851">
        <v>0.76448482327075196</v>
      </c>
      <c r="DL35" s="851">
        <v>0.57791182406111596</v>
      </c>
      <c r="DM35" s="851">
        <v>0.43057640718863599</v>
      </c>
      <c r="DN35" s="851">
        <v>0.77546606691711095</v>
      </c>
      <c r="DO35" s="851">
        <v>0.58935815003874603</v>
      </c>
      <c r="DP35" s="851">
        <v>0.44037737977986802</v>
      </c>
      <c r="DQ35" s="851">
        <v>0.788539531769747</v>
      </c>
      <c r="DR35" s="851">
        <v>0.60249523039583197</v>
      </c>
      <c r="DS35" s="851">
        <v>0.45214164224418302</v>
      </c>
      <c r="DT35" s="851">
        <v>0.80264493377484103</v>
      </c>
      <c r="DU35" s="851">
        <v>0.61676987433633701</v>
      </c>
      <c r="DV35" s="851">
        <v>0.46548168649992899</v>
      </c>
      <c r="DW35" s="851">
        <v>0.81702669422496998</v>
      </c>
      <c r="DX35" s="851">
        <v>0.63160026353472998</v>
      </c>
      <c r="DY35" s="851">
        <v>0.47976895112784301</v>
      </c>
      <c r="DZ35" s="851">
        <v>0.83128020401470404</v>
      </c>
      <c r="EA35" s="851">
        <v>0.64638637831451295</v>
      </c>
      <c r="EB35" s="851">
        <v>0.49418209965494703</v>
      </c>
      <c r="EC35" s="851">
        <v>0.84526891322697995</v>
      </c>
      <c r="ED35" s="851">
        <v>0.66052290147802495</v>
      </c>
      <c r="EE35" s="851">
        <v>0.50783388516641503</v>
      </c>
      <c r="EF35" s="851">
        <v>0.85892195183507303</v>
      </c>
      <c r="EG35" s="851">
        <v>0.67341391749859103</v>
      </c>
      <c r="EH35" s="851">
        <v>0.51994783843969905</v>
      </c>
      <c r="EI35" s="851">
        <v>0.87197762334834805</v>
      </c>
      <c r="EJ35" s="851">
        <v>0.68448870580688104</v>
      </c>
      <c r="EK35" s="851">
        <v>0.5300105962185</v>
      </c>
      <c r="EL35" s="851">
        <v>0.88379094002669001</v>
      </c>
      <c r="EM35" s="851">
        <v>0.69321808913273297</v>
      </c>
      <c r="EN35" s="851">
        <v>0.537815922106885</v>
      </c>
      <c r="EO35" s="851">
        <v>0.89332172869667004</v>
      </c>
      <c r="EP35" s="851">
        <v>0.69913102580054798</v>
      </c>
      <c r="EQ35" s="851">
        <v>0.54337211065889601</v>
      </c>
      <c r="ER35" s="851">
        <v>0.89933632936846697</v>
      </c>
      <c r="ES35" s="851">
        <v>0.70183128538804995</v>
      </c>
      <c r="ET35" s="851">
        <v>0.54672501218490099</v>
      </c>
      <c r="EU35" s="851">
        <v>0.90074164443151805</v>
      </c>
      <c r="EV35" s="851">
        <v>0.70101399728224101</v>
      </c>
      <c r="EW35" s="851">
        <v>0.54778730266865805</v>
      </c>
      <c r="EX35" s="851">
        <v>0.89690750188957802</v>
      </c>
      <c r="EY35" s="851">
        <v>0.69648155633769704</v>
      </c>
      <c r="EZ35" s="851">
        <v>0.54624976246733703</v>
      </c>
      <c r="FA35" s="851">
        <v>0.88784590719976897</v>
      </c>
      <c r="FB35" s="851">
        <v>0.68815785368435101</v>
      </c>
      <c r="FC35" s="851">
        <v>0.54161718741984999</v>
      </c>
      <c r="FD35" s="851">
        <v>0.87417217616596399</v>
      </c>
      <c r="FE35" s="851">
        <v>0.67609922140677903</v>
      </c>
      <c r="FF35" s="851">
        <v>0.533376417488449</v>
      </c>
      <c r="FG35" s="851">
        <v>0.85684750459125503</v>
      </c>
      <c r="FH35" s="851">
        <v>0.660500056774869</v>
      </c>
      <c r="FI35" s="851">
        <v>0.52124995641680305</v>
      </c>
      <c r="FJ35" s="851">
        <v>0.83679358169502804</v>
      </c>
      <c r="FK35" s="851">
        <v>0.641691053132043</v>
      </c>
      <c r="FL35" s="851">
        <v>0.50541664668244102</v>
      </c>
      <c r="FM35" s="851">
        <v>0.81455815350014005</v>
      </c>
      <c r="FN35" s="851">
        <v>0.62012846652653197</v>
      </c>
      <c r="FO35" s="851">
        <v>0.48655887520101199</v>
      </c>
      <c r="FP35" s="851">
        <v>0.79021958835889305</v>
      </c>
      <c r="FQ35" s="851">
        <v>0.596373900284348</v>
      </c>
      <c r="FR35" s="851">
        <v>0.46569232689672801</v>
      </c>
      <c r="FS35" s="851">
        <v>0.76358614818288595</v>
      </c>
      <c r="FT35" s="851">
        <v>0.57106552376411401</v>
      </c>
      <c r="FU35" s="851">
        <v>0.443880256661353</v>
      </c>
      <c r="FV35" s="851">
        <v>0.73455859424188097</v>
      </c>
      <c r="FW35" s="851">
        <v>0.54488313211221096</v>
      </c>
      <c r="FX35" s="851">
        <v>0.421984096845538</v>
      </c>
      <c r="FY35" s="851">
        <v>0.70344876728740202</v>
      </c>
      <c r="FZ35" s="851">
        <v>0.518510612831943</v>
      </c>
      <c r="GA35" s="851">
        <v>0.40053869916586898</v>
      </c>
      <c r="GB35" s="851">
        <v>0.67111192165583899</v>
      </c>
      <c r="GC35" s="851">
        <v>0.49259988738854599</v>
      </c>
      <c r="GD35" s="851">
        <v>0.37976222092550399</v>
      </c>
      <c r="GE35" s="851">
        <v>0.63885702919545595</v>
      </c>
      <c r="GF35" s="851">
        <v>0.46774009376953801</v>
      </c>
      <c r="GG35" s="851">
        <v>0.35967392293304301</v>
      </c>
      <c r="GH35" s="851">
        <v>0.60817616108472505</v>
      </c>
      <c r="GI35" s="851">
        <v>0.44443474951774897</v>
      </c>
      <c r="GJ35" s="851">
        <v>0.34027592712018501</v>
      </c>
      <c r="GK35" s="851">
        <v>0.58038373741649296</v>
      </c>
      <c r="GL35" s="851">
        <v>0.42308816098753899</v>
      </c>
      <c r="GM35" s="851">
        <v>0.32172569051411798</v>
      </c>
      <c r="GN35" s="851">
        <v>0.556296530550211</v>
      </c>
      <c r="GO35" s="851">
        <v>0.40400079570411201</v>
      </c>
      <c r="GP35" s="851">
        <v>0.304406298698011</v>
      </c>
      <c r="GQ35" s="851">
        <v>0.53609252498566695</v>
      </c>
      <c r="GR35" s="851">
        <v>0.38737205623332099</v>
      </c>
      <c r="GS35" s="851">
        <v>0.288848464314446</v>
      </c>
      <c r="GT35" s="851">
        <v>0.51941351854753604</v>
      </c>
      <c r="GU35" s="851">
        <v>0.37330811148027399</v>
      </c>
      <c r="GV35" s="851">
        <v>0.27555437125329202</v>
      </c>
      <c r="GW35" s="851">
        <v>0.50565226301681299</v>
      </c>
      <c r="GX35" s="851">
        <v>0.36183222659824299</v>
      </c>
      <c r="GY35" s="851">
        <v>0.26481651798896699</v>
      </c>
      <c r="GZ35" s="851">
        <v>0.49430152868625299</v>
      </c>
      <c r="HA35" s="851">
        <v>0.35289532775572102</v>
      </c>
      <c r="HB35" s="851">
        <v>0.25658068296108499</v>
      </c>
      <c r="HC35" s="851">
        <v>0.485276284628541</v>
      </c>
      <c r="HD35" s="851">
        <v>0.34638521186114701</v>
      </c>
      <c r="HE35" s="851">
        <v>0.250350223750542</v>
      </c>
      <c r="HF35" s="851">
        <v>0.47917088550717402</v>
      </c>
      <c r="HG35" s="851">
        <v>0.342133716433835</v>
      </c>
      <c r="HH35" s="851">
        <v>0.24514500163927799</v>
      </c>
      <c r="HI35" s="851">
        <v>0.47740294319790799</v>
      </c>
      <c r="HJ35" s="851">
        <v>0.33992216939402897</v>
      </c>
      <c r="HK35" s="851">
        <v>0.239612797599245</v>
      </c>
      <c r="HL35" s="851">
        <v>0.48212257814179099</v>
      </c>
      <c r="HM35" s="851">
        <v>0.33948642715298699</v>
      </c>
      <c r="HN35" s="851">
        <v>0.23241861017971099</v>
      </c>
      <c r="HO35" s="851">
        <v>0.49575427161797297</v>
      </c>
      <c r="HP35" s="851">
        <v>0.34052366040305798</v>
      </c>
      <c r="HQ35" s="851">
        <v>0.22279511269699601</v>
      </c>
      <c r="HR35" s="851">
        <v>0.52029947585746705</v>
      </c>
      <c r="HS35" s="851">
        <v>0.34270360899206098</v>
      </c>
      <c r="HT35" s="851">
        <v>0.21081628692256099</v>
      </c>
      <c r="HU35" s="851">
        <v>0.55686951309100996</v>
      </c>
      <c r="HV35" s="851">
        <v>0.34568712193269602</v>
      </c>
      <c r="HW35" s="851">
        <v>0.19717403620274301</v>
      </c>
      <c r="HX35" s="851">
        <v>0.60572150481099596</v>
      </c>
      <c r="HY35" s="851">
        <v>0.34915427513821501</v>
      </c>
      <c r="HZ35" s="851">
        <v>0.18274734751015101</v>
      </c>
      <c r="IA35" s="851">
        <v>0.66658199722576095</v>
      </c>
      <c r="IB35" s="851">
        <v>0.35284320693792298</v>
      </c>
      <c r="IC35" s="851">
        <v>0.16829224467732601</v>
      </c>
      <c r="ID35" s="854">
        <v>0.73902413525478095</v>
      </c>
    </row>
    <row r="36" spans="1:238">
      <c r="A36" s="602">
        <v>44233</v>
      </c>
      <c r="B36" s="851">
        <v>0.11942933919870199</v>
      </c>
      <c r="C36" s="851">
        <v>3.3055261953324901E-2</v>
      </c>
      <c r="D36" s="851">
        <v>0.43101360709604802</v>
      </c>
      <c r="E36" s="851">
        <v>0.139930306179811</v>
      </c>
      <c r="F36" s="851">
        <v>4.4711591462400502E-2</v>
      </c>
      <c r="G36" s="851">
        <v>0.437484504155909</v>
      </c>
      <c r="H36" s="851">
        <v>0.163910302937987</v>
      </c>
      <c r="I36" s="851">
        <v>6.0107553402137602E-2</v>
      </c>
      <c r="J36" s="851">
        <v>0.44657428075692601</v>
      </c>
      <c r="K36" s="851">
        <v>0.19187494620088</v>
      </c>
      <c r="L36" s="851">
        <v>8.0030300498035806E-2</v>
      </c>
      <c r="M36" s="851">
        <v>0.45966575879010702</v>
      </c>
      <c r="N36" s="851">
        <v>0.224324716262122</v>
      </c>
      <c r="O36" s="851">
        <v>0.105112580532274</v>
      </c>
      <c r="P36" s="851">
        <v>0.47841568015567998</v>
      </c>
      <c r="Q36" s="851">
        <v>0.26170795099751898</v>
      </c>
      <c r="R36" s="851">
        <v>0.135653812066861</v>
      </c>
      <c r="S36" s="851">
        <v>0.50459958201093602</v>
      </c>
      <c r="T36" s="851">
        <v>0.30435491052517599</v>
      </c>
      <c r="U36" s="851">
        <v>0.171493585553884</v>
      </c>
      <c r="V36" s="851">
        <v>0.53986926645764199</v>
      </c>
      <c r="W36" s="851">
        <v>0.35239315529042198</v>
      </c>
      <c r="X36" s="851">
        <v>0.212044715939671</v>
      </c>
      <c r="Y36" s="851">
        <v>0.58536275120195902</v>
      </c>
      <c r="Z36" s="851">
        <v>0.40564905010692798</v>
      </c>
      <c r="AA36" s="851">
        <v>0.25651226906831498</v>
      </c>
      <c r="AB36" s="851">
        <v>0.64121512756087695</v>
      </c>
      <c r="AC36" s="851">
        <v>0.46354658788209202</v>
      </c>
      <c r="AD36" s="851">
        <v>0.304139700164483</v>
      </c>
      <c r="AE36" s="851">
        <v>0.70620601502989799</v>
      </c>
      <c r="AF36" s="851">
        <v>0.52502193817145204</v>
      </c>
      <c r="AG36" s="851">
        <v>0.35423557271338502</v>
      </c>
      <c r="AH36" s="851">
        <v>0.777826966144197</v>
      </c>
      <c r="AI36" s="851">
        <v>0.58847805461328995</v>
      </c>
      <c r="AJ36" s="851">
        <v>0.405912455818493</v>
      </c>
      <c r="AK36" s="851">
        <v>0.85280317246464699</v>
      </c>
      <c r="AL36" s="851">
        <v>0.65180527145406297</v>
      </c>
      <c r="AM36" s="851">
        <v>0.457730978713833</v>
      </c>
      <c r="AN36" s="851">
        <v>0.92778120276416998</v>
      </c>
      <c r="AO36" s="851">
        <v>0.71248800978018501</v>
      </c>
      <c r="AP36" s="851">
        <v>0.50752779790638602</v>
      </c>
      <c r="AQ36" s="851">
        <v>0.99980256129429501</v>
      </c>
      <c r="AR36" s="851">
        <v>0.76780299484386905</v>
      </c>
      <c r="AS36" s="851">
        <v>0.55261318909281898</v>
      </c>
      <c r="AT36" s="851">
        <v>1.0663381963401199</v>
      </c>
      <c r="AU36" s="851">
        <v>0.81509249352192603</v>
      </c>
      <c r="AV36" s="851">
        <v>0.59032975172351998</v>
      </c>
      <c r="AW36" s="851">
        <v>1.12494614621296</v>
      </c>
      <c r="AX36" s="851">
        <v>0.85207266732834996</v>
      </c>
      <c r="AY36" s="851">
        <v>0.61872311220780196</v>
      </c>
      <c r="AZ36" s="851">
        <v>1.1729085404714701</v>
      </c>
      <c r="BA36" s="851">
        <v>0.87712047127928805</v>
      </c>
      <c r="BB36" s="851">
        <v>0.63695852517816498</v>
      </c>
      <c r="BC36" s="851">
        <v>1.2072825781957099</v>
      </c>
      <c r="BD36" s="851">
        <v>0.88948020985857801</v>
      </c>
      <c r="BE36" s="851">
        <v>0.64528869077637896</v>
      </c>
      <c r="BF36" s="851">
        <v>1.22550765646527</v>
      </c>
      <c r="BG36" s="851">
        <v>0.88934592927000999</v>
      </c>
      <c r="BH36" s="851">
        <v>0.64469208431807201</v>
      </c>
      <c r="BI36" s="851">
        <v>1.22626872888871</v>
      </c>
      <c r="BJ36" s="851">
        <v>0.87780453894850197</v>
      </c>
      <c r="BK36" s="851">
        <v>0.63645169268519997</v>
      </c>
      <c r="BL36" s="851">
        <v>1.21012340272178</v>
      </c>
      <c r="BM36" s="851">
        <v>0.85665746902716999</v>
      </c>
      <c r="BN36" s="851">
        <v>0.62187082886258804</v>
      </c>
      <c r="BO36" s="851">
        <v>1.1795600162948101</v>
      </c>
      <c r="BP36" s="851">
        <v>0.82816472838278599</v>
      </c>
      <c r="BQ36" s="851">
        <v>0.60218183236217204</v>
      </c>
      <c r="BR36" s="851">
        <v>1.138466061098</v>
      </c>
      <c r="BS36" s="851">
        <v>0.79476665445845296</v>
      </c>
      <c r="BT36" s="851">
        <v>0.57860372318993303</v>
      </c>
      <c r="BU36" s="851">
        <v>1.0912424545170401</v>
      </c>
      <c r="BV36" s="851">
        <v>0.75883392537778305</v>
      </c>
      <c r="BW36" s="851">
        <v>0.55245239330325102</v>
      </c>
      <c r="BX36" s="851">
        <v>1.04190924804928</v>
      </c>
      <c r="BY36" s="851">
        <v>0.72247996366332101</v>
      </c>
      <c r="BZ36" s="851">
        <v>0.52519323896067205</v>
      </c>
      <c r="CA36" s="851">
        <v>0.99350570401333804</v>
      </c>
      <c r="CB36" s="851">
        <v>0.68744913572303301</v>
      </c>
      <c r="CC36" s="851">
        <v>0.498367566378702</v>
      </c>
      <c r="CD36" s="851">
        <v>0.94792612628878603</v>
      </c>
      <c r="CE36" s="851">
        <v>0.65507603244692603</v>
      </c>
      <c r="CF36" s="851">
        <v>0.47341418343998198</v>
      </c>
      <c r="CG36" s="851">
        <v>0.90612845337758896</v>
      </c>
      <c r="CH36" s="851">
        <v>0.62629960881760005</v>
      </c>
      <c r="CI36" s="851">
        <v>0.45147943513307598</v>
      </c>
      <c r="CJ36" s="851">
        <v>0.86851709543438205</v>
      </c>
      <c r="CK36" s="851">
        <v>0.60171174753549805</v>
      </c>
      <c r="CL36" s="851">
        <v>0.43330216730697102</v>
      </c>
      <c r="CM36" s="851">
        <v>0.83530121082000697</v>
      </c>
      <c r="CN36" s="851">
        <v>0.58162124545690996</v>
      </c>
      <c r="CO36" s="851">
        <v>0.41919840076175002</v>
      </c>
      <c r="CP36" s="851">
        <v>0.806721139480158</v>
      </c>
      <c r="CQ36" s="851">
        <v>0.56611877700626101</v>
      </c>
      <c r="CR36" s="851">
        <v>0.409120391197696</v>
      </c>
      <c r="CS36" s="851">
        <v>0.78312738154389105</v>
      </c>
      <c r="CT36" s="851">
        <v>0.55513380545526003</v>
      </c>
      <c r="CU36" s="851">
        <v>0.40275496203064998</v>
      </c>
      <c r="CV36" s="851">
        <v>0.76494207425246996</v>
      </c>
      <c r="CW36" s="851">
        <v>0.54847923051304404</v>
      </c>
      <c r="CX36" s="851">
        <v>0.39963942518593498</v>
      </c>
      <c r="CY36" s="851">
        <v>0.75254244040612295</v>
      </c>
      <c r="CZ36" s="851">
        <v>0.54588313848331604</v>
      </c>
      <c r="DA36" s="851">
        <v>0.39928321882150503</v>
      </c>
      <c r="DB36" s="851">
        <v>0.74610639909063903</v>
      </c>
      <c r="DC36" s="851">
        <v>0.54700929317840896</v>
      </c>
      <c r="DD36" s="851">
        <v>0.40127757805280301</v>
      </c>
      <c r="DE36" s="851">
        <v>0.74546789081154696</v>
      </c>
      <c r="DF36" s="851">
        <v>0.55146918881477003</v>
      </c>
      <c r="DG36" s="851">
        <v>0.40536360139102301</v>
      </c>
      <c r="DH36" s="851">
        <v>0.75003711364363301</v>
      </c>
      <c r="DI36" s="851">
        <v>0.55882886410853905</v>
      </c>
      <c r="DJ36" s="851">
        <v>0.41143245507899701</v>
      </c>
      <c r="DK36" s="851">
        <v>0.75882876661280196</v>
      </c>
      <c r="DL36" s="851">
        <v>0.56861349087904101</v>
      </c>
      <c r="DM36" s="851">
        <v>0.41945757114063398</v>
      </c>
      <c r="DN36" s="851">
        <v>0.77060253366593701</v>
      </c>
      <c r="DO36" s="851">
        <v>0.580312176538754</v>
      </c>
      <c r="DP36" s="851">
        <v>0.42938770478730198</v>
      </c>
      <c r="DQ36" s="851">
        <v>0.78407548995495402</v>
      </c>
      <c r="DR36" s="851">
        <v>0.59338459510902197</v>
      </c>
      <c r="DS36" s="851">
        <v>0.44103956291784702</v>
      </c>
      <c r="DT36" s="851">
        <v>0.79814171987947102</v>
      </c>
      <c r="DU36" s="851">
        <v>0.60727012234253896</v>
      </c>
      <c r="DV36" s="851">
        <v>0.45402165621644303</v>
      </c>
      <c r="DW36" s="851">
        <v>0.81203402681546799</v>
      </c>
      <c r="DX36" s="851">
        <v>0.62139925392703899</v>
      </c>
      <c r="DY36" s="851">
        <v>0.46771284196208801</v>
      </c>
      <c r="DZ36" s="851">
        <v>0.82537591336535898</v>
      </c>
      <c r="EA36" s="851">
        <v>0.63520639883783603</v>
      </c>
      <c r="EB36" s="851">
        <v>0.48131425643306702</v>
      </c>
      <c r="EC36" s="851">
        <v>0.83809538205404299</v>
      </c>
      <c r="ED36" s="851">
        <v>0.64814280298856097</v>
      </c>
      <c r="EE36" s="851">
        <v>0.49397954018066698</v>
      </c>
      <c r="EF36" s="851">
        <v>0.85021206013503803</v>
      </c>
      <c r="EG36" s="851">
        <v>0.65968843746206896</v>
      </c>
      <c r="EH36" s="851">
        <v>0.50499215614854098</v>
      </c>
      <c r="EI36" s="851">
        <v>0.86156787223046505</v>
      </c>
      <c r="EJ36" s="851">
        <v>0.66936213953340395</v>
      </c>
      <c r="EK36" s="851">
        <v>0.51391354825449898</v>
      </c>
      <c r="EL36" s="851">
        <v>0.87162444133992301</v>
      </c>
      <c r="EM36" s="851">
        <v>0.67672997429016402</v>
      </c>
      <c r="EN36" s="851">
        <v>0.52061838130474203</v>
      </c>
      <c r="EO36" s="851">
        <v>0.87944554904555805</v>
      </c>
      <c r="EP36" s="851">
        <v>0.68141246867278304</v>
      </c>
      <c r="EQ36" s="851">
        <v>0.52519144303578902</v>
      </c>
      <c r="ER36" s="851">
        <v>0.88389541480266098</v>
      </c>
      <c r="ES36" s="851">
        <v>0.68309182532991497</v>
      </c>
      <c r="ET36" s="851">
        <v>0.52774196041459898</v>
      </c>
      <c r="EU36" s="851">
        <v>0.88396798018648004</v>
      </c>
      <c r="EV36" s="851">
        <v>0.68152027163351103</v>
      </c>
      <c r="EW36" s="851">
        <v>0.528227580289645</v>
      </c>
      <c r="EX36" s="851">
        <v>0.87910183935474195</v>
      </c>
      <c r="EY36" s="851">
        <v>0.67653026582698905</v>
      </c>
      <c r="EZ36" s="851">
        <v>0.52636316953546103</v>
      </c>
      <c r="FA36" s="851">
        <v>0.869351229985039</v>
      </c>
      <c r="FB36" s="851">
        <v>0.66804642666330005</v>
      </c>
      <c r="FC36" s="851">
        <v>0.521655803588992</v>
      </c>
      <c r="FD36" s="851">
        <v>0.85534123580712296</v>
      </c>
      <c r="FE36" s="851">
        <v>0.65609796544749399</v>
      </c>
      <c r="FF36" s="851">
        <v>0.513573091429537</v>
      </c>
      <c r="FG36" s="851">
        <v>0.83800890933015004</v>
      </c>
      <c r="FH36" s="851">
        <v>0.64082937025162201</v>
      </c>
      <c r="FI36" s="851">
        <v>0.50179912739591903</v>
      </c>
      <c r="FJ36" s="851">
        <v>0.81822114869599705</v>
      </c>
      <c r="FK36" s="851">
        <v>0.62250644873908301</v>
      </c>
      <c r="FL36" s="851">
        <v>0.48646036090985001</v>
      </c>
      <c r="FM36" s="851">
        <v>0.79644738130254</v>
      </c>
      <c r="FN36" s="851">
        <v>0.60151485516439596</v>
      </c>
      <c r="FO36" s="851">
        <v>0.46818033991288299</v>
      </c>
      <c r="FP36" s="851">
        <v>0.77267446671933204</v>
      </c>
      <c r="FQ36" s="851">
        <v>0.57834903740282895</v>
      </c>
      <c r="FR36" s="851">
        <v>0.447917495451708</v>
      </c>
      <c r="FS36" s="851">
        <v>0.74661898741733301</v>
      </c>
      <c r="FT36" s="851">
        <v>0.55359104869026399</v>
      </c>
      <c r="FU36" s="851">
        <v>0.42668607780752699</v>
      </c>
      <c r="FV36" s="851">
        <v>0.71810377242728995</v>
      </c>
      <c r="FW36" s="851">
        <v>0.52788055112441601</v>
      </c>
      <c r="FX36" s="851">
        <v>0.40531117415194801</v>
      </c>
      <c r="FY36" s="851">
        <v>0.68738778748681795</v>
      </c>
      <c r="FZ36" s="851">
        <v>0.50187911160018595</v>
      </c>
      <c r="GA36" s="851">
        <v>0.38430614626934301</v>
      </c>
      <c r="GB36" s="851">
        <v>0.65530335656178695</v>
      </c>
      <c r="GC36" s="851">
        <v>0.47623306497032503</v>
      </c>
      <c r="GD36" s="851">
        <v>0.36388289106869698</v>
      </c>
      <c r="GE36" s="851">
        <v>0.62316313449965899</v>
      </c>
      <c r="GF36" s="851">
        <v>0.45153946399272499</v>
      </c>
      <c r="GG36" s="851">
        <v>0.34406828372821702</v>
      </c>
      <c r="GH36" s="851">
        <v>0.59247979784180105</v>
      </c>
      <c r="GI36" s="851">
        <v>0.42831889928169897</v>
      </c>
      <c r="GJ36" s="851">
        <v>0.32488234467414701</v>
      </c>
      <c r="GK36" s="851">
        <v>0.56459435745238296</v>
      </c>
      <c r="GL36" s="851">
        <v>0.40699749258157403</v>
      </c>
      <c r="GM36" s="851">
        <v>0.30650452876815398</v>
      </c>
      <c r="GN36" s="851">
        <v>0.54034946018831598</v>
      </c>
      <c r="GO36" s="851">
        <v>0.38789857207713302</v>
      </c>
      <c r="GP36" s="851">
        <v>0.28933667266866098</v>
      </c>
      <c r="GQ36" s="851">
        <v>0.51994772099377495</v>
      </c>
      <c r="GR36" s="851">
        <v>0.37124289120488801</v>
      </c>
      <c r="GS36" s="851">
        <v>0.27391994283791699</v>
      </c>
      <c r="GT36" s="851">
        <v>0.50305708076031597</v>
      </c>
      <c r="GU36" s="851">
        <v>0.357155102442971</v>
      </c>
      <c r="GV36" s="851">
        <v>0.26075870820237301</v>
      </c>
      <c r="GW36" s="851">
        <v>0.489099514633203</v>
      </c>
      <c r="GX36" s="851">
        <v>0.34567370623482901</v>
      </c>
      <c r="GY36" s="851">
        <v>0.25014417088809698</v>
      </c>
      <c r="GZ36" s="851">
        <v>0.47759833516983902</v>
      </c>
      <c r="HA36" s="851">
        <v>0.33676184234262901</v>
      </c>
      <c r="HB36" s="851">
        <v>0.24202435851880999</v>
      </c>
      <c r="HC36" s="851">
        <v>0.46849598433402301</v>
      </c>
      <c r="HD36" s="851">
        <v>0.33031693905360898</v>
      </c>
      <c r="HE36" s="851">
        <v>0.235915013676153</v>
      </c>
      <c r="HF36" s="851">
        <v>0.46240636889950798</v>
      </c>
      <c r="HG36" s="851">
        <v>0.326178207461301</v>
      </c>
      <c r="HH36" s="851">
        <v>0.23086205767612</v>
      </c>
      <c r="HI36" s="851">
        <v>0.460756620523953</v>
      </c>
      <c r="HJ36" s="851">
        <v>0.324132098971815</v>
      </c>
      <c r="HK36" s="851">
        <v>0.22554986208505201</v>
      </c>
      <c r="HL36" s="851">
        <v>0.46570151201318999</v>
      </c>
      <c r="HM36" s="851">
        <v>0.32391699341534602</v>
      </c>
      <c r="HN36" s="851">
        <v>0.218677749305005</v>
      </c>
      <c r="HO36" s="851">
        <v>0.47968102374875199</v>
      </c>
      <c r="HP36" s="851">
        <v>0.32522941167929798</v>
      </c>
      <c r="HQ36" s="851">
        <v>0.20949317893330099</v>
      </c>
      <c r="HR36" s="851">
        <v>0.50474317711993699</v>
      </c>
      <c r="HS36" s="851">
        <v>0.32773477636246101</v>
      </c>
      <c r="HT36" s="851">
        <v>0.19805795546933799</v>
      </c>
      <c r="HU36" s="851">
        <v>0.54208553755020905</v>
      </c>
      <c r="HV36" s="851">
        <v>0.331085963023526</v>
      </c>
      <c r="HW36" s="851">
        <v>0.18503313809488001</v>
      </c>
      <c r="HX36" s="851">
        <v>0.59208072586982696</v>
      </c>
      <c r="HY36" s="851">
        <v>0.33495239617553602</v>
      </c>
      <c r="HZ36" s="851">
        <v>0.171262311060837</v>
      </c>
      <c r="IA36" s="851">
        <v>0.65458136491112295</v>
      </c>
      <c r="IB36" s="851">
        <v>0.33906120030451897</v>
      </c>
      <c r="IC36" s="851">
        <v>0.15747173936728301</v>
      </c>
      <c r="ID36" s="854">
        <v>0.72928544776340598</v>
      </c>
    </row>
    <row r="37" spans="1:238">
      <c r="A37" s="602">
        <v>44234</v>
      </c>
      <c r="B37" s="851">
        <v>0.10956157889196901</v>
      </c>
      <c r="C37" s="851">
        <v>2.89644464695787E-2</v>
      </c>
      <c r="D37" s="851">
        <v>0.41396535538984403</v>
      </c>
      <c r="E37" s="851">
        <v>0.129151673941061</v>
      </c>
      <c r="F37" s="851">
        <v>3.9609956592266397E-2</v>
      </c>
      <c r="G37" s="851">
        <v>0.42068379054844501</v>
      </c>
      <c r="H37" s="851">
        <v>0.152207056427831</v>
      </c>
      <c r="I37" s="851">
        <v>5.3825286584986101E-2</v>
      </c>
      <c r="J37" s="851">
        <v>0.43002361088261498</v>
      </c>
      <c r="K37" s="851">
        <v>0.17925983603519099</v>
      </c>
      <c r="L37" s="851">
        <v>7.2419126102971201E-2</v>
      </c>
      <c r="M37" s="851">
        <v>0.443373719114599</v>
      </c>
      <c r="N37" s="851">
        <v>0.21084630879489799</v>
      </c>
      <c r="O37" s="851">
        <v>9.6075224534974496E-2</v>
      </c>
      <c r="P37" s="851">
        <v>0.46240481582487097</v>
      </c>
      <c r="Q37" s="851">
        <v>0.247459378826939</v>
      </c>
      <c r="R37" s="851">
        <v>0.12517313525468701</v>
      </c>
      <c r="S37" s="851">
        <v>0.488918785227201</v>
      </c>
      <c r="T37" s="851">
        <v>0.28947998973217098</v>
      </c>
      <c r="U37" s="851">
        <v>0.15965059440115001</v>
      </c>
      <c r="V37" s="851">
        <v>0.52461015104701503</v>
      </c>
      <c r="W37" s="851">
        <v>0.33708712992645401</v>
      </c>
      <c r="X37" s="851">
        <v>0.19901517974281299</v>
      </c>
      <c r="Y37" s="851">
        <v>0.57067582113072202</v>
      </c>
      <c r="Z37" s="851">
        <v>0.39015093173047599</v>
      </c>
      <c r="AA37" s="851">
        <v>0.24254009603705701</v>
      </c>
      <c r="AB37" s="851">
        <v>0.627315390071298</v>
      </c>
      <c r="AC37" s="851">
        <v>0.44812057014628798</v>
      </c>
      <c r="AD37" s="851">
        <v>0.28949777106629299</v>
      </c>
      <c r="AE37" s="851">
        <v>0.69335392622886405</v>
      </c>
      <c r="AF37" s="851">
        <v>0.50992706612528305</v>
      </c>
      <c r="AG37" s="851">
        <v>0.33918909980891399</v>
      </c>
      <c r="AH37" s="851">
        <v>0.76627855783041599</v>
      </c>
      <c r="AI37" s="851">
        <v>0.57392831684813195</v>
      </c>
      <c r="AJ37" s="851">
        <v>0.39069037218584401</v>
      </c>
      <c r="AK37" s="851">
        <v>0.84274252364926805</v>
      </c>
      <c r="AL37" s="851">
        <v>0.63792610402144101</v>
      </c>
      <c r="AM37" s="851">
        <v>0.44249976344722702</v>
      </c>
      <c r="AN37" s="851">
        <v>0.91926152516513704</v>
      </c>
      <c r="AO37" s="851">
        <v>0.69927870484854304</v>
      </c>
      <c r="AP37" s="851">
        <v>0.49236336905484801</v>
      </c>
      <c r="AQ37" s="851">
        <v>0.99271528436562395</v>
      </c>
      <c r="AR37" s="851">
        <v>0.75511606939965203</v>
      </c>
      <c r="AS37" s="851">
        <v>0.53747804805884303</v>
      </c>
      <c r="AT37" s="851">
        <v>1.0604100979752</v>
      </c>
      <c r="AU37" s="851">
        <v>0.80263924739502102</v>
      </c>
      <c r="AV37" s="851">
        <v>0.57507158393305902</v>
      </c>
      <c r="AW37" s="851">
        <v>1.1197516782983099</v>
      </c>
      <c r="AX37" s="851">
        <v>0.83945856159340804</v>
      </c>
      <c r="AY37" s="851">
        <v>0.60310603108475402</v>
      </c>
      <c r="AZ37" s="851">
        <v>1.16789014135897</v>
      </c>
      <c r="BA37" s="851">
        <v>0.86390587512182804</v>
      </c>
      <c r="BB37" s="851">
        <v>0.62072035721089802</v>
      </c>
      <c r="BC37" s="851">
        <v>1.2017887863583501</v>
      </c>
      <c r="BD37" s="851">
        <v>0.87525425623771602</v>
      </c>
      <c r="BE37" s="851">
        <v>0.62820316085623895</v>
      </c>
      <c r="BF37" s="851">
        <v>1.2188646464438799</v>
      </c>
      <c r="BG37" s="851">
        <v>0.87379679095111995</v>
      </c>
      <c r="BH37" s="851">
        <v>0.626616140671167</v>
      </c>
      <c r="BI37" s="851">
        <v>1.2178833388083901</v>
      </c>
      <c r="BJ37" s="851">
        <v>0.86077029894786605</v>
      </c>
      <c r="BK37" s="851">
        <v>0.617350153596672</v>
      </c>
      <c r="BL37" s="851">
        <v>1.19958970658008</v>
      </c>
      <c r="BM37" s="851">
        <v>0.83814760474496797</v>
      </c>
      <c r="BN37" s="851">
        <v>0.60182054410448405</v>
      </c>
      <c r="BO37" s="851">
        <v>1.1667310593929501</v>
      </c>
      <c r="BP37" s="851">
        <v>0.80835067312811504</v>
      </c>
      <c r="BQ37" s="851">
        <v>0.58136067707198902</v>
      </c>
      <c r="BR37" s="851">
        <v>1.12346593802728</v>
      </c>
      <c r="BS37" s="851">
        <v>0.77394771903852499</v>
      </c>
      <c r="BT37" s="851">
        <v>0.55726849320287997</v>
      </c>
      <c r="BU37" s="851">
        <v>1.07442068767053</v>
      </c>
      <c r="BV37" s="851">
        <v>0.73738953341917501</v>
      </c>
      <c r="BW37" s="851">
        <v>0.53090818178991706</v>
      </c>
      <c r="BX37" s="851">
        <v>1.0237615683619801</v>
      </c>
      <c r="BY37" s="851">
        <v>0.70081981869783605</v>
      </c>
      <c r="BZ37" s="851">
        <v>0.50375767883586597</v>
      </c>
      <c r="CA37" s="851">
        <v>0.97459117904126202</v>
      </c>
      <c r="CB37" s="851">
        <v>0.66597038032682698</v>
      </c>
      <c r="CC37" s="851">
        <v>0.47733599832106899</v>
      </c>
      <c r="CD37" s="851">
        <v>0.928800982805291</v>
      </c>
      <c r="CE37" s="851">
        <v>0.63413235140337398</v>
      </c>
      <c r="CF37" s="851">
        <v>0.453033199582205</v>
      </c>
      <c r="CG37" s="851">
        <v>0.88730222779406598</v>
      </c>
      <c r="CH37" s="851">
        <v>0.60618321838423905</v>
      </c>
      <c r="CI37" s="851">
        <v>0.43193373642966698</v>
      </c>
      <c r="CJ37" s="851">
        <v>0.85042712763641304</v>
      </c>
      <c r="CK37" s="851">
        <v>0.58264634174127605</v>
      </c>
      <c r="CL37" s="851">
        <v>0.41471445600780898</v>
      </c>
      <c r="CM37" s="851">
        <v>0.81829959251752704</v>
      </c>
      <c r="CN37" s="851">
        <v>0.56376254834557105</v>
      </c>
      <c r="CO37" s="851">
        <v>0.401637673163461</v>
      </c>
      <c r="CP37" s="851">
        <v>0.79107029471976498</v>
      </c>
      <c r="CQ37" s="851">
        <v>0.54955916238653402</v>
      </c>
      <c r="CR37" s="851">
        <v>0.39261262157829802</v>
      </c>
      <c r="CS37" s="851">
        <v>0.76900231826441301</v>
      </c>
      <c r="CT37" s="851">
        <v>0.53990805626773597</v>
      </c>
      <c r="CU37" s="851">
        <v>0.38729141809654499</v>
      </c>
      <c r="CV37" s="851">
        <v>0.75243749526113302</v>
      </c>
      <c r="CW37" s="851">
        <v>0.53456949386667396</v>
      </c>
      <c r="CX37" s="851">
        <v>0.38518039443913199</v>
      </c>
      <c r="CY37" s="851">
        <v>0.74168187760033299</v>
      </c>
      <c r="CZ37" s="851">
        <v>0.53322218727937198</v>
      </c>
      <c r="DA37" s="851">
        <v>0.38575762063059899</v>
      </c>
      <c r="DB37" s="851">
        <v>0.736849565083874</v>
      </c>
      <c r="DC37" s="851">
        <v>0.53548215781196495</v>
      </c>
      <c r="DD37" s="851">
        <v>0.38858089599742202</v>
      </c>
      <c r="DE37" s="851">
        <v>0.73771278184357802</v>
      </c>
      <c r="DF37" s="851">
        <v>0.54091398427058102</v>
      </c>
      <c r="DG37" s="851">
        <v>0.393357029744135</v>
      </c>
      <c r="DH37" s="851">
        <v>0.74361585367954997</v>
      </c>
      <c r="DI37" s="851">
        <v>0.54903815438159398</v>
      </c>
      <c r="DJ37" s="851">
        <v>0.39994498108023402</v>
      </c>
      <c r="DK37" s="851">
        <v>0.75350030132761103</v>
      </c>
      <c r="DL37" s="851">
        <v>0.55933775381476902</v>
      </c>
      <c r="DM37" s="851">
        <v>0.40829090954025299</v>
      </c>
      <c r="DN37" s="851">
        <v>0.76604894406615898</v>
      </c>
      <c r="DO37" s="851">
        <v>0.57126681217028896</v>
      </c>
      <c r="DP37" s="851">
        <v>0.41832300070272899</v>
      </c>
      <c r="DQ37" s="851">
        <v>0.77990931179395695</v>
      </c>
      <c r="DR37" s="851">
        <v>0.58426144261966195</v>
      </c>
      <c r="DS37" s="851">
        <v>0.42984512698482802</v>
      </c>
      <c r="DT37" s="851">
        <v>0.79392826417697804</v>
      </c>
      <c r="DU37" s="851">
        <v>0.59775365939426095</v>
      </c>
      <c r="DV37" s="851">
        <v>0.442462062483167</v>
      </c>
      <c r="DW37" s="851">
        <v>0.80732678942409797</v>
      </c>
      <c r="DX37" s="851">
        <v>0.61118667210302202</v>
      </c>
      <c r="DY37" s="851">
        <v>0.45556051372543999</v>
      </c>
      <c r="DZ37" s="851">
        <v>0.819757690063039</v>
      </c>
      <c r="EA37" s="851">
        <v>0.62402977494024603</v>
      </c>
      <c r="EB37" s="851">
        <v>0.46836447819032001</v>
      </c>
      <c r="EC37" s="851">
        <v>0.83121543570268597</v>
      </c>
      <c r="ED37" s="851">
        <v>0.63579083897142497</v>
      </c>
      <c r="EE37" s="851">
        <v>0.480068380052529</v>
      </c>
      <c r="EF37" s="851">
        <v>0.84181181224588497</v>
      </c>
      <c r="EG37" s="851">
        <v>0.64602490746936303</v>
      </c>
      <c r="EH37" s="851">
        <v>0.490014445349991</v>
      </c>
      <c r="EI37" s="851">
        <v>0.85149294744853099</v>
      </c>
      <c r="EJ37" s="851">
        <v>0.65433835586369204</v>
      </c>
      <c r="EK37" s="851">
        <v>0.49783624950018501</v>
      </c>
      <c r="EL37" s="851">
        <v>0.85982620086320505</v>
      </c>
      <c r="EM37" s="851">
        <v>0.66038924462520998</v>
      </c>
      <c r="EN37" s="851">
        <v>0.50348518057306202</v>
      </c>
      <c r="EO37" s="851">
        <v>0.86597704006548804</v>
      </c>
      <c r="EP37" s="851">
        <v>0.66388554244803799</v>
      </c>
      <c r="EQ37" s="851">
        <v>0.50711742483933497</v>
      </c>
      <c r="ER37" s="851">
        <v>0.86890424812862899</v>
      </c>
      <c r="ES37" s="851">
        <v>0.66458353599082798</v>
      </c>
      <c r="ET37" s="851">
        <v>0.50890057633476105</v>
      </c>
      <c r="EU37" s="851">
        <v>0.86768496463382305</v>
      </c>
      <c r="EV37" s="851">
        <v>0.66228878044940498</v>
      </c>
      <c r="EW37" s="851">
        <v>0.50883341730773601</v>
      </c>
      <c r="EX37" s="851">
        <v>0.86182279274705798</v>
      </c>
      <c r="EY37" s="851">
        <v>0.65686133073456099</v>
      </c>
      <c r="EZ37" s="851">
        <v>0.506653113452325</v>
      </c>
      <c r="FA37" s="851">
        <v>0.85141109606637699</v>
      </c>
      <c r="FB37" s="851">
        <v>0.64822581952048297</v>
      </c>
      <c r="FC37" s="851">
        <v>0.50186970624994498</v>
      </c>
      <c r="FD37" s="851">
        <v>0.83708267939579095</v>
      </c>
      <c r="FE37" s="851">
        <v>0.63638544032898903</v>
      </c>
      <c r="FF37" s="851">
        <v>0.49393451942748001</v>
      </c>
      <c r="FG37" s="851">
        <v>0.81974972876054397</v>
      </c>
      <c r="FH37" s="851">
        <v>0.62143737822051304</v>
      </c>
      <c r="FI37" s="851">
        <v>0.48249751978226801</v>
      </c>
      <c r="FJ37" s="851">
        <v>0.80022517379060698</v>
      </c>
      <c r="FK37" s="851">
        <v>0.60358608967294902</v>
      </c>
      <c r="FL37" s="851">
        <v>0.46763705759025498</v>
      </c>
      <c r="FM37" s="851">
        <v>0.77890260710769599</v>
      </c>
      <c r="FN37" s="851">
        <v>0.58315042659387695</v>
      </c>
      <c r="FO37" s="851">
        <v>0.44992111509763599</v>
      </c>
      <c r="FP37" s="851">
        <v>0.75568121471607497</v>
      </c>
      <c r="FQ37" s="851">
        <v>0.56056115900462</v>
      </c>
      <c r="FR37" s="851">
        <v>0.43025288759726199</v>
      </c>
      <c r="FS37" s="851">
        <v>0.730190213437233</v>
      </c>
      <c r="FT37" s="851">
        <v>0.53634697437783097</v>
      </c>
      <c r="FU37" s="851">
        <v>0.40959877679066098</v>
      </c>
      <c r="FV37" s="851">
        <v>0.70217824820894104</v>
      </c>
      <c r="FW37" s="851">
        <v>0.51110922579123097</v>
      </c>
      <c r="FX37" s="851">
        <v>0.38874832114482</v>
      </c>
      <c r="FY37" s="851">
        <v>0.67185388889410802</v>
      </c>
      <c r="FZ37" s="851">
        <v>0.48548802488749598</v>
      </c>
      <c r="GA37" s="851">
        <v>0.368194125467463</v>
      </c>
      <c r="GB37" s="851">
        <v>0.64002750621007998</v>
      </c>
      <c r="GC37" s="851">
        <v>0.46012409393569398</v>
      </c>
      <c r="GD37" s="851">
        <v>0.34814251707695199</v>
      </c>
      <c r="GE37" s="851">
        <v>0.60801500211986703</v>
      </c>
      <c r="GF37" s="851">
        <v>0.435621592106817</v>
      </c>
      <c r="GG37" s="851">
        <v>0.32862835713168398</v>
      </c>
      <c r="GH37" s="851">
        <v>0.57734814556925995</v>
      </c>
      <c r="GI37" s="851">
        <v>0.41251671309279397</v>
      </c>
      <c r="GJ37" s="851">
        <v>0.30968905923788298</v>
      </c>
      <c r="GK37" s="851">
        <v>0.54939256463499297</v>
      </c>
      <c r="GL37" s="851">
        <v>0.39125539180754898</v>
      </c>
      <c r="GM37" s="851">
        <v>0.29152413064274801</v>
      </c>
      <c r="GN37" s="851">
        <v>0.52501507639002498</v>
      </c>
      <c r="GO37" s="851">
        <v>0.37218142968399398</v>
      </c>
      <c r="GP37" s="851">
        <v>0.27455073758512699</v>
      </c>
      <c r="GQ37" s="851">
        <v>0.50444184696119798</v>
      </c>
      <c r="GR37" s="851">
        <v>0.35553432909129501</v>
      </c>
      <c r="GS37" s="851">
        <v>0.259316337931148</v>
      </c>
      <c r="GT37" s="851">
        <v>0.48736618711025498</v>
      </c>
      <c r="GU37" s="851">
        <v>0.341454599692392</v>
      </c>
      <c r="GV37" s="851">
        <v>0.246323650084734</v>
      </c>
      <c r="GW37" s="851">
        <v>0.47323816917269301</v>
      </c>
      <c r="GX37" s="851">
        <v>0.32999352295499501</v>
      </c>
      <c r="GY37" s="851">
        <v>0.23585986458880301</v>
      </c>
      <c r="GZ37" s="851">
        <v>0.46160970547790098</v>
      </c>
      <c r="HA37" s="851">
        <v>0.321124357413132</v>
      </c>
      <c r="HB37" s="851">
        <v>0.22787404873065201</v>
      </c>
      <c r="HC37" s="851">
        <v>0.45244781470754702</v>
      </c>
      <c r="HD37" s="851">
        <v>0.31475259165171898</v>
      </c>
      <c r="HE37" s="851">
        <v>0.22189484263612599</v>
      </c>
      <c r="HF37" s="851">
        <v>0.44638210074346002</v>
      </c>
      <c r="HG37" s="851">
        <v>0.310723893308472</v>
      </c>
      <c r="HH37" s="851">
        <v>0.21699656674523299</v>
      </c>
      <c r="HI37" s="851">
        <v>0.44484452803525598</v>
      </c>
      <c r="HJ37" s="851">
        <v>0.30882965991662298</v>
      </c>
      <c r="HK37" s="851">
        <v>0.21190377844856501</v>
      </c>
      <c r="HL37" s="851">
        <v>0.44998987011281999</v>
      </c>
      <c r="HM37" s="851">
        <v>0.308811384479031</v>
      </c>
      <c r="HN37" s="851">
        <v>0.20535311703703699</v>
      </c>
      <c r="HO37" s="851">
        <v>0.46427123490097899</v>
      </c>
      <c r="HP37" s="851">
        <v>0.31036624767030002</v>
      </c>
      <c r="HQ37" s="851">
        <v>0.196607337401738</v>
      </c>
      <c r="HR37" s="851">
        <v>0.48978546116308402</v>
      </c>
      <c r="HS37" s="851">
        <v>0.31315724691839603</v>
      </c>
      <c r="HT37" s="851">
        <v>0.185714591390304</v>
      </c>
      <c r="HU37" s="851">
        <v>0.52782315650421596</v>
      </c>
      <c r="HV37" s="851">
        <v>0.316831524853255</v>
      </c>
      <c r="HW37" s="851">
        <v>0.17330374802408399</v>
      </c>
      <c r="HX37" s="851">
        <v>0.57888188139867003</v>
      </c>
      <c r="HY37" s="851">
        <v>0.321050121936723</v>
      </c>
      <c r="HZ37" s="851">
        <v>0.16018281243977101</v>
      </c>
      <c r="IA37" s="851">
        <v>0.64295113190902498</v>
      </c>
      <c r="IB37" s="851">
        <v>0.32553105986071801</v>
      </c>
      <c r="IC37" s="851">
        <v>0.14704889119575901</v>
      </c>
      <c r="ID37" s="854">
        <v>0.71986558144113599</v>
      </c>
    </row>
    <row r="38" spans="1:238">
      <c r="A38" s="602">
        <v>44235</v>
      </c>
      <c r="B38" s="851">
        <v>0.100489493675456</v>
      </c>
      <c r="C38" s="851">
        <v>2.5347309049071901E-2</v>
      </c>
      <c r="D38" s="851">
        <v>0.39794719214847002</v>
      </c>
      <c r="E38" s="851">
        <v>0.11918150424372</v>
      </c>
      <c r="F38" s="851">
        <v>3.5047674688623603E-2</v>
      </c>
      <c r="G38" s="851">
        <v>0.40487372826759699</v>
      </c>
      <c r="H38" s="851">
        <v>0.14131534641476501</v>
      </c>
      <c r="I38" s="851">
        <v>4.8143382865019603E-2</v>
      </c>
      <c r="J38" s="851">
        <v>0.41442896011178099</v>
      </c>
      <c r="K38" s="851">
        <v>0.16744767362368901</v>
      </c>
      <c r="L38" s="851">
        <v>6.5457499006156494E-2</v>
      </c>
      <c r="M38" s="851">
        <v>0.42800939512049502</v>
      </c>
      <c r="N38" s="851">
        <v>0.19814885892206599</v>
      </c>
      <c r="O38" s="851">
        <v>8.7716325400404402E-2</v>
      </c>
      <c r="P38" s="851">
        <v>0.44730146560231399</v>
      </c>
      <c r="Q38" s="851">
        <v>0.23395523315475</v>
      </c>
      <c r="R38" s="851">
        <v>0.115371391247755</v>
      </c>
      <c r="S38" s="851">
        <v>0.47413518744680599</v>
      </c>
      <c r="T38" s="851">
        <v>0.275298320777629</v>
      </c>
      <c r="U38" s="851">
        <v>0.14845300894292501</v>
      </c>
      <c r="V38" s="851">
        <v>0.51024902500426905</v>
      </c>
      <c r="W38" s="851">
        <v>0.32240986283309703</v>
      </c>
      <c r="X38" s="851">
        <v>0.18656277962373899</v>
      </c>
      <c r="Y38" s="851">
        <v>0.556898681969897</v>
      </c>
      <c r="Z38" s="851">
        <v>0.375206719763718</v>
      </c>
      <c r="AA38" s="851">
        <v>0.22904692708722901</v>
      </c>
      <c r="AB38" s="851">
        <v>0.61434664737434497</v>
      </c>
      <c r="AC38" s="851">
        <v>0.43316773613787901</v>
      </c>
      <c r="AD38" s="851">
        <v>0.27521581345712598</v>
      </c>
      <c r="AE38" s="851">
        <v>0.68146121494209799</v>
      </c>
      <c r="AF38" s="851">
        <v>0.495224297894928</v>
      </c>
      <c r="AG38" s="851">
        <v>0.32437295794064103</v>
      </c>
      <c r="AH38" s="851">
        <v>0.75572343063676095</v>
      </c>
      <c r="AI38" s="851">
        <v>0.55969495111572898</v>
      </c>
      <c r="AJ38" s="851">
        <v>0.37556822183652</v>
      </c>
      <c r="AK38" s="851">
        <v>0.83371349441657905</v>
      </c>
      <c r="AL38" s="851">
        <v>0.62429787567863504</v>
      </c>
      <c r="AM38" s="851">
        <v>0.42724659512562502</v>
      </c>
      <c r="AN38" s="851">
        <v>0.91181455499297703</v>
      </c>
      <c r="AO38" s="851">
        <v>0.68626867485004694</v>
      </c>
      <c r="AP38" s="851">
        <v>0.477072622488592</v>
      </c>
      <c r="AQ38" s="851">
        <v>0.98674124741729197</v>
      </c>
      <c r="AR38" s="851">
        <v>0.74259230307653001</v>
      </c>
      <c r="AS38" s="851">
        <v>0.52213805368677901</v>
      </c>
      <c r="AT38" s="851">
        <v>1.0556304274295401</v>
      </c>
      <c r="AU38" s="851">
        <v>0.79032906813027903</v>
      </c>
      <c r="AV38" s="851">
        <v>0.55956208627607495</v>
      </c>
      <c r="AW38" s="851">
        <v>1.1157305101186601</v>
      </c>
      <c r="AX38" s="851">
        <v>0.82698337122659804</v>
      </c>
      <c r="AY38" s="851">
        <v>0.58722597783127795</v>
      </c>
      <c r="AZ38" s="851">
        <v>1.16405616818327</v>
      </c>
      <c r="BA38" s="851">
        <v>0.850841984999955</v>
      </c>
      <c r="BB38" s="851">
        <v>0.60424147181615095</v>
      </c>
      <c r="BC38" s="851">
        <v>1.1974761108921299</v>
      </c>
      <c r="BD38" s="851">
        <v>0.86120692779188901</v>
      </c>
      <c r="BE38" s="851">
        <v>0.61092934285487999</v>
      </c>
      <c r="BF38" s="851">
        <v>1.2133873086997899</v>
      </c>
      <c r="BG38" s="851">
        <v>0.85847012505214404</v>
      </c>
      <c r="BH38" s="851">
        <v>0.60842914944590698</v>
      </c>
      <c r="BI38" s="851">
        <v>1.2106407092204701</v>
      </c>
      <c r="BJ38" s="851">
        <v>0.84401676017218097</v>
      </c>
      <c r="BK38" s="851">
        <v>0.59823323518372395</v>
      </c>
      <c r="BL38" s="851">
        <v>1.1901739599293</v>
      </c>
      <c r="BM38" s="851">
        <v>0.81998736102240699</v>
      </c>
      <c r="BN38" s="851">
        <v>0.58186172914059597</v>
      </c>
      <c r="BO38" s="851">
        <v>1.15499775479378</v>
      </c>
      <c r="BP38" s="851">
        <v>0.78895987302581605</v>
      </c>
      <c r="BQ38" s="851">
        <v>0.56074099399223998</v>
      </c>
      <c r="BR38" s="851">
        <v>1.1095431744731401</v>
      </c>
      <c r="BS38" s="851">
        <v>0.75362281929100505</v>
      </c>
      <c r="BT38" s="851">
        <v>0.53623938255512205</v>
      </c>
      <c r="BU38" s="851">
        <v>1.0586600989694199</v>
      </c>
      <c r="BV38" s="851">
        <v>0.716499238714839</v>
      </c>
      <c r="BW38" s="851">
        <v>0.50976104974268099</v>
      </c>
      <c r="BX38" s="851">
        <v>1.00665677884946</v>
      </c>
      <c r="BY38" s="851">
        <v>0.67975639663380305</v>
      </c>
      <c r="BZ38" s="851">
        <v>0.48278933030077398</v>
      </c>
      <c r="CA38" s="851">
        <v>0.95669441689123602</v>
      </c>
      <c r="CB38" s="851">
        <v>0.64510909590583598</v>
      </c>
      <c r="CC38" s="851">
        <v>0.45681610776356002</v>
      </c>
      <c r="CD38" s="851">
        <v>0.910657953212333</v>
      </c>
      <c r="CE38" s="851">
        <v>0.61380338650348398</v>
      </c>
      <c r="CF38" s="851">
        <v>0.43318088297736002</v>
      </c>
      <c r="CG38" s="851">
        <v>0.86941017310316604</v>
      </c>
      <c r="CH38" s="851">
        <v>0.58665640451015699</v>
      </c>
      <c r="CI38" s="851">
        <v>0.41290742033948202</v>
      </c>
      <c r="CJ38" s="851">
        <v>0.83321146831609205</v>
      </c>
      <c r="CK38" s="851">
        <v>0.56412631625183496</v>
      </c>
      <c r="CL38" s="851">
        <v>0.39661410758077298</v>
      </c>
      <c r="CM38" s="851">
        <v>0.80210283764505097</v>
      </c>
      <c r="CN38" s="851">
        <v>0.54639074569546497</v>
      </c>
      <c r="CO38" s="851">
        <v>0.38451449652594</v>
      </c>
      <c r="CP38" s="851">
        <v>0.776149088009493</v>
      </c>
      <c r="CQ38" s="851">
        <v>0.53341906603202305</v>
      </c>
      <c r="CR38" s="851">
        <v>0.37648031204662202</v>
      </c>
      <c r="CS38" s="851">
        <v>0.75553044727113305</v>
      </c>
      <c r="CT38" s="851">
        <v>0.52503088226329098</v>
      </c>
      <c r="CU38" s="851">
        <v>0.37213444992202299</v>
      </c>
      <c r="CV38" s="851">
        <v>0.74051299452402597</v>
      </c>
      <c r="CW38" s="851">
        <v>0.52093852828296305</v>
      </c>
      <c r="CX38" s="851">
        <v>0.370957309156978</v>
      </c>
      <c r="CY38" s="851">
        <v>0.73133549382293095</v>
      </c>
      <c r="CZ38" s="851">
        <v>0.52077507626508501</v>
      </c>
      <c r="DA38" s="851">
        <v>0.372399884466106</v>
      </c>
      <c r="DB38" s="851">
        <v>0.72805098215436104</v>
      </c>
      <c r="DC38" s="851">
        <v>0.52411140278047896</v>
      </c>
      <c r="DD38" s="851">
        <v>0.37598982720401097</v>
      </c>
      <c r="DE38" s="851">
        <v>0.73037135683103305</v>
      </c>
      <c r="DF38" s="851">
        <v>0.53046665025671602</v>
      </c>
      <c r="DG38" s="851">
        <v>0.38140182122349098</v>
      </c>
      <c r="DH38" s="851">
        <v>0.73757504370920202</v>
      </c>
      <c r="DI38" s="851">
        <v>0.53931630104004702</v>
      </c>
      <c r="DJ38" s="851">
        <v>0.38846375261997801</v>
      </c>
      <c r="DK38" s="851">
        <v>0.74852909369701703</v>
      </c>
      <c r="DL38" s="851">
        <v>0.55010128382108703</v>
      </c>
      <c r="DM38" s="851">
        <v>0.39709491097553401</v>
      </c>
      <c r="DN38" s="851">
        <v>0.76183733887071203</v>
      </c>
      <c r="DO38" s="851">
        <v>0.56224024383601501</v>
      </c>
      <c r="DP38" s="851">
        <v>0.40720297333489203</v>
      </c>
      <c r="DQ38" s="851">
        <v>0.77607554456257599</v>
      </c>
      <c r="DR38" s="851">
        <v>0.57514553656865597</v>
      </c>
      <c r="DS38" s="851">
        <v>0.41857903899586002</v>
      </c>
      <c r="DT38" s="851">
        <v>0.79004187765296696</v>
      </c>
      <c r="DU38" s="851">
        <v>0.58824192827089805</v>
      </c>
      <c r="DV38" s="851">
        <v>0.43082440510630399</v>
      </c>
      <c r="DW38" s="851">
        <v>0.80294537314899905</v>
      </c>
      <c r="DX38" s="851">
        <v>0.60098573972464497</v>
      </c>
      <c r="DY38" s="851">
        <v>0.443334088779886</v>
      </c>
      <c r="DZ38" s="851">
        <v>0.81446929353066899</v>
      </c>
      <c r="EA38" s="851">
        <v>0.61288156150891504</v>
      </c>
      <c r="EB38" s="851">
        <v>0.45535538577180801</v>
      </c>
      <c r="EC38" s="851">
        <v>0.82467636565730895</v>
      </c>
      <c r="ED38" s="851">
        <v>0.62349387488888997</v>
      </c>
      <c r="EE38" s="851">
        <v>0.466123454016524</v>
      </c>
      <c r="EF38" s="851">
        <v>0.83377200188372602</v>
      </c>
      <c r="EG38" s="851">
        <v>0.63245189371105004</v>
      </c>
      <c r="EH38" s="851">
        <v>0.47503814491797403</v>
      </c>
      <c r="EI38" s="851">
        <v>0.84180692717667105</v>
      </c>
      <c r="EJ38" s="851">
        <v>0.63944744200206705</v>
      </c>
      <c r="EK38" s="851">
        <v>0.48180247271267002</v>
      </c>
      <c r="EL38" s="851">
        <v>0.84845327464206</v>
      </c>
      <c r="EM38" s="851">
        <v>0.64422730053770505</v>
      </c>
      <c r="EN38" s="851">
        <v>0.48644030852588199</v>
      </c>
      <c r="EO38" s="851">
        <v>0.85297599332834795</v>
      </c>
      <c r="EP38" s="851">
        <v>0.64658277707899403</v>
      </c>
      <c r="EQ38" s="851">
        <v>0.489174071685406</v>
      </c>
      <c r="ER38" s="851">
        <v>0.854425307020659</v>
      </c>
      <c r="ES38" s="851">
        <v>0.64633995984232695</v>
      </c>
      <c r="ET38" s="851">
        <v>0.49022467913187701</v>
      </c>
      <c r="EU38" s="851">
        <v>0.851957943201476</v>
      </c>
      <c r="EV38" s="851">
        <v>0.64335404298739596</v>
      </c>
      <c r="EW38" s="851">
        <v>0.48962824124601501</v>
      </c>
      <c r="EX38" s="851">
        <v>0.845138913030412</v>
      </c>
      <c r="EY38" s="851">
        <v>0.63751027288640705</v>
      </c>
      <c r="EZ38" s="851">
        <v>0.48714253057225798</v>
      </c>
      <c r="FA38" s="851">
        <v>0.83409758795454203</v>
      </c>
      <c r="FB38" s="851">
        <v>0.62873259751107702</v>
      </c>
      <c r="FC38" s="851">
        <v>0.48228139461515901</v>
      </c>
      <c r="FD38" s="851">
        <v>0.81947222769386396</v>
      </c>
      <c r="FE38" s="851">
        <v>0.61699925604689898</v>
      </c>
      <c r="FF38" s="851">
        <v>0.47448299824809198</v>
      </c>
      <c r="FG38" s="851">
        <v>0.80214904276566301</v>
      </c>
      <c r="FH38" s="851">
        <v>0.60236265448840698</v>
      </c>
      <c r="FI38" s="851">
        <v>0.46336760333957</v>
      </c>
      <c r="FJ38" s="851">
        <v>0.78288739325919898</v>
      </c>
      <c r="FK38" s="851">
        <v>0.58496933247375904</v>
      </c>
      <c r="FL38" s="851">
        <v>0.44896977058236198</v>
      </c>
      <c r="FM38" s="851">
        <v>0.76200722645170704</v>
      </c>
      <c r="FN38" s="851">
        <v>0.56507504698391997</v>
      </c>
      <c r="FO38" s="851">
        <v>0.43180504514545798</v>
      </c>
      <c r="FP38" s="851">
        <v>0.73932382525321805</v>
      </c>
      <c r="FQ38" s="851">
        <v>0.54305030135129695</v>
      </c>
      <c r="FR38" s="851">
        <v>0.41272315982600699</v>
      </c>
      <c r="FS38" s="851">
        <v>0.71438348527939799</v>
      </c>
      <c r="FT38" s="851">
        <v>0.51937313182072498</v>
      </c>
      <c r="FU38" s="851">
        <v>0.39264359059475801</v>
      </c>
      <c r="FV38" s="851">
        <v>0.68686461581163405</v>
      </c>
      <c r="FW38" s="851">
        <v>0.49460839623414898</v>
      </c>
      <c r="FX38" s="851">
        <v>0.37232098651488499</v>
      </c>
      <c r="FY38" s="851">
        <v>0.65692802011340001</v>
      </c>
      <c r="FZ38" s="851">
        <v>0.46937562276349398</v>
      </c>
      <c r="GA38" s="851">
        <v>0.35222790936288501</v>
      </c>
      <c r="GB38" s="851">
        <v>0.62536313754458295</v>
      </c>
      <c r="GC38" s="851">
        <v>0.44430991178215301</v>
      </c>
      <c r="GD38" s="851">
        <v>0.33256587784091901</v>
      </c>
      <c r="GE38" s="851">
        <v>0.59348863721626999</v>
      </c>
      <c r="GF38" s="851">
        <v>0.42002174730605402</v>
      </c>
      <c r="GG38" s="851">
        <v>0.31337821190795301</v>
      </c>
      <c r="GH38" s="851">
        <v>0.56285380728623102</v>
      </c>
      <c r="GI38" s="851">
        <v>0.39706149952534098</v>
      </c>
      <c r="GJ38" s="851">
        <v>0.29471928379248502</v>
      </c>
      <c r="GK38" s="851">
        <v>0.53484694015301304</v>
      </c>
      <c r="GL38" s="851">
        <v>0.37589298448110098</v>
      </c>
      <c r="GM38" s="851">
        <v>0.276806720961633</v>
      </c>
      <c r="GN38" s="851">
        <v>0.51035748816520099</v>
      </c>
      <c r="GO38" s="851">
        <v>0.356878195316498</v>
      </c>
      <c r="GP38" s="851">
        <v>0.26006958655275902</v>
      </c>
      <c r="GQ38" s="851">
        <v>0.48963440073762399</v>
      </c>
      <c r="GR38" s="851">
        <v>0.34027292572992002</v>
      </c>
      <c r="GS38" s="851">
        <v>0.245057496504309</v>
      </c>
      <c r="GT38" s="851">
        <v>0.47239597074199302</v>
      </c>
      <c r="GU38" s="851">
        <v>0.32623109221073499</v>
      </c>
      <c r="GV38" s="851">
        <v>0.23226778780191901</v>
      </c>
      <c r="GW38" s="851">
        <v>0.45811962839531001</v>
      </c>
      <c r="GX38" s="851">
        <v>0.31481449379076298</v>
      </c>
      <c r="GY38" s="851">
        <v>0.22198108226712099</v>
      </c>
      <c r="GZ38" s="851">
        <v>0.446384288909696</v>
      </c>
      <c r="HA38" s="851">
        <v>0.30600459384783102</v>
      </c>
      <c r="HB38" s="851">
        <v>0.21414642970070599</v>
      </c>
      <c r="HC38" s="851">
        <v>0.43717893603230901</v>
      </c>
      <c r="HD38" s="851">
        <v>0.29971351349983699</v>
      </c>
      <c r="HE38" s="851">
        <v>0.208305967370807</v>
      </c>
      <c r="HF38" s="851">
        <v>0.43114522053835502</v>
      </c>
      <c r="HG38" s="851">
        <v>0.295792541005029</v>
      </c>
      <c r="HH38" s="851">
        <v>0.20356474945199499</v>
      </c>
      <c r="HI38" s="851">
        <v>0.429715340026526</v>
      </c>
      <c r="HJ38" s="851">
        <v>0.29403784577678199</v>
      </c>
      <c r="HK38" s="851">
        <v>0.198691054598121</v>
      </c>
      <c r="HL38" s="851">
        <v>0.43503931321537298</v>
      </c>
      <c r="HM38" s="851">
        <v>0.29419454617407098</v>
      </c>
      <c r="HN38" s="851">
        <v>0.19246179780984701</v>
      </c>
      <c r="HO38" s="851">
        <v>0.44958062795468301</v>
      </c>
      <c r="HP38" s="851">
        <v>0.29596164594920699</v>
      </c>
      <c r="HQ38" s="851">
        <v>0.18415553818154301</v>
      </c>
      <c r="HR38" s="851">
        <v>0.47548657933789501</v>
      </c>
      <c r="HS38" s="851">
        <v>0.29900141915709499</v>
      </c>
      <c r="HT38" s="851">
        <v>0.17380522809591001</v>
      </c>
      <c r="HU38" s="851">
        <v>0.51414697934712095</v>
      </c>
      <c r="HV38" s="851">
        <v>0.30295731425155098</v>
      </c>
      <c r="HW38" s="851">
        <v>0.16200601644449</v>
      </c>
      <c r="HX38" s="851">
        <v>0.56619329080458902</v>
      </c>
      <c r="HY38" s="851">
        <v>0.30748407486998303</v>
      </c>
      <c r="HZ38" s="851">
        <v>0.14952994546999901</v>
      </c>
      <c r="IA38" s="851">
        <v>0.63176243494302498</v>
      </c>
      <c r="IB38" s="851">
        <v>0.31229239933084002</v>
      </c>
      <c r="IC38" s="851">
        <v>0.13704542407456</v>
      </c>
      <c r="ID38" s="854">
        <v>0.71083763015569501</v>
      </c>
    </row>
    <row r="39" spans="1:238">
      <c r="A39" s="602">
        <v>44236</v>
      </c>
      <c r="B39" s="851">
        <v>9.2153163853258405E-2</v>
      </c>
      <c r="C39" s="851">
        <v>2.2154236938180399E-2</v>
      </c>
      <c r="D39" s="851">
        <v>0.382898072644139</v>
      </c>
      <c r="E39" s="851">
        <v>0.10996379247561699</v>
      </c>
      <c r="F39" s="851">
        <v>3.09738278433585E-2</v>
      </c>
      <c r="G39" s="851">
        <v>0.39000196856575198</v>
      </c>
      <c r="H39" s="851">
        <v>0.13118394682645201</v>
      </c>
      <c r="I39" s="851">
        <v>4.30114287255828E-2</v>
      </c>
      <c r="J39" s="851">
        <v>0.39974648241056299</v>
      </c>
      <c r="K39" s="851">
        <v>0.15639282636590199</v>
      </c>
      <c r="L39" s="851">
        <v>5.9097726893305599E-2</v>
      </c>
      <c r="M39" s="851">
        <v>0.413537246703644</v>
      </c>
      <c r="N39" s="851">
        <v>0.18619302738262</v>
      </c>
      <c r="O39" s="851">
        <v>7.9993339455659104E-2</v>
      </c>
      <c r="P39" s="851">
        <v>0.43307824994116201</v>
      </c>
      <c r="Q39" s="851">
        <v>0.22116297148928099</v>
      </c>
      <c r="R39" s="851">
        <v>0.10621348328732499</v>
      </c>
      <c r="S39" s="851">
        <v>0.46022957800929298</v>
      </c>
      <c r="T39" s="851">
        <v>0.26178438421961803</v>
      </c>
      <c r="U39" s="851">
        <v>0.137874900704096</v>
      </c>
      <c r="V39" s="851">
        <v>0.49677517067069199</v>
      </c>
      <c r="W39" s="851">
        <v>0.30834274819161001</v>
      </c>
      <c r="X39" s="851">
        <v>0.174671444084153</v>
      </c>
      <c r="Y39" s="851">
        <v>0.54402994214871103</v>
      </c>
      <c r="Z39" s="851">
        <v>0.36080426244707398</v>
      </c>
      <c r="AA39" s="851">
        <v>0.21602591976851401</v>
      </c>
      <c r="AB39" s="851">
        <v>0.60231827593185205</v>
      </c>
      <c r="AC39" s="851">
        <v>0.41868162198473602</v>
      </c>
      <c r="AD39" s="851">
        <v>0.26129433818272102</v>
      </c>
      <c r="AE39" s="851">
        <v>0.67054991272394404</v>
      </c>
      <c r="AF39" s="851">
        <v>0.48091188348972302</v>
      </c>
      <c r="AG39" s="851">
        <v>0.30979231402360902</v>
      </c>
      <c r="AH39" s="851">
        <v>0.74619814511221905</v>
      </c>
      <c r="AI39" s="851">
        <v>0.54577987117668803</v>
      </c>
      <c r="AJ39" s="851">
        <v>0.36055290966603698</v>
      </c>
      <c r="AK39" s="851">
        <v>0.82576844060939902</v>
      </c>
      <c r="AL39" s="851">
        <v>0.61092516668635899</v>
      </c>
      <c r="AM39" s="851">
        <v>0.41197758896631897</v>
      </c>
      <c r="AN39" s="851">
        <v>0.90550853844476498</v>
      </c>
      <c r="AO39" s="851">
        <v>0.67346431378099303</v>
      </c>
      <c r="AP39" s="851">
        <v>0.46165929331795302</v>
      </c>
      <c r="AQ39" s="851">
        <v>0.98196307284788098</v>
      </c>
      <c r="AR39" s="851">
        <v>0.73023923056069195</v>
      </c>
      <c r="AS39" s="851">
        <v>0.50659426387387996</v>
      </c>
      <c r="AT39" s="851">
        <v>1.0520928770665401</v>
      </c>
      <c r="AU39" s="851">
        <v>0.77817011923649504</v>
      </c>
      <c r="AV39" s="851">
        <v>0.54380058482268101</v>
      </c>
      <c r="AW39" s="851">
        <v>1.1129825701807901</v>
      </c>
      <c r="AX39" s="851">
        <v>0.81465548350608996</v>
      </c>
      <c r="AY39" s="851">
        <v>0.57108218692149504</v>
      </c>
      <c r="AZ39" s="851">
        <v>1.1615071976773701</v>
      </c>
      <c r="BA39" s="851">
        <v>0.83793704508293598</v>
      </c>
      <c r="BB39" s="851">
        <v>0.58752255215209404</v>
      </c>
      <c r="BC39" s="851">
        <v>1.1944404570074401</v>
      </c>
      <c r="BD39" s="851">
        <v>0.84734593238676603</v>
      </c>
      <c r="BE39" s="851">
        <v>0.59347019689380998</v>
      </c>
      <c r="BF39" s="851">
        <v>1.2091626630025001</v>
      </c>
      <c r="BG39" s="851">
        <v>0.843372640452135</v>
      </c>
      <c r="BH39" s="851">
        <v>0.59013627440195704</v>
      </c>
      <c r="BI39" s="851">
        <v>1.2046162577682</v>
      </c>
      <c r="BJ39" s="851">
        <v>0.82754909757878903</v>
      </c>
      <c r="BK39" s="851">
        <v>0.57910750467480399</v>
      </c>
      <c r="BL39" s="851">
        <v>1.1819387252182401</v>
      </c>
      <c r="BM39" s="851">
        <v>0.80217982516853503</v>
      </c>
      <c r="BN39" s="851">
        <v>0.562001181012033</v>
      </c>
      <c r="BO39" s="851">
        <v>1.1444097323671201</v>
      </c>
      <c r="BP39" s="851">
        <v>0.76999286409986001</v>
      </c>
      <c r="BQ39" s="851">
        <v>0.54032863676863396</v>
      </c>
      <c r="BR39" s="851">
        <v>1.0967352096470999</v>
      </c>
      <c r="BS39" s="851">
        <v>0.73378970347127703</v>
      </c>
      <c r="BT39" s="851">
        <v>0.51552043040850104</v>
      </c>
      <c r="BU39" s="851">
        <v>1.0439872074924199</v>
      </c>
      <c r="BV39" s="851">
        <v>0.69615810954170498</v>
      </c>
      <c r="BW39" s="851">
        <v>0.48901283746959101</v>
      </c>
      <c r="BX39" s="851">
        <v>0.99061210164279101</v>
      </c>
      <c r="BY39" s="851">
        <v>0.659282586698268</v>
      </c>
      <c r="BZ39" s="851">
        <v>0.46228798981045499</v>
      </c>
      <c r="CA39" s="851">
        <v>0.939825225999112</v>
      </c>
      <c r="CB39" s="851">
        <v>0.62485684201773695</v>
      </c>
      <c r="CC39" s="851">
        <v>0.43680627070391198</v>
      </c>
      <c r="CD39" s="851">
        <v>0.89350149981420401</v>
      </c>
      <c r="CE39" s="851">
        <v>0.59408043634353902</v>
      </c>
      <c r="CF39" s="851">
        <v>0.41385511796616198</v>
      </c>
      <c r="CG39" s="851">
        <v>0.85245354829369802</v>
      </c>
      <c r="CH39" s="851">
        <v>0.56771131711302103</v>
      </c>
      <c r="CI39" s="851">
        <v>0.39439890914648701</v>
      </c>
      <c r="CJ39" s="851">
        <v>0.816870239804383</v>
      </c>
      <c r="CK39" s="851">
        <v>0.546145655033901</v>
      </c>
      <c r="CL39" s="851">
        <v>0.37900102059019702</v>
      </c>
      <c r="CM39" s="851">
        <v>0.78671175578058405</v>
      </c>
      <c r="CN39" s="851">
        <v>0.52950238039495601</v>
      </c>
      <c r="CO39" s="851">
        <v>0.36783095447837999</v>
      </c>
      <c r="CP39" s="851">
        <v>0.76196045765268405</v>
      </c>
      <c r="CQ39" s="851">
        <v>0.51769799665553795</v>
      </c>
      <c r="CR39" s="851">
        <v>0.36072814620612498</v>
      </c>
      <c r="CS39" s="851">
        <v>0.74271781624980104</v>
      </c>
      <c r="CT39" s="851">
        <v>0.51050485674297397</v>
      </c>
      <c r="CU39" s="851">
        <v>0.35729147115280702</v>
      </c>
      <c r="CV39" s="851">
        <v>0.72917824574518497</v>
      </c>
      <c r="CW39" s="851">
        <v>0.50759182656164803</v>
      </c>
      <c r="CX39" s="851">
        <v>0.356980222794469</v>
      </c>
      <c r="CY39" s="851">
        <v>0.72151670691464898</v>
      </c>
      <c r="CZ39" s="851">
        <v>0.50854992266239496</v>
      </c>
      <c r="DA39" s="851">
        <v>0.35922248331108603</v>
      </c>
      <c r="DB39" s="851">
        <v>0.71972764635369002</v>
      </c>
      <c r="DC39" s="851">
        <v>0.512907422105644</v>
      </c>
      <c r="DD39" s="851">
        <v>0.36351899736752702</v>
      </c>
      <c r="DE39" s="851">
        <v>0.72346387697216397</v>
      </c>
      <c r="DF39" s="851">
        <v>0.52013953784459399</v>
      </c>
      <c r="DG39" s="851">
        <v>0.36951449540040598</v>
      </c>
      <c r="DH39" s="851">
        <v>0.73193787929784704</v>
      </c>
      <c r="DI39" s="851">
        <v>0.52967737215324895</v>
      </c>
      <c r="DJ39" s="851">
        <v>0.377006954139604</v>
      </c>
      <c r="DK39" s="851">
        <v>0.74394101952192504</v>
      </c>
      <c r="DL39" s="851">
        <v>0.54091972654947595</v>
      </c>
      <c r="DM39" s="851">
        <v>0.385889225804745</v>
      </c>
      <c r="DN39" s="851">
        <v>0.75799614132642401</v>
      </c>
      <c r="DO39" s="851">
        <v>0.55324965042410501</v>
      </c>
      <c r="DP39" s="851">
        <v>0.39604856273808697</v>
      </c>
      <c r="DQ39" s="851">
        <v>0.77260514680757897</v>
      </c>
      <c r="DR39" s="851">
        <v>0.56605561499342705</v>
      </c>
      <c r="DS39" s="851">
        <v>0.40726336958651699</v>
      </c>
      <c r="DT39" s="851">
        <v>0.78651613125711095</v>
      </c>
      <c r="DU39" s="851">
        <v>0.57875528554598898</v>
      </c>
      <c r="DV39" s="851">
        <v>0.41913174321839902</v>
      </c>
      <c r="DW39" s="851">
        <v>0.79892607607135502</v>
      </c>
      <c r="DX39" s="851">
        <v>0.59081848282044303</v>
      </c>
      <c r="DY39" s="851">
        <v>0.43105749503393398</v>
      </c>
      <c r="DZ39" s="851">
        <v>0.80954983329560204</v>
      </c>
      <c r="EA39" s="851">
        <v>0.60178545711660403</v>
      </c>
      <c r="EB39" s="851">
        <v>0.44231168437327001</v>
      </c>
      <c r="EC39" s="851">
        <v>0.81852007342841904</v>
      </c>
      <c r="ED39" s="851">
        <v>0.61127720997287305</v>
      </c>
      <c r="EE39" s="851">
        <v>0.45217017809527399</v>
      </c>
      <c r="EF39" s="851">
        <v>0.82613715101979701</v>
      </c>
      <c r="EG39" s="851">
        <v>0.61899614405903702</v>
      </c>
      <c r="EH39" s="851">
        <v>0.46008932067331798</v>
      </c>
      <c r="EI39" s="851">
        <v>0.83255664473195901</v>
      </c>
      <c r="EJ39" s="851">
        <v>0.62471738437212199</v>
      </c>
      <c r="EK39" s="851">
        <v>0.46583884918684398</v>
      </c>
      <c r="EL39" s="851">
        <v>0.83755444929382705</v>
      </c>
      <c r="EM39" s="851">
        <v>0.62827314400578504</v>
      </c>
      <c r="EN39" s="851">
        <v>0.469510839215736</v>
      </c>
      <c r="EO39" s="851">
        <v>0.84049286920021604</v>
      </c>
      <c r="EP39" s="851">
        <v>0.629534007819609</v>
      </c>
      <c r="EQ39" s="851">
        <v>0.47138875579855299</v>
      </c>
      <c r="ER39" s="851">
        <v>0.84051062794368303</v>
      </c>
      <c r="ES39" s="851">
        <v>0.62839166549546499</v>
      </c>
      <c r="ET39" s="851">
        <v>0.47174181456724601</v>
      </c>
      <c r="EU39" s="851">
        <v>0.83684064217429899</v>
      </c>
      <c r="EV39" s="851">
        <v>0.62474735586883801</v>
      </c>
      <c r="EW39" s="851">
        <v>0.47063970990533199</v>
      </c>
      <c r="EX39" s="851">
        <v>0.829105882232265</v>
      </c>
      <c r="EY39" s="851">
        <v>0.61850918280627898</v>
      </c>
      <c r="EZ39" s="851">
        <v>0.467859217663391</v>
      </c>
      <c r="FA39" s="851">
        <v>0.81746863209155296</v>
      </c>
      <c r="FB39" s="851">
        <v>0.60959973157976</v>
      </c>
      <c r="FC39" s="851">
        <v>0.46291892225618297</v>
      </c>
      <c r="FD39" s="851">
        <v>0.80257020546337998</v>
      </c>
      <c r="FE39" s="851">
        <v>0.59797331187951397</v>
      </c>
      <c r="FF39" s="851">
        <v>0.45524702647350201</v>
      </c>
      <c r="FG39" s="851">
        <v>0.78526946544974496</v>
      </c>
      <c r="FH39" s="851">
        <v>0.58363998844105203</v>
      </c>
      <c r="FI39" s="851">
        <v>0.444438531800952</v>
      </c>
      <c r="FJ39" s="851">
        <v>0.76627229518342499</v>
      </c>
      <c r="FK39" s="851">
        <v>0.56669170974170202</v>
      </c>
      <c r="FL39" s="851">
        <v>0.43048846655181899</v>
      </c>
      <c r="FM39" s="851">
        <v>0.74582694069430899</v>
      </c>
      <c r="FN39" s="851">
        <v>0.547324741073141</v>
      </c>
      <c r="FO39" s="851">
        <v>0.41386294222333803</v>
      </c>
      <c r="FP39" s="851">
        <v>0.72366843324777597</v>
      </c>
      <c r="FQ39" s="851">
        <v>0.52585264980370305</v>
      </c>
      <c r="FR39" s="851">
        <v>0.39535984553307602</v>
      </c>
      <c r="FS39" s="851">
        <v>0.69926458995850904</v>
      </c>
      <c r="FT39" s="851">
        <v>0.50270548608000198</v>
      </c>
      <c r="FU39" s="851">
        <v>0.375852517872167</v>
      </c>
      <c r="FV39" s="851">
        <v>0.67222758725588405</v>
      </c>
      <c r="FW39" s="851">
        <v>0.47841340512369901</v>
      </c>
      <c r="FX39" s="851">
        <v>0.35606130751627602</v>
      </c>
      <c r="FY39" s="851">
        <v>0.642673139798427</v>
      </c>
      <c r="FZ39" s="851">
        <v>0.45357622322795399</v>
      </c>
      <c r="GA39" s="851">
        <v>0.33643943689644101</v>
      </c>
      <c r="GB39" s="851">
        <v>0.61137079499076596</v>
      </c>
      <c r="GC39" s="851">
        <v>0.42882342464186701</v>
      </c>
      <c r="GD39" s="851">
        <v>0.31718439758955702</v>
      </c>
      <c r="GE39" s="851">
        <v>0.57964151512425499</v>
      </c>
      <c r="GF39" s="851">
        <v>0.40477106661251699</v>
      </c>
      <c r="GG39" s="851">
        <v>0.29834845370149099</v>
      </c>
      <c r="GH39" s="851">
        <v>0.54905057983929795</v>
      </c>
      <c r="GI39" s="851">
        <v>0.38198231934715998</v>
      </c>
      <c r="GJ39" s="851">
        <v>0.28000248790779397</v>
      </c>
      <c r="GK39" s="851">
        <v>0.52100712504317803</v>
      </c>
      <c r="GL39" s="851">
        <v>0.36093702647515002</v>
      </c>
      <c r="GM39" s="851">
        <v>0.26238030422201097</v>
      </c>
      <c r="GN39" s="851">
        <v>0.496421925544277</v>
      </c>
      <c r="GO39" s="851">
        <v>0.34201320503613503</v>
      </c>
      <c r="GP39" s="851">
        <v>0.245919480894392</v>
      </c>
      <c r="GQ39" s="851">
        <v>0.47556621543000899</v>
      </c>
      <c r="GR39" s="851">
        <v>0.32548063232525498</v>
      </c>
      <c r="GS39" s="851">
        <v>0.231167808227003</v>
      </c>
      <c r="GT39" s="851">
        <v>0.45818315299700801</v>
      </c>
      <c r="GU39" s="851">
        <v>0.311504359509644</v>
      </c>
      <c r="GV39" s="851">
        <v>0.218613735806718</v>
      </c>
      <c r="GW39" s="851">
        <v>0.443777045771856</v>
      </c>
      <c r="GX39" s="851">
        <v>0.30015462945809102</v>
      </c>
      <c r="GY39" s="851">
        <v>0.20852899199862901</v>
      </c>
      <c r="GZ39" s="851">
        <v>0.43195247049020802</v>
      </c>
      <c r="HA39" s="851">
        <v>0.291419374296228</v>
      </c>
      <c r="HB39" s="851">
        <v>0.20086170964369901</v>
      </c>
      <c r="HC39" s="851">
        <v>0.422718031047353</v>
      </c>
      <c r="HD39" s="851">
        <v>0.28521606020190898</v>
      </c>
      <c r="HE39" s="851">
        <v>0.19516812838381001</v>
      </c>
      <c r="HF39" s="851">
        <v>0.41672406478523599</v>
      </c>
      <c r="HG39" s="851">
        <v>0.28140084031799001</v>
      </c>
      <c r="HH39" s="851">
        <v>0.19058618383964099</v>
      </c>
      <c r="HI39" s="851">
        <v>0.41539870268130002</v>
      </c>
      <c r="HJ39" s="851">
        <v>0.279774487305325</v>
      </c>
      <c r="HK39" s="851">
        <v>0.18593110655435499</v>
      </c>
      <c r="HL39" s="851">
        <v>0.420882654427572</v>
      </c>
      <c r="HM39" s="851">
        <v>0.28008618541359398</v>
      </c>
      <c r="HN39" s="851">
        <v>0.18002285111128599</v>
      </c>
      <c r="HO39" s="851">
        <v>0.43564690978201598</v>
      </c>
      <c r="HP39" s="851">
        <v>0.282037786409503</v>
      </c>
      <c r="HQ39" s="851">
        <v>0.17215636152278699</v>
      </c>
      <c r="HR39" s="851">
        <v>0.46189027357020401</v>
      </c>
      <c r="HS39" s="851">
        <v>0.28529236017937198</v>
      </c>
      <c r="HT39" s="851">
        <v>0.16234801996030199</v>
      </c>
      <c r="HU39" s="851">
        <v>0.50110712727475404</v>
      </c>
      <c r="HV39" s="851">
        <v>0.28949150313431299</v>
      </c>
      <c r="HW39" s="851">
        <v>0.151157775619322</v>
      </c>
      <c r="HX39" s="851">
        <v>0.55407114815731795</v>
      </c>
      <c r="HY39" s="851">
        <v>0.29428557053946303</v>
      </c>
      <c r="HZ39" s="851">
        <v>0.13932124261394799</v>
      </c>
      <c r="IA39" s="851">
        <v>0.621076891364435</v>
      </c>
      <c r="IB39" s="851">
        <v>0.29937958309695201</v>
      </c>
      <c r="IC39" s="851">
        <v>0.12747848785412899</v>
      </c>
      <c r="ID39" s="854">
        <v>0.70226798346027497</v>
      </c>
    </row>
    <row r="40" spans="1:238">
      <c r="A40" s="602">
        <v>44237</v>
      </c>
      <c r="B40" s="851">
        <v>8.44964087400049E-2</v>
      </c>
      <c r="C40" s="851">
        <v>1.9340029118709998E-2</v>
      </c>
      <c r="D40" s="851">
        <v>0.36875888089703901</v>
      </c>
      <c r="E40" s="851">
        <v>0.101445583811257</v>
      </c>
      <c r="F40" s="851">
        <v>2.7341553653971201E-2</v>
      </c>
      <c r="G40" s="851">
        <v>0.376016317539209</v>
      </c>
      <c r="H40" s="851">
        <v>0.121763976759107</v>
      </c>
      <c r="I40" s="851">
        <v>3.83826260717001E-2</v>
      </c>
      <c r="J40" s="851">
        <v>0.38593067230182299</v>
      </c>
      <c r="K40" s="851">
        <v>0.14605130601212199</v>
      </c>
      <c r="L40" s="851">
        <v>5.3295284367133697E-2</v>
      </c>
      <c r="M40" s="851">
        <v>0.39991819921243399</v>
      </c>
      <c r="N40" s="851">
        <v>0.174940444450287</v>
      </c>
      <c r="O40" s="851">
        <v>7.2866544997175903E-2</v>
      </c>
      <c r="P40" s="851">
        <v>0.41970229012106902</v>
      </c>
      <c r="Q40" s="851">
        <v>0.20905039578277301</v>
      </c>
      <c r="R40" s="851">
        <v>9.7667033275137205E-2</v>
      </c>
      <c r="S40" s="851">
        <v>0.44717515714011102</v>
      </c>
      <c r="T40" s="851">
        <v>0.24891245202753301</v>
      </c>
      <c r="U40" s="851">
        <v>0.12789333749506199</v>
      </c>
      <c r="V40" s="851">
        <v>0.48416803252705998</v>
      </c>
      <c r="W40" s="851">
        <v>0.29486650782052598</v>
      </c>
      <c r="X40" s="851">
        <v>0.163328860093511</v>
      </c>
      <c r="Y40" s="851">
        <v>0.53205595302293696</v>
      </c>
      <c r="Z40" s="851">
        <v>0.34693036978078001</v>
      </c>
      <c r="AA40" s="851">
        <v>0.20347526889593601</v>
      </c>
      <c r="AB40" s="851">
        <v>0.59122483756661004</v>
      </c>
      <c r="AC40" s="851">
        <v>0.40465445588856602</v>
      </c>
      <c r="AD40" s="851">
        <v>0.247740637370298</v>
      </c>
      <c r="AE40" s="851">
        <v>0.66062462036995595</v>
      </c>
      <c r="AF40" s="851">
        <v>0.46698658021884398</v>
      </c>
      <c r="AG40" s="851">
        <v>0.295461210129706</v>
      </c>
      <c r="AH40" s="851">
        <v>0.73771926138432697</v>
      </c>
      <c r="AI40" s="851">
        <v>0.53218338058552095</v>
      </c>
      <c r="AJ40" s="851">
        <v>0.34566250151729799</v>
      </c>
      <c r="AK40" s="851">
        <v>0.81893730366537298</v>
      </c>
      <c r="AL40" s="851">
        <v>0.59781087730970195</v>
      </c>
      <c r="AM40" s="851">
        <v>0.39671229374677403</v>
      </c>
      <c r="AN40" s="851">
        <v>0.90038717145228997</v>
      </c>
      <c r="AO40" s="851">
        <v>0.66087029613193504</v>
      </c>
      <c r="AP40" s="851">
        <v>0.44614254689607402</v>
      </c>
      <c r="AQ40" s="851">
        <v>0.97843713217337103</v>
      </c>
      <c r="AR40" s="851">
        <v>0.71806264483095905</v>
      </c>
      <c r="AS40" s="851">
        <v>0.490864600517047</v>
      </c>
      <c r="AT40" s="851">
        <v>1.04986379936689</v>
      </c>
      <c r="AU40" s="851">
        <v>0.766168809591938</v>
      </c>
      <c r="AV40" s="851">
        <v>0.52780392682833699</v>
      </c>
      <c r="AW40" s="851">
        <v>1.1115800893016701</v>
      </c>
      <c r="AX40" s="851">
        <v>0.80248152362131697</v>
      </c>
      <c r="AY40" s="851">
        <v>0.55469125785752604</v>
      </c>
      <c r="AZ40" s="851">
        <v>1.1603164603966101</v>
      </c>
      <c r="BA40" s="851">
        <v>0.82519753485252001</v>
      </c>
      <c r="BB40" s="851">
        <v>0.57058082997852799</v>
      </c>
      <c r="BC40" s="851">
        <v>1.19275127863203</v>
      </c>
      <c r="BD40" s="851">
        <v>0.83367721734071598</v>
      </c>
      <c r="BE40" s="851">
        <v>0.57584400579766903</v>
      </c>
      <c r="BF40" s="851">
        <v>1.20625249677986</v>
      </c>
      <c r="BG40" s="851">
        <v>0.828509300288512</v>
      </c>
      <c r="BH40" s="851">
        <v>0.57175660249072902</v>
      </c>
      <c r="BI40" s="851">
        <v>1.1998615395955401</v>
      </c>
      <c r="BJ40" s="851">
        <v>0.811370771185981</v>
      </c>
      <c r="BK40" s="851">
        <v>0.55999203844735501</v>
      </c>
      <c r="BL40" s="851">
        <v>1.1749241374427299</v>
      </c>
      <c r="BM40" s="851">
        <v>0.78472642161246497</v>
      </c>
      <c r="BN40" s="851">
        <v>0.54225685223003794</v>
      </c>
      <c r="BO40" s="851">
        <v>1.1349956825874701</v>
      </c>
      <c r="BP40" s="851">
        <v>0.75144859549142695</v>
      </c>
      <c r="BQ40" s="851">
        <v>0.52013933399813395</v>
      </c>
      <c r="BR40" s="851">
        <v>1.0850601077713999</v>
      </c>
      <c r="BS40" s="851">
        <v>0.71444463021576199</v>
      </c>
      <c r="BT40" s="851">
        <v>0.49512432746388702</v>
      </c>
      <c r="BU40" s="851">
        <v>1.03041081626117</v>
      </c>
      <c r="BV40" s="851">
        <v>0.67635983360224605</v>
      </c>
      <c r="BW40" s="851">
        <v>0.46867285822925098</v>
      </c>
      <c r="BX40" s="851">
        <v>0.97562877768724798</v>
      </c>
      <c r="BY40" s="851">
        <v>0.63939000334353902</v>
      </c>
      <c r="BZ40" s="851">
        <v>0.44225980388070402</v>
      </c>
      <c r="CA40" s="851">
        <v>0.92397917814746</v>
      </c>
      <c r="CB40" s="851">
        <v>0.60520398955225996</v>
      </c>
      <c r="CC40" s="851">
        <v>0.417310178386402</v>
      </c>
      <c r="CD40" s="851">
        <v>0.87732350453275199</v>
      </c>
      <c r="CE40" s="851">
        <v>0.57495366478482701</v>
      </c>
      <c r="CF40" s="851">
        <v>0.39505819506934198</v>
      </c>
      <c r="CG40" s="851">
        <v>0.836422503718532</v>
      </c>
      <c r="CH40" s="851">
        <v>0.54933898886823396</v>
      </c>
      <c r="CI40" s="851">
        <v>0.37641027535046001</v>
      </c>
      <c r="CJ40" s="851">
        <v>0.801393678672224</v>
      </c>
      <c r="CK40" s="851">
        <v>0.52869721104130196</v>
      </c>
      <c r="CL40" s="851">
        <v>0.361878151653651</v>
      </c>
      <c r="CM40" s="851">
        <v>0.77211822578924805</v>
      </c>
      <c r="CN40" s="851">
        <v>0.51309283174971598</v>
      </c>
      <c r="CO40" s="851">
        <v>0.35159175532669001</v>
      </c>
      <c r="CP40" s="851">
        <v>0.74849912137833696</v>
      </c>
      <c r="CQ40" s="851">
        <v>0.502394263382686</v>
      </c>
      <c r="CR40" s="851">
        <v>0.34536314001128698</v>
      </c>
      <c r="CS40" s="851">
        <v>0.73056276888813099</v>
      </c>
      <c r="CT40" s="851">
        <v>0.49633132752342202</v>
      </c>
      <c r="CU40" s="851">
        <v>0.34277204897681801</v>
      </c>
      <c r="CV40" s="851">
        <v>0.71843560482522595</v>
      </c>
      <c r="CW40" s="851">
        <v>0.49453364855278198</v>
      </c>
      <c r="CX40" s="851">
        <v>0.343261243776252</v>
      </c>
      <c r="CY40" s="851">
        <v>0.712231931924871</v>
      </c>
      <c r="CZ40" s="851">
        <v>0.49655362353591298</v>
      </c>
      <c r="DA40" s="851">
        <v>0.34623989443851699</v>
      </c>
      <c r="DB40" s="851">
        <v>0.71188983682431195</v>
      </c>
      <c r="DC40" s="851">
        <v>0.50187941866957198</v>
      </c>
      <c r="DD40" s="851">
        <v>0.351185010452575</v>
      </c>
      <c r="DE40" s="851">
        <v>0.71700415947135998</v>
      </c>
      <c r="DF40" s="851">
        <v>0.50994384406857995</v>
      </c>
      <c r="DG40" s="851">
        <v>0.35771354027219598</v>
      </c>
      <c r="DH40" s="851">
        <v>0.72672136025339396</v>
      </c>
      <c r="DI40" s="851">
        <v>0.52013431663510601</v>
      </c>
      <c r="DJ40" s="851">
        <v>0.36559475072471298</v>
      </c>
      <c r="DK40" s="851">
        <v>0.73975594849834703</v>
      </c>
      <c r="DL40" s="851">
        <v>0.53180763022336097</v>
      </c>
      <c r="DM40" s="851">
        <v>0.374695533803522</v>
      </c>
      <c r="DN40" s="851">
        <v>0.75454785427611004</v>
      </c>
      <c r="DO40" s="851">
        <v>0.54431111139803301</v>
      </c>
      <c r="DP40" s="851">
        <v>0.38488283949188701</v>
      </c>
      <c r="DQ40" s="851">
        <v>0.76952309287499099</v>
      </c>
      <c r="DR40" s="851">
        <v>0.55700928123222204</v>
      </c>
      <c r="DS40" s="851">
        <v>0.395922484450416</v>
      </c>
      <c r="DT40" s="851">
        <v>0.78337836188638399</v>
      </c>
      <c r="DU40" s="851">
        <v>0.56931287663990404</v>
      </c>
      <c r="DV40" s="851">
        <v>0.40740966093459302</v>
      </c>
      <c r="DW40" s="851">
        <v>0.79529850596152996</v>
      </c>
      <c r="DX40" s="851">
        <v>0.58070559322196902</v>
      </c>
      <c r="DY40" s="851">
        <v>0.418757469985718</v>
      </c>
      <c r="DZ40" s="851">
        <v>0.80503106777560496</v>
      </c>
      <c r="EA40" s="851">
        <v>0.590763654611968</v>
      </c>
      <c r="EB40" s="851">
        <v>0.42926120327319001</v>
      </c>
      <c r="EC40" s="851">
        <v>0.81278027146697096</v>
      </c>
      <c r="ED40" s="851">
        <v>0.59916442027443695</v>
      </c>
      <c r="EE40" s="851">
        <v>0.43823740258911897</v>
      </c>
      <c r="EF40" s="851">
        <v>0.81894262647981397</v>
      </c>
      <c r="EG40" s="851">
        <v>0.60568242721172505</v>
      </c>
      <c r="EH40" s="851">
        <v>0.44519774891894298</v>
      </c>
      <c r="EI40" s="851">
        <v>0.82377873977552396</v>
      </c>
      <c r="EJ40" s="851">
        <v>0.61017390741164601</v>
      </c>
      <c r="EK40" s="851">
        <v>0.44997595627269699</v>
      </c>
      <c r="EL40" s="851">
        <v>0.82716724738161096</v>
      </c>
      <c r="EM40" s="851">
        <v>0.61255321996115397</v>
      </c>
      <c r="EN40" s="851">
        <v>0.452728014704946</v>
      </c>
      <c r="EO40" s="851">
        <v>0.82856577161645095</v>
      </c>
      <c r="EP40" s="851">
        <v>0.612766220968197</v>
      </c>
      <c r="EQ40" s="851">
        <v>0.45379327942542302</v>
      </c>
      <c r="ER40" s="851">
        <v>0.82719875833960399</v>
      </c>
      <c r="ES40" s="851">
        <v>0.61076609812315197</v>
      </c>
      <c r="ET40" s="851">
        <v>0.45348431910308101</v>
      </c>
      <c r="EU40" s="851">
        <v>0.82237209900872199</v>
      </c>
      <c r="EV40" s="851">
        <v>0.60649664699036898</v>
      </c>
      <c r="EW40" s="851">
        <v>0.45190076830905102</v>
      </c>
      <c r="EX40" s="851">
        <v>0.81376341722861201</v>
      </c>
      <c r="EY40" s="851">
        <v>0.59988657474186902</v>
      </c>
      <c r="EZ40" s="851">
        <v>0.44883688373920599</v>
      </c>
      <c r="FA40" s="851">
        <v>0.80156486923141201</v>
      </c>
      <c r="FB40" s="851">
        <v>0.59085645154677002</v>
      </c>
      <c r="FC40" s="851">
        <v>0.44381694319648501</v>
      </c>
      <c r="FD40" s="851">
        <v>0.78641837362070399</v>
      </c>
      <c r="FE40" s="851">
        <v>0.57933764495686801</v>
      </c>
      <c r="FF40" s="851">
        <v>0.43626233879681098</v>
      </c>
      <c r="FG40" s="851">
        <v>0.76915394115059799</v>
      </c>
      <c r="FH40" s="851">
        <v>0.56530022714456296</v>
      </c>
      <c r="FI40" s="851">
        <v>0.425747152621203</v>
      </c>
      <c r="FJ40" s="851">
        <v>0.75042389177952695</v>
      </c>
      <c r="FK40" s="851">
        <v>0.54878476542771404</v>
      </c>
      <c r="FL40" s="851">
        <v>0.41223101267523399</v>
      </c>
      <c r="FM40" s="851">
        <v>0.730406528396358</v>
      </c>
      <c r="FN40" s="851">
        <v>0.52993152212394301</v>
      </c>
      <c r="FO40" s="851">
        <v>0.396133493884336</v>
      </c>
      <c r="FP40" s="851">
        <v>0.70876011575076903</v>
      </c>
      <c r="FQ40" s="851">
        <v>0.50900036674169702</v>
      </c>
      <c r="FR40" s="851">
        <v>0.37820218720696303</v>
      </c>
      <c r="FS40" s="851">
        <v>0.68487830459840204</v>
      </c>
      <c r="FT40" s="851">
        <v>0.48637596705326203</v>
      </c>
      <c r="FU40" s="851">
        <v>0.35926506333079</v>
      </c>
      <c r="FV40" s="851">
        <v>0.65831095199154499</v>
      </c>
      <c r="FW40" s="851">
        <v>0.46255553734388499</v>
      </c>
      <c r="FX40" s="851">
        <v>0.34000875510266498</v>
      </c>
      <c r="FY40" s="851">
        <v>0.62913131169676995</v>
      </c>
      <c r="FZ40" s="851">
        <v>0.43812004746397698</v>
      </c>
      <c r="GA40" s="851">
        <v>0.32086784686030101</v>
      </c>
      <c r="GB40" s="851">
        <v>0.598090070910128</v>
      </c>
      <c r="GC40" s="851">
        <v>0.41369338491556801</v>
      </c>
      <c r="GD40" s="851">
        <v>0.302036555086657</v>
      </c>
      <c r="GE40" s="851">
        <v>0.56651006634918799</v>
      </c>
      <c r="GF40" s="851">
        <v>0.38989646122211602</v>
      </c>
      <c r="GG40" s="851">
        <v>0.28357650124157302</v>
      </c>
      <c r="GH40" s="851">
        <v>0.53597118496470697</v>
      </c>
      <c r="GI40" s="851">
        <v>0.36730392589988797</v>
      </c>
      <c r="GJ40" s="851">
        <v>0.26557454275728298</v>
      </c>
      <c r="GK40" s="851">
        <v>0.50790181253783995</v>
      </c>
      <c r="GL40" s="851">
        <v>0.34640988194071898</v>
      </c>
      <c r="GM40" s="851">
        <v>0.24827869393211599</v>
      </c>
      <c r="GN40" s="851">
        <v>0.483232987074103</v>
      </c>
      <c r="GO40" s="851">
        <v>0.32760632211096802</v>
      </c>
      <c r="GP40" s="851">
        <v>0.232131788571946</v>
      </c>
      <c r="GQ40" s="851">
        <v>0.46225793796572501</v>
      </c>
      <c r="GR40" s="851">
        <v>0.311174852782516</v>
      </c>
      <c r="GS40" s="851">
        <v>0.21767607734424901</v>
      </c>
      <c r="GT40" s="851">
        <v>0.44474472058426301</v>
      </c>
      <c r="GU40" s="851">
        <v>0.297289565770397</v>
      </c>
      <c r="GV40" s="851">
        <v>0.20538795317858</v>
      </c>
      <c r="GW40" s="851">
        <v>0.43022417000455299</v>
      </c>
      <c r="GX40" s="851">
        <v>0.28602726055487998</v>
      </c>
      <c r="GY40" s="851">
        <v>0.195528222665589</v>
      </c>
      <c r="GZ40" s="851">
        <v>0.41832535140203603</v>
      </c>
      <c r="HA40" s="851">
        <v>0.277380774785141</v>
      </c>
      <c r="HB40" s="851">
        <v>0.18804335994670199</v>
      </c>
      <c r="HC40" s="851">
        <v>0.40907439094342801</v>
      </c>
      <c r="HD40" s="851">
        <v>0.27127176794706798</v>
      </c>
      <c r="HE40" s="851">
        <v>0.182504242802418</v>
      </c>
      <c r="HF40" s="851">
        <v>0.40312731324430701</v>
      </c>
      <c r="HG40" s="851">
        <v>0.267560580463926</v>
      </c>
      <c r="HH40" s="851">
        <v>0.17808348855714201</v>
      </c>
      <c r="HI40" s="851">
        <v>0.40190436478590502</v>
      </c>
      <c r="HJ40" s="851">
        <v>0.26605242705335602</v>
      </c>
      <c r="HK40" s="851">
        <v>0.173645990161718</v>
      </c>
      <c r="HL40" s="851">
        <v>0.40753285954273399</v>
      </c>
      <c r="HM40" s="851">
        <v>0.26650093252732798</v>
      </c>
      <c r="HN40" s="851">
        <v>0.168057162055295</v>
      </c>
      <c r="HO40" s="851">
        <v>0.42248850593885401</v>
      </c>
      <c r="HP40" s="851">
        <v>0.26861169168542498</v>
      </c>
      <c r="HQ40" s="851">
        <v>0.16062903524703001</v>
      </c>
      <c r="HR40" s="851">
        <v>0.44902212726048801</v>
      </c>
      <c r="HS40" s="851">
        <v>0.27204991568925302</v>
      </c>
      <c r="HT40" s="851">
        <v>0.15136043850544101</v>
      </c>
      <c r="HU40" s="851">
        <v>0.488737118604603</v>
      </c>
      <c r="HV40" s="851">
        <v>0.27645700129227402</v>
      </c>
      <c r="HW40" s="851">
        <v>0.140774903352203</v>
      </c>
      <c r="HX40" s="851">
        <v>0.54255689021988696</v>
      </c>
      <c r="HY40" s="851">
        <v>0.28148064844794302</v>
      </c>
      <c r="HZ40" s="851">
        <v>0.129571187009</v>
      </c>
      <c r="IA40" s="851">
        <v>0.61094341870629398</v>
      </c>
      <c r="IB40" s="851">
        <v>0.28682171223873398</v>
      </c>
      <c r="IC40" s="851">
        <v>0.118361298803159</v>
      </c>
      <c r="ID40" s="854">
        <v>0.69421258240908501</v>
      </c>
    </row>
    <row r="41" spans="1:238">
      <c r="A41" s="602">
        <v>44238</v>
      </c>
      <c r="B41" s="851">
        <v>7.7466680414893505E-2</v>
      </c>
      <c r="C41" s="851">
        <v>1.6863667544639999E-2</v>
      </c>
      <c r="D41" s="851">
        <v>0.355471460659114</v>
      </c>
      <c r="E41" s="851">
        <v>9.3576941478615797E-2</v>
      </c>
      <c r="F41" s="851">
        <v>2.4107874025112799E-2</v>
      </c>
      <c r="G41" s="851">
        <v>0.36286396309737101</v>
      </c>
      <c r="H41" s="851">
        <v>0.113008935551869</v>
      </c>
      <c r="I41" s="851">
        <v>3.42136582399864E-2</v>
      </c>
      <c r="J41" s="851">
        <v>0.372933757793252</v>
      </c>
      <c r="K41" s="851">
        <v>0.136380861253728</v>
      </c>
      <c r="L41" s="851">
        <v>4.8008685247465897E-2</v>
      </c>
      <c r="M41" s="851">
        <v>0.38710916172934501</v>
      </c>
      <c r="N41" s="851">
        <v>0.16435384946989301</v>
      </c>
      <c r="O41" s="851">
        <v>6.6298883595121302E-2</v>
      </c>
      <c r="P41" s="851">
        <v>0.40713479791547302</v>
      </c>
      <c r="Q41" s="851">
        <v>0.197585827578204</v>
      </c>
      <c r="R41" s="851">
        <v>8.9702155996164504E-2</v>
      </c>
      <c r="S41" s="851">
        <v>0.434937127814433</v>
      </c>
      <c r="T41" s="851">
        <v>0.236656786963514</v>
      </c>
      <c r="U41" s="851">
        <v>0.118488065438143</v>
      </c>
      <c r="V41" s="851">
        <v>0.47239672632362401</v>
      </c>
      <c r="W41" s="851">
        <v>0.28196140422164301</v>
      </c>
      <c r="X41" s="851">
        <v>0.152526059148098</v>
      </c>
      <c r="Y41" s="851">
        <v>0.52095013531106904</v>
      </c>
      <c r="Z41" s="851">
        <v>0.33357103126586402</v>
      </c>
      <c r="AA41" s="851">
        <v>0.19139772316812401</v>
      </c>
      <c r="AB41" s="851">
        <v>0.58104511013577298</v>
      </c>
      <c r="AC41" s="851">
        <v>0.39107737374741097</v>
      </c>
      <c r="AD41" s="851">
        <v>0.23456829148354499</v>
      </c>
      <c r="AE41" s="851">
        <v>0.65167112258275905</v>
      </c>
      <c r="AF41" s="851">
        <v>0.45344386173668699</v>
      </c>
      <c r="AG41" s="851">
        <v>0.281402146574523</v>
      </c>
      <c r="AH41" s="851">
        <v>0.73028142411224894</v>
      </c>
      <c r="AI41" s="851">
        <v>0.518904372904059</v>
      </c>
      <c r="AJ41" s="851">
        <v>0.33092597776447302</v>
      </c>
      <c r="AK41" s="851">
        <v>0.813225078241266</v>
      </c>
      <c r="AL41" s="851">
        <v>0.58495641876397098</v>
      </c>
      <c r="AM41" s="851">
        <v>0.38148369835611901</v>
      </c>
      <c r="AN41" s="851">
        <v>0.89646640851791204</v>
      </c>
      <c r="AO41" s="851">
        <v>0.64848975948238696</v>
      </c>
      <c r="AP41" s="851">
        <v>0.43055728644969798</v>
      </c>
      <c r="AQ41" s="851">
        <v>0.97618971906892504</v>
      </c>
      <c r="AR41" s="851">
        <v>0.70606677322713995</v>
      </c>
      <c r="AS41" s="851">
        <v>0.47498445220097901</v>
      </c>
      <c r="AT41" s="851">
        <v>1.0489778446893001</v>
      </c>
      <c r="AU41" s="851">
        <v>0.75432996533112096</v>
      </c>
      <c r="AV41" s="851">
        <v>0.51160731261944703</v>
      </c>
      <c r="AW41" s="851">
        <v>1.1115628783859699</v>
      </c>
      <c r="AX41" s="851">
        <v>0.79046652489248104</v>
      </c>
      <c r="AY41" s="851">
        <v>0.53808810895077297</v>
      </c>
      <c r="AZ41" s="851">
        <v>1.16052498097079</v>
      </c>
      <c r="BA41" s="851">
        <v>0.81262834000634099</v>
      </c>
      <c r="BB41" s="851">
        <v>0.55345104749237894</v>
      </c>
      <c r="BC41" s="851">
        <v>1.1924468065973599</v>
      </c>
      <c r="BD41" s="851">
        <v>0.82020514288633695</v>
      </c>
      <c r="BE41" s="851">
        <v>0.55808525443724599</v>
      </c>
      <c r="BF41" s="851">
        <v>1.2046888711719801</v>
      </c>
      <c r="BG41" s="851">
        <v>0.81388349910018698</v>
      </c>
      <c r="BH41" s="851">
        <v>0.55332388492715601</v>
      </c>
      <c r="BI41" s="851">
        <v>1.1964001666870601</v>
      </c>
      <c r="BJ41" s="851">
        <v>0.79548370706790505</v>
      </c>
      <c r="BK41" s="851">
        <v>0.54091900062540299</v>
      </c>
      <c r="BL41" s="851">
        <v>1.16914431531617</v>
      </c>
      <c r="BM41" s="851">
        <v>0.76762709587231803</v>
      </c>
      <c r="BN41" s="851">
        <v>0.52265826646201696</v>
      </c>
      <c r="BO41" s="851">
        <v>1.12676028629856</v>
      </c>
      <c r="BP41" s="851">
        <v>0.733324614533434</v>
      </c>
      <c r="BQ41" s="851">
        <v>0.50019895901491296</v>
      </c>
      <c r="BR41" s="851">
        <v>1.0745139884483299</v>
      </c>
      <c r="BS41" s="851">
        <v>0.69558255210382702</v>
      </c>
      <c r="BT41" s="851">
        <v>0.47507256989227498</v>
      </c>
      <c r="BU41" s="851">
        <v>1.01791988896097</v>
      </c>
      <c r="BV41" s="851">
        <v>0.65709689710687802</v>
      </c>
      <c r="BW41" s="851">
        <v>0.44875797447797999</v>
      </c>
      <c r="BX41" s="851">
        <v>0.96169031077656797</v>
      </c>
      <c r="BY41" s="851">
        <v>0.62006915798569295</v>
      </c>
      <c r="BZ41" s="851">
        <v>0.42271730711898198</v>
      </c>
      <c r="CA41" s="851">
        <v>0.90913613042683095</v>
      </c>
      <c r="CB41" s="851">
        <v>0.58613988269609496</v>
      </c>
      <c r="CC41" s="851">
        <v>0.39833687065742601</v>
      </c>
      <c r="CD41" s="851">
        <v>0.86210198328914101</v>
      </c>
      <c r="CE41" s="851">
        <v>0.556412251230334</v>
      </c>
      <c r="CF41" s="851">
        <v>0.37679686266854201</v>
      </c>
      <c r="CG41" s="851">
        <v>0.82129491598553805</v>
      </c>
      <c r="CH41" s="851">
        <v>0.531529472221549</v>
      </c>
      <c r="CI41" s="851">
        <v>0.35894732364290499</v>
      </c>
      <c r="CJ41" s="851">
        <v>0.78676103595787805</v>
      </c>
      <c r="CK41" s="851">
        <v>0.51177282842995597</v>
      </c>
      <c r="CL41" s="851">
        <v>0.34525163137893999</v>
      </c>
      <c r="CM41" s="851">
        <v>0.758304120762052</v>
      </c>
      <c r="CN41" s="851">
        <v>0.49715642118644598</v>
      </c>
      <c r="CO41" s="851">
        <v>0.33580438125953099</v>
      </c>
      <c r="CP41" s="851">
        <v>0.73575049531983605</v>
      </c>
      <c r="CQ41" s="851">
        <v>0.48750506303545599</v>
      </c>
      <c r="CR41" s="851">
        <v>0.33039482265053599</v>
      </c>
      <c r="CS41" s="851">
        <v>0.71905483287930905</v>
      </c>
      <c r="CT41" s="851">
        <v>0.48251048389274398</v>
      </c>
      <c r="CU41" s="851">
        <v>0.32858811619841499</v>
      </c>
      <c r="CV41" s="851">
        <v>0.70827894508925704</v>
      </c>
      <c r="CW41" s="851">
        <v>0.48176706617928899</v>
      </c>
      <c r="CX41" s="851">
        <v>0.32981477966061801</v>
      </c>
      <c r="CY41" s="851">
        <v>0.70347934471460005</v>
      </c>
      <c r="CZ41" s="851">
        <v>0.48479187784038302</v>
      </c>
      <c r="DA41" s="851">
        <v>0.33346887685847099</v>
      </c>
      <c r="DB41" s="851">
        <v>0.70453979310687298</v>
      </c>
      <c r="DC41" s="851">
        <v>0.49103540293564202</v>
      </c>
      <c r="DD41" s="851">
        <v>0.33900675938400698</v>
      </c>
      <c r="DE41" s="851">
        <v>0.71099815948894196</v>
      </c>
      <c r="DF41" s="851">
        <v>0.49988958763247698</v>
      </c>
      <c r="DG41" s="851">
        <v>0.34601975401033602</v>
      </c>
      <c r="DH41" s="851">
        <v>0.72193477418582797</v>
      </c>
      <c r="DI41" s="851">
        <v>0.51069891778544596</v>
      </c>
      <c r="DJ41" s="851">
        <v>0.35424965675923498</v>
      </c>
      <c r="DK41" s="851">
        <v>0.73598613141853297</v>
      </c>
      <c r="DL41" s="851">
        <v>0.52277837825546603</v>
      </c>
      <c r="DM41" s="851">
        <v>0.363537934479983</v>
      </c>
      <c r="DN41" s="851">
        <v>0.75150735641198696</v>
      </c>
      <c r="DO41" s="851">
        <v>0.53543952003270101</v>
      </c>
      <c r="DP41" s="851">
        <v>0.37373141108852298</v>
      </c>
      <c r="DQ41" s="851">
        <v>0.76684658567869801</v>
      </c>
      <c r="DR41" s="851">
        <v>0.54802289962634199</v>
      </c>
      <c r="DS41" s="851">
        <v>0.38458346093791201</v>
      </c>
      <c r="DT41" s="851">
        <v>0.78064781091972402</v>
      </c>
      <c r="DU41" s="851">
        <v>0.55993251622922002</v>
      </c>
      <c r="DV41" s="851">
        <v>0.39568668740117102</v>
      </c>
      <c r="DW41" s="851">
        <v>0.79208365639878497</v>
      </c>
      <c r="DX41" s="851">
        <v>0.570666296438192</v>
      </c>
      <c r="DY41" s="851">
        <v>0.40646397565352199</v>
      </c>
      <c r="DZ41" s="851">
        <v>0.80093543354848096</v>
      </c>
      <c r="EA41" s="851">
        <v>0.57983669980524999</v>
      </c>
      <c r="EB41" s="851">
        <v>0.41623529477819499</v>
      </c>
      <c r="EC41" s="851">
        <v>0.80748048545357098</v>
      </c>
      <c r="ED41" s="851">
        <v>0.58717721202495698</v>
      </c>
      <c r="EE41" s="851">
        <v>0.42435778244939698</v>
      </c>
      <c r="EF41" s="851">
        <v>0.81221263842148606</v>
      </c>
      <c r="EG41" s="851">
        <v>0.59253338484112605</v>
      </c>
      <c r="EH41" s="851">
        <v>0.43039724563855603</v>
      </c>
      <c r="EI41" s="851">
        <v>0.81549767671628504</v>
      </c>
      <c r="EJ41" s="851">
        <v>0.59584032840041301</v>
      </c>
      <c r="EK41" s="851">
        <v>0.43424859464141902</v>
      </c>
      <c r="EL41" s="851">
        <v>0.81731598671955696</v>
      </c>
      <c r="EM41" s="851">
        <v>0.59709127691531205</v>
      </c>
      <c r="EN41" s="851">
        <v>0.43612746211575498</v>
      </c>
      <c r="EO41" s="851">
        <v>0.81721856431511097</v>
      </c>
      <c r="EP41" s="851">
        <v>0.59630342212253296</v>
      </c>
      <c r="EQ41" s="851">
        <v>0.436424024839564</v>
      </c>
      <c r="ER41" s="851">
        <v>0.81451294066775803</v>
      </c>
      <c r="ES41" s="851">
        <v>0.59348745558325799</v>
      </c>
      <c r="ET41" s="851">
        <v>0.43548939585556201</v>
      </c>
      <c r="EU41" s="851">
        <v>0.80857492097246297</v>
      </c>
      <c r="EV41" s="851">
        <v>0.58862635817152398</v>
      </c>
      <c r="EW41" s="851">
        <v>0.43344964272164399</v>
      </c>
      <c r="EX41" s="851">
        <v>0.79913360661200405</v>
      </c>
      <c r="EY41" s="851">
        <v>0.58166727325633805</v>
      </c>
      <c r="EZ41" s="851">
        <v>0.43011505450541099</v>
      </c>
      <c r="FA41" s="851">
        <v>0.78640806991611201</v>
      </c>
      <c r="FB41" s="851">
        <v>0.57252813344631703</v>
      </c>
      <c r="FC41" s="851">
        <v>0.42501652214660401</v>
      </c>
      <c r="FD41" s="851">
        <v>0.77103841947753404</v>
      </c>
      <c r="FE41" s="851">
        <v>0.56111831530286005</v>
      </c>
      <c r="FF41" s="851">
        <v>0.41757162346793397</v>
      </c>
      <c r="FG41" s="851">
        <v>0.75382430065408401</v>
      </c>
      <c r="FH41" s="851">
        <v>0.54737015596341898</v>
      </c>
      <c r="FI41" s="851">
        <v>0.40733764012659701</v>
      </c>
      <c r="FJ41" s="851">
        <v>0.73536432937115903</v>
      </c>
      <c r="FK41" s="851">
        <v>0.53127593041647703</v>
      </c>
      <c r="FL41" s="851">
        <v>0.394242737901353</v>
      </c>
      <c r="FM41" s="851">
        <v>0.71576849876910598</v>
      </c>
      <c r="FN41" s="851">
        <v>0.51292326371127905</v>
      </c>
      <c r="FO41" s="851">
        <v>0.37866276232998503</v>
      </c>
      <c r="FP41" s="851">
        <v>0.69462158829145704</v>
      </c>
      <c r="FQ41" s="851">
        <v>0.49252146268103902</v>
      </c>
      <c r="FR41" s="851">
        <v>0.36129657541148702</v>
      </c>
      <c r="FS41" s="851">
        <v>0.67124715058825302</v>
      </c>
      <c r="FT41" s="851">
        <v>0.47041234468076698</v>
      </c>
      <c r="FU41" s="851">
        <v>0.34292760827416802</v>
      </c>
      <c r="FV41" s="851">
        <v>0.645136419931714</v>
      </c>
      <c r="FW41" s="851">
        <v>0.44706190524734102</v>
      </c>
      <c r="FX41" s="851">
        <v>0.32420942027251998</v>
      </c>
      <c r="FY41" s="851">
        <v>0.61632267947610597</v>
      </c>
      <c r="FZ41" s="851">
        <v>0.42303312174854302</v>
      </c>
      <c r="GA41" s="851">
        <v>0.305558661979208</v>
      </c>
      <c r="GB41" s="851">
        <v>0.58553875909870701</v>
      </c>
      <c r="GC41" s="851">
        <v>0.398944316494799</v>
      </c>
      <c r="GD41" s="851">
        <v>0.28716695295003097</v>
      </c>
      <c r="GE41" s="851">
        <v>0.55410904883406797</v>
      </c>
      <c r="GF41" s="851">
        <v>0.37542057114921501</v>
      </c>
      <c r="GG41" s="851">
        <v>0.269105543190092</v>
      </c>
      <c r="GH41" s="851">
        <v>0.52362688161818205</v>
      </c>
      <c r="GI41" s="851">
        <v>0.35304675417206299</v>
      </c>
      <c r="GJ41" s="851">
        <v>0.25147658815081098</v>
      </c>
      <c r="GK41" s="851">
        <v>0.49553859494579799</v>
      </c>
      <c r="GL41" s="851">
        <v>0.33232955022885002</v>
      </c>
      <c r="GM41" s="851">
        <v>0.234540327970334</v>
      </c>
      <c r="GN41" s="851">
        <v>0.47079469211707298</v>
      </c>
      <c r="GO41" s="851">
        <v>0.31367300326792302</v>
      </c>
      <c r="GP41" s="851">
        <v>0.21874178618106799</v>
      </c>
      <c r="GQ41" s="851">
        <v>0.44971024866808301</v>
      </c>
      <c r="GR41" s="851">
        <v>0.29736854865264101</v>
      </c>
      <c r="GS41" s="851">
        <v>0.204614334154785</v>
      </c>
      <c r="GT41" s="851">
        <v>0.432078281215794</v>
      </c>
      <c r="GU41" s="851">
        <v>0.28359740073604001</v>
      </c>
      <c r="GV41" s="851">
        <v>0.19261956574028699</v>
      </c>
      <c r="GW41" s="851">
        <v>0.41745581962998402</v>
      </c>
      <c r="GX41" s="851">
        <v>0.272441209726139</v>
      </c>
      <c r="GY41" s="851">
        <v>0.18300568056993999</v>
      </c>
      <c r="GZ41" s="851">
        <v>0.40549533615718403</v>
      </c>
      <c r="HA41" s="851">
        <v>0.263896321844172</v>
      </c>
      <c r="HB41" s="851">
        <v>0.17571690531862599</v>
      </c>
      <c r="HC41" s="851">
        <v>0.396238607201158</v>
      </c>
      <c r="HD41" s="851">
        <v>0.25788756798009899</v>
      </c>
      <c r="HE41" s="851">
        <v>0.17033916230223001</v>
      </c>
      <c r="HF41" s="851">
        <v>0.39034475526183698</v>
      </c>
      <c r="HG41" s="851">
        <v>0.254278873352414</v>
      </c>
      <c r="HH41" s="851">
        <v>0.166081083271028</v>
      </c>
      <c r="HI41" s="851">
        <v>0.389222939290371</v>
      </c>
      <c r="HJ41" s="851">
        <v>0.25287974222292098</v>
      </c>
      <c r="HK41" s="851">
        <v>0.16185925234351101</v>
      </c>
      <c r="HL41" s="851">
        <v>0.39498366092052001</v>
      </c>
      <c r="HM41" s="851">
        <v>0.25344855439335501</v>
      </c>
      <c r="HN41" s="851">
        <v>0.156586496671548</v>
      </c>
      <c r="HO41" s="851">
        <v>0.41010484899640798</v>
      </c>
      <c r="HP41" s="851">
        <v>0.25569542157944802</v>
      </c>
      <c r="HQ41" s="851">
        <v>0.149592772090714</v>
      </c>
      <c r="HR41" s="851">
        <v>0.43688937743278</v>
      </c>
      <c r="HS41" s="851">
        <v>0.25928887765966002</v>
      </c>
      <c r="HT41" s="851">
        <v>0.14085890656011901</v>
      </c>
      <c r="HU41" s="851">
        <v>0.47705311404267298</v>
      </c>
      <c r="HV41" s="851">
        <v>0.26387159070161598</v>
      </c>
      <c r="HW41" s="851">
        <v>0.13087122604166099</v>
      </c>
      <c r="HX41" s="851">
        <v>0.53167582962193405</v>
      </c>
      <c r="HY41" s="851">
        <v>0.26909016820097997</v>
      </c>
      <c r="HZ41" s="851">
        <v>0.120291342900493</v>
      </c>
      <c r="IA41" s="851">
        <v>0.601396232771508</v>
      </c>
      <c r="IB41" s="851">
        <v>0.274642679524842</v>
      </c>
      <c r="IC41" s="851">
        <v>0.109703457596936</v>
      </c>
      <c r="ID41" s="854">
        <v>0.68671426995260798</v>
      </c>
    </row>
    <row r="42" spans="1:238">
      <c r="A42" s="602">
        <v>44239</v>
      </c>
      <c r="B42" s="851">
        <v>7.1014938744257405E-2</v>
      </c>
      <c r="C42" s="851">
        <v>1.46880370314944E-2</v>
      </c>
      <c r="D42" s="851">
        <v>0.342978146690402</v>
      </c>
      <c r="E42" s="851">
        <v>8.6310891559685299E-2</v>
      </c>
      <c r="F42" s="851">
        <v>2.1233459176634401E-2</v>
      </c>
      <c r="G42" s="851">
        <v>0.350491204976211</v>
      </c>
      <c r="H42" s="851">
        <v>0.104874711282728</v>
      </c>
      <c r="I42" s="851">
        <v>3.0464476101736099E-2</v>
      </c>
      <c r="J42" s="851">
        <v>0.36070561553249098</v>
      </c>
      <c r="K42" s="851">
        <v>0.12734104222584</v>
      </c>
      <c r="L42" s="851">
        <v>4.3199253524562498E-2</v>
      </c>
      <c r="M42" s="851">
        <v>0.37506310856797498</v>
      </c>
      <c r="N42" s="851">
        <v>0.15439720232062601</v>
      </c>
      <c r="O42" s="851">
        <v>6.0255664533712297E-2</v>
      </c>
      <c r="P42" s="851">
        <v>0.39533129796462502</v>
      </c>
      <c r="Q42" s="851">
        <v>0.18673825647633299</v>
      </c>
      <c r="R42" s="851">
        <v>8.2291036466405398E-2</v>
      </c>
      <c r="S42" s="851">
        <v>0.42347302559475902</v>
      </c>
      <c r="T42" s="851">
        <v>0.22499181784585601</v>
      </c>
      <c r="U42" s="851">
        <v>0.10964089866886199</v>
      </c>
      <c r="V42" s="851">
        <v>0.46142043318795101</v>
      </c>
      <c r="W42" s="851">
        <v>0.269607432975774</v>
      </c>
      <c r="X42" s="851">
        <v>0.14225657236917</v>
      </c>
      <c r="Y42" s="851">
        <v>0.51067338094325698</v>
      </c>
      <c r="Z42" s="851">
        <v>0.32071161707748802</v>
      </c>
      <c r="AA42" s="851">
        <v>0.17979948772694901</v>
      </c>
      <c r="AB42" s="851">
        <v>0.57174242276323395</v>
      </c>
      <c r="AC42" s="851">
        <v>0.37794062261377398</v>
      </c>
      <c r="AD42" s="851">
        <v>0.22179584007068501</v>
      </c>
      <c r="AE42" s="851">
        <v>0.64365656494079904</v>
      </c>
      <c r="AF42" s="851">
        <v>0.440278119370904</v>
      </c>
      <c r="AG42" s="851">
        <v>0.26764457663295099</v>
      </c>
      <c r="AH42" s="851">
        <v>0.723857283994784</v>
      </c>
      <c r="AI42" s="851">
        <v>0.505940528437818</v>
      </c>
      <c r="AJ42" s="851">
        <v>0.31638162877382697</v>
      </c>
      <c r="AK42" s="851">
        <v>0.80861139469106202</v>
      </c>
      <c r="AL42" s="851">
        <v>0.57236190449452495</v>
      </c>
      <c r="AM42" s="851">
        <v>0.36633661049143501</v>
      </c>
      <c r="AN42" s="851">
        <v>0.89373365297242002</v>
      </c>
      <c r="AO42" s="851">
        <v>0.63632449061780505</v>
      </c>
      <c r="AP42" s="851">
        <v>0.41495259050320099</v>
      </c>
      <c r="AQ42" s="851">
        <v>0.97521583486569596</v>
      </c>
      <c r="AR42" s="851">
        <v>0.69425445944739805</v>
      </c>
      <c r="AS42" s="851">
        <v>0.459005226698808</v>
      </c>
      <c r="AT42" s="851">
        <v>1.0494363762203101</v>
      </c>
      <c r="AU42" s="851">
        <v>0.74265700917280297</v>
      </c>
      <c r="AV42" s="851">
        <v>0.495262989027698</v>
      </c>
      <c r="AW42" s="851">
        <v>1.1129364563100701</v>
      </c>
      <c r="AX42" s="851">
        <v>0.77861410699611699</v>
      </c>
      <c r="AY42" s="851">
        <v>0.521324802861581</v>
      </c>
      <c r="AZ42" s="851">
        <v>1.1621395453154699</v>
      </c>
      <c r="BA42" s="851">
        <v>0.80023293100316495</v>
      </c>
      <c r="BB42" s="851">
        <v>0.53618438011105196</v>
      </c>
      <c r="BC42" s="851">
        <v>1.1935320047054301</v>
      </c>
      <c r="BD42" s="851">
        <v>0.80693266207518499</v>
      </c>
      <c r="BE42" s="851">
        <v>0.54024360612606503</v>
      </c>
      <c r="BF42" s="851">
        <v>1.20447221078936</v>
      </c>
      <c r="BG42" s="851">
        <v>0.79949724454775495</v>
      </c>
      <c r="BH42" s="851">
        <v>0.534885530317186</v>
      </c>
      <c r="BI42" s="851">
        <v>1.19422614710612</v>
      </c>
      <c r="BJ42" s="851">
        <v>0.77988848061796201</v>
      </c>
      <c r="BK42" s="851">
        <v>0.52193263110454202</v>
      </c>
      <c r="BL42" s="851">
        <v>1.1645860224868501</v>
      </c>
      <c r="BM42" s="851">
        <v>0.75088049830248804</v>
      </c>
      <c r="BN42" s="851">
        <v>0.50324549709662703</v>
      </c>
      <c r="BO42" s="851">
        <v>1.11968322257724</v>
      </c>
      <c r="BP42" s="851">
        <v>0.71561724919911696</v>
      </c>
      <c r="BQ42" s="851">
        <v>0.480542511317961</v>
      </c>
      <c r="BR42" s="851">
        <v>1.0650703608258301</v>
      </c>
      <c r="BS42" s="851">
        <v>0.67719729451699795</v>
      </c>
      <c r="BT42" s="851">
        <v>0.455394469070943</v>
      </c>
      <c r="BU42" s="851">
        <v>1.0064831542002399</v>
      </c>
      <c r="BV42" s="851">
        <v>0.63836075759135003</v>
      </c>
      <c r="BW42" s="851">
        <v>0.42929166750078801</v>
      </c>
      <c r="BX42" s="851">
        <v>0.94876226461778301</v>
      </c>
      <c r="BY42" s="851">
        <v>0.60130962354170403</v>
      </c>
      <c r="BZ42" s="851">
        <v>0.403678580218364</v>
      </c>
      <c r="CA42" s="851">
        <v>0.89526013422870598</v>
      </c>
      <c r="CB42" s="851">
        <v>0.56765299341660402</v>
      </c>
      <c r="CC42" s="851">
        <v>0.37989999987693002</v>
      </c>
      <c r="CD42" s="851">
        <v>0.84780103724857303</v>
      </c>
      <c r="CE42" s="851">
        <v>0.53844453375553702</v>
      </c>
      <c r="CF42" s="851">
        <v>0.35908170055433902</v>
      </c>
      <c r="CG42" s="851">
        <v>0.80703633053494495</v>
      </c>
      <c r="CH42" s="851">
        <v>0.51427197011164705</v>
      </c>
      <c r="CI42" s="851">
        <v>0.34201906613798899</v>
      </c>
      <c r="CJ42" s="851">
        <v>0.77294047874630301</v>
      </c>
      <c r="CK42" s="851">
        <v>0.49536345973030899</v>
      </c>
      <c r="CL42" s="851">
        <v>0.32913032653197599</v>
      </c>
      <c r="CM42" s="851">
        <v>0.74524114987674195</v>
      </c>
      <c r="CN42" s="851">
        <v>0.48168651440355198</v>
      </c>
      <c r="CO42" s="851">
        <v>0.32047872098264202</v>
      </c>
      <c r="CP42" s="851">
        <v>0.72369046483569399</v>
      </c>
      <c r="CQ42" s="851">
        <v>0.47302656543418797</v>
      </c>
      <c r="CR42" s="851">
        <v>0.31583492526462897</v>
      </c>
      <c r="CS42" s="851">
        <v>0.70817441080288301</v>
      </c>
      <c r="CT42" s="851">
        <v>0.46904142307911301</v>
      </c>
      <c r="CU42" s="851">
        <v>0.31475370577747402</v>
      </c>
      <c r="CV42" s="851">
        <v>0.69869325912074698</v>
      </c>
      <c r="CW42" s="851">
        <v>0.46929400924812997</v>
      </c>
      <c r="CX42" s="851">
        <v>0.31665731152348497</v>
      </c>
      <c r="CY42" s="851">
        <v>0.69524838526424804</v>
      </c>
      <c r="CZ42" s="851">
        <v>0.473269210212305</v>
      </c>
      <c r="DA42" s="851">
        <v>0.320928282412343</v>
      </c>
      <c r="DB42" s="851">
        <v>0.69767111179116204</v>
      </c>
      <c r="DC42" s="851">
        <v>0.48038219400357401</v>
      </c>
      <c r="DD42" s="851">
        <v>0.32700527120578199</v>
      </c>
      <c r="DE42" s="851">
        <v>0.70544325585436396</v>
      </c>
      <c r="DF42" s="851">
        <v>0.48998558719694701</v>
      </c>
      <c r="DG42" s="851">
        <v>0.33445611984880103</v>
      </c>
      <c r="DH42" s="851">
        <v>0.71757887284267097</v>
      </c>
      <c r="DI42" s="851">
        <v>0.50138174940330704</v>
      </c>
      <c r="DJ42" s="851">
        <v>0.34299643338018698</v>
      </c>
      <c r="DK42" s="851">
        <v>0.732635275170607</v>
      </c>
      <c r="DL42" s="851">
        <v>0.51384412431306303</v>
      </c>
      <c r="DM42" s="851">
        <v>0.352442857092163</v>
      </c>
      <c r="DN42" s="851">
        <v>0.74888088985744405</v>
      </c>
      <c r="DO42" s="851">
        <v>0.52664849903210997</v>
      </c>
      <c r="DP42" s="851">
        <v>0.36262233219780199</v>
      </c>
      <c r="DQ42" s="851">
        <v>0.764583975603357</v>
      </c>
      <c r="DR42" s="851">
        <v>0.53911149377472301</v>
      </c>
      <c r="DS42" s="851">
        <v>0.37327598441582799</v>
      </c>
      <c r="DT42" s="851">
        <v>0.77833449722204695</v>
      </c>
      <c r="DU42" s="851">
        <v>0.55063057177499597</v>
      </c>
      <c r="DV42" s="851">
        <v>0.38399416355013399</v>
      </c>
      <c r="DW42" s="851">
        <v>0.78929276029062401</v>
      </c>
      <c r="DX42" s="851">
        <v>0.56071822372278901</v>
      </c>
      <c r="DY42" s="851">
        <v>0.394210018940155</v>
      </c>
      <c r="DZ42" s="851">
        <v>0.79727490886375096</v>
      </c>
      <c r="EA42" s="851">
        <v>0.56902335597406295</v>
      </c>
      <c r="EB42" s="851">
        <v>0.40326859146093103</v>
      </c>
      <c r="EC42" s="851">
        <v>0.80263295884782804</v>
      </c>
      <c r="ED42" s="851">
        <v>0.57533528296903702</v>
      </c>
      <c r="EE42" s="851">
        <v>0.41056745656600802</v>
      </c>
      <c r="EF42" s="851">
        <v>0.80595921585243602</v>
      </c>
      <c r="EG42" s="851">
        <v>0.57956939429285503</v>
      </c>
      <c r="EH42" s="851">
        <v>0.41572525661538801</v>
      </c>
      <c r="EI42" s="851">
        <v>0.80772481701475796</v>
      </c>
      <c r="EJ42" s="851">
        <v>0.58173742571286202</v>
      </c>
      <c r="EK42" s="851">
        <v>0.41869528162844599</v>
      </c>
      <c r="EL42" s="851">
        <v>0.80801096956306195</v>
      </c>
      <c r="EM42" s="851">
        <v>0.58190824402320496</v>
      </c>
      <c r="EN42" s="851">
        <v>0.41974858384493302</v>
      </c>
      <c r="EO42" s="851">
        <v>0.80646019212740705</v>
      </c>
      <c r="EP42" s="851">
        <v>0.58016652389299705</v>
      </c>
      <c r="EQ42" s="851">
        <v>0.41932123280160999</v>
      </c>
      <c r="ER42" s="851">
        <v>0.80246057856254804</v>
      </c>
      <c r="ES42" s="851">
        <v>0.5765765869317</v>
      </c>
      <c r="ET42" s="851">
        <v>0.41779826800076397</v>
      </c>
      <c r="EU42" s="851">
        <v>0.79545490848632805</v>
      </c>
      <c r="EV42" s="851">
        <v>0.57115735297657999</v>
      </c>
      <c r="EW42" s="851">
        <v>0.41532885166433298</v>
      </c>
      <c r="EX42" s="851">
        <v>0.78522070281519796</v>
      </c>
      <c r="EY42" s="851">
        <v>0.56387232759803196</v>
      </c>
      <c r="EZ42" s="851">
        <v>0.41173792413024102</v>
      </c>
      <c r="FA42" s="851">
        <v>0.77200110287884205</v>
      </c>
      <c r="FB42" s="851">
        <v>0.55463621704661203</v>
      </c>
      <c r="FC42" s="851">
        <v>0.406563818548978</v>
      </c>
      <c r="FD42" s="851">
        <v>0.75643209878857898</v>
      </c>
      <c r="FE42" s="851">
        <v>0.54333732324457895</v>
      </c>
      <c r="FF42" s="851">
        <v>0.39922304691077998</v>
      </c>
      <c r="FG42" s="851">
        <v>0.73928155816729402</v>
      </c>
      <c r="FH42" s="851">
        <v>0.52987241349987502</v>
      </c>
      <c r="FI42" s="851">
        <v>0.38925988874760498</v>
      </c>
      <c r="FJ42" s="851">
        <v>0.72109430524290896</v>
      </c>
      <c r="FK42" s="851">
        <v>0.51418843415070803</v>
      </c>
      <c r="FL42" s="851">
        <v>0.37657473475692599</v>
      </c>
      <c r="FM42" s="851">
        <v>0.701913587348868</v>
      </c>
      <c r="FN42" s="851">
        <v>0.49632360905200901</v>
      </c>
      <c r="FO42" s="851">
        <v>0.36150243072883598</v>
      </c>
      <c r="FP42" s="851">
        <v>0.68125374989049103</v>
      </c>
      <c r="FQ42" s="851">
        <v>0.476439706238168</v>
      </c>
      <c r="FR42" s="851">
        <v>0.34469475810727601</v>
      </c>
      <c r="FS42" s="851">
        <v>0.65837198387142504</v>
      </c>
      <c r="FT42" s="851">
        <v>0.45483814414523199</v>
      </c>
      <c r="FU42" s="851">
        <v>0.32689158075128399</v>
      </c>
      <c r="FV42" s="851">
        <v>0.63270428064004602</v>
      </c>
      <c r="FW42" s="851">
        <v>0.43195537490231201</v>
      </c>
      <c r="FX42" s="851">
        <v>0.308714128413905</v>
      </c>
      <c r="FY42" s="851">
        <v>0.60424623779585096</v>
      </c>
      <c r="FZ42" s="851">
        <v>0.40833722118621801</v>
      </c>
      <c r="GA42" s="851">
        <v>0.29056182779017797</v>
      </c>
      <c r="GB42" s="851">
        <v>0.57371378576994303</v>
      </c>
      <c r="GC42" s="851">
        <v>0.38459648241468303</v>
      </c>
      <c r="GD42" s="851">
        <v>0.272624271981591</v>
      </c>
      <c r="GE42" s="851">
        <v>0.54243267511707904</v>
      </c>
      <c r="GF42" s="851">
        <v>0.36136176260148001</v>
      </c>
      <c r="GG42" s="851">
        <v>0.254982421555211</v>
      </c>
      <c r="GH42" s="851">
        <v>0.51200879861515403</v>
      </c>
      <c r="GI42" s="851">
        <v>0.33922695251135399</v>
      </c>
      <c r="GJ42" s="851">
        <v>0.23775288483129201</v>
      </c>
      <c r="GK42" s="851">
        <v>0.48390547822381202</v>
      </c>
      <c r="GL42" s="851">
        <v>0.31870973492166699</v>
      </c>
      <c r="GM42" s="851">
        <v>0.22120614375337999</v>
      </c>
      <c r="GN42" s="851">
        <v>0.45909213143389099</v>
      </c>
      <c r="GO42" s="851">
        <v>0.30022440610346401</v>
      </c>
      <c r="GP42" s="851">
        <v>0.20578660219346701</v>
      </c>
      <c r="GQ42" s="851">
        <v>0.43790560221753499</v>
      </c>
      <c r="GR42" s="851">
        <v>0.284070383967163</v>
      </c>
      <c r="GS42" s="851">
        <v>0.192015864160546</v>
      </c>
      <c r="GT42" s="851">
        <v>0.42016386891690699</v>
      </c>
      <c r="GU42" s="851">
        <v>0.27043425909260299</v>
      </c>
      <c r="GV42" s="851">
        <v>0.18033846790858099</v>
      </c>
      <c r="GW42" s="851">
        <v>0.405449751217624</v>
      </c>
      <c r="GX42" s="851">
        <v>0.25940100103096803</v>
      </c>
      <c r="GY42" s="851">
        <v>0.170988689213107</v>
      </c>
      <c r="GZ42" s="851">
        <v>0.393438078437571</v>
      </c>
      <c r="HA42" s="851">
        <v>0.25096922592740201</v>
      </c>
      <c r="HB42" s="851">
        <v>0.16390806273626601</v>
      </c>
      <c r="HC42" s="851">
        <v>0.38418460869583398</v>
      </c>
      <c r="HD42" s="851">
        <v>0.24506603709069</v>
      </c>
      <c r="HE42" s="851">
        <v>0.15869779341017701</v>
      </c>
      <c r="HF42" s="851">
        <v>0.37834940468538097</v>
      </c>
      <c r="HG42" s="851">
        <v>0.24155841338209999</v>
      </c>
      <c r="HH42" s="851">
        <v>0.15460332400575399</v>
      </c>
      <c r="HI42" s="851">
        <v>0.37732802299662099</v>
      </c>
      <c r="HJ42" s="851">
        <v>0.24026000550551499</v>
      </c>
      <c r="HK42" s="851">
        <v>0.15059418335026201</v>
      </c>
      <c r="HL42" s="851">
        <v>0.383211530540495</v>
      </c>
      <c r="HM42" s="851">
        <v>0.24093420786474001</v>
      </c>
      <c r="HN42" s="851">
        <v>0.14563200821171801</v>
      </c>
      <c r="HO42" s="851">
        <v>0.39847800707737002</v>
      </c>
      <c r="HP42" s="851">
        <v>0.243296310840143</v>
      </c>
      <c r="HQ42" s="851">
        <v>0.13906562875949399</v>
      </c>
      <c r="HR42" s="851">
        <v>0.42548202922324202</v>
      </c>
      <c r="HS42" s="851">
        <v>0.24701919893841701</v>
      </c>
      <c r="HT42" s="851">
        <v>0.13085803040675201</v>
      </c>
      <c r="HU42" s="851">
        <v>0.46605441939070702</v>
      </c>
      <c r="HV42" s="851">
        <v>0.25174811064867603</v>
      </c>
      <c r="HW42" s="851">
        <v>0.121458087610815</v>
      </c>
      <c r="HX42" s="851">
        <v>0.52143700354242195</v>
      </c>
      <c r="HY42" s="851">
        <v>0.25712996040318897</v>
      </c>
      <c r="HZ42" s="851">
        <v>0.111490205702937</v>
      </c>
      <c r="IA42" s="851">
        <v>0.59245402385088997</v>
      </c>
      <c r="IB42" s="851">
        <v>0.26286128291413802</v>
      </c>
      <c r="IC42" s="851">
        <v>0.10151102694192</v>
      </c>
      <c r="ID42" s="854">
        <v>0.67980128243136795</v>
      </c>
    </row>
    <row r="43" spans="1:238">
      <c r="A43" s="602">
        <v>44240</v>
      </c>
      <c r="B43" s="851">
        <v>6.5095511394562405E-2</v>
      </c>
      <c r="C43" s="851">
        <v>1.27796241159075E-2</v>
      </c>
      <c r="D43" s="851">
        <v>0.33122171659069199</v>
      </c>
      <c r="E43" s="851">
        <v>7.9603347724754803E-2</v>
      </c>
      <c r="F43" s="851">
        <v>1.8682362337157799E-2</v>
      </c>
      <c r="G43" s="851">
        <v>0.33884360983468398</v>
      </c>
      <c r="H43" s="851">
        <v>9.7319565558014604E-2</v>
      </c>
      <c r="I43" s="851">
        <v>2.7098047113724301E-2</v>
      </c>
      <c r="J43" s="851">
        <v>0.349194129759062</v>
      </c>
      <c r="K43" s="851">
        <v>0.118893239091153</v>
      </c>
      <c r="L43" s="851">
        <v>3.8830846917220503E-2</v>
      </c>
      <c r="M43" s="851">
        <v>0.36372964244436701</v>
      </c>
      <c r="N43" s="851">
        <v>0.145035768133397</v>
      </c>
      <c r="O43" s="851">
        <v>5.47042029817187E-2</v>
      </c>
      <c r="P43" s="851">
        <v>0.38424239510838198</v>
      </c>
      <c r="Q43" s="851">
        <v>0.17647746231171199</v>
      </c>
      <c r="R43" s="851">
        <v>7.5407404991839802E-2</v>
      </c>
      <c r="S43" s="851">
        <v>0.41273368900940499</v>
      </c>
      <c r="T43" s="851">
        <v>0.21389229009394101</v>
      </c>
      <c r="U43" s="851">
        <v>0.101334943725048</v>
      </c>
      <c r="V43" s="851">
        <v>0.45118956817296502</v>
      </c>
      <c r="W43" s="851">
        <v>0.25778449289552902</v>
      </c>
      <c r="X43" s="851">
        <v>0.13251532180985701</v>
      </c>
      <c r="Y43" s="851">
        <v>0.50117540453546106</v>
      </c>
      <c r="Z43" s="851">
        <v>0.30833706012825302</v>
      </c>
      <c r="AA43" s="851">
        <v>0.168688724368798</v>
      </c>
      <c r="AB43" s="851">
        <v>0.56326615554887005</v>
      </c>
      <c r="AC43" s="851">
        <v>0.36523374857932001</v>
      </c>
      <c r="AD43" s="851">
        <v>0.20944487145707799</v>
      </c>
      <c r="AE43" s="851">
        <v>0.63653104399988003</v>
      </c>
      <c r="AF43" s="851">
        <v>0.42748285157138899</v>
      </c>
      <c r="AG43" s="851">
        <v>0.25422260543136499</v>
      </c>
      <c r="AH43" s="851">
        <v>0.71839910611323399</v>
      </c>
      <c r="AI43" s="851">
        <v>0.49328850271406699</v>
      </c>
      <c r="AJ43" s="851">
        <v>0.30207441247226702</v>
      </c>
      <c r="AK43" s="851">
        <v>0.80505207558784098</v>
      </c>
      <c r="AL43" s="851">
        <v>0.56002633652869405</v>
      </c>
      <c r="AM43" s="851">
        <v>0.35132474418107901</v>
      </c>
      <c r="AN43" s="851">
        <v>0.89214920518027596</v>
      </c>
      <c r="AO43" s="851">
        <v>0.62437510955815101</v>
      </c>
      <c r="AP43" s="851">
        <v>0.39938862123817698</v>
      </c>
      <c r="AQ43" s="851">
        <v>0.97548048702853796</v>
      </c>
      <c r="AR43" s="851">
        <v>0.68262734563124094</v>
      </c>
      <c r="AS43" s="851">
        <v>0.44299118709726898</v>
      </c>
      <c r="AT43" s="851">
        <v>1.05120859101129</v>
      </c>
      <c r="AU43" s="851">
        <v>0.731152141211314</v>
      </c>
      <c r="AV43" s="851">
        <v>0.47883712145346502</v>
      </c>
      <c r="AW43" s="851">
        <v>1.1156729857318699</v>
      </c>
      <c r="AX43" s="851">
        <v>0.766926656168189</v>
      </c>
      <c r="AY43" s="851">
        <v>0.50446753981853798</v>
      </c>
      <c r="AZ43" s="851">
        <v>1.1651334764825401</v>
      </c>
      <c r="BA43" s="851">
        <v>0.78801354324872597</v>
      </c>
      <c r="BB43" s="851">
        <v>0.51884559613012604</v>
      </c>
      <c r="BC43" s="851">
        <v>1.1959792487904</v>
      </c>
      <c r="BD43" s="851">
        <v>0.79386150123103905</v>
      </c>
      <c r="BE43" s="851">
        <v>0.52238123669199898</v>
      </c>
      <c r="BF43" s="851">
        <v>1.20557197281947</v>
      </c>
      <c r="BG43" s="851">
        <v>0.78535133800667101</v>
      </c>
      <c r="BH43" s="851">
        <v>0.51650010039176497</v>
      </c>
      <c r="BI43" s="851">
        <v>1.19330462860251</v>
      </c>
      <c r="BJ43" s="851">
        <v>0.76458449665276096</v>
      </c>
      <c r="BK43" s="851">
        <v>0.50308688710711502</v>
      </c>
      <c r="BL43" s="851">
        <v>1.16120954422795</v>
      </c>
      <c r="BM43" s="851">
        <v>0.73448416254493998</v>
      </c>
      <c r="BN43" s="851">
        <v>0.48406694738335598</v>
      </c>
      <c r="BO43" s="851">
        <v>1.1137201981780001</v>
      </c>
      <c r="BP43" s="851">
        <v>0.69832178326084504</v>
      </c>
      <c r="BQ43" s="851">
        <v>0.46121204133306598</v>
      </c>
      <c r="BR43" s="851">
        <v>1.0566812850698399</v>
      </c>
      <c r="BS43" s="851">
        <v>0.65928172556893805</v>
      </c>
      <c r="BT43" s="851">
        <v>0.43612523828551297</v>
      </c>
      <c r="BU43" s="851">
        <v>0.99605034656240998</v>
      </c>
      <c r="BV43" s="851">
        <v>0.62014200667157404</v>
      </c>
      <c r="BW43" s="851">
        <v>0.41030230692264502</v>
      </c>
      <c r="BX43" s="851">
        <v>0.93679351544868505</v>
      </c>
      <c r="BY43" s="851">
        <v>0.58310018835603505</v>
      </c>
      <c r="BZ43" s="851">
        <v>0.38516571650999498</v>
      </c>
      <c r="CA43" s="851">
        <v>0.88230063427290395</v>
      </c>
      <c r="CB43" s="851">
        <v>0.54973106537916505</v>
      </c>
      <c r="CC43" s="851">
        <v>0.362016494690581</v>
      </c>
      <c r="CD43" s="851">
        <v>0.83437194983374696</v>
      </c>
      <c r="CE43" s="851">
        <v>0.52103814225676903</v>
      </c>
      <c r="CF43" s="851">
        <v>0.34192596584863599</v>
      </c>
      <c r="CG43" s="851">
        <v>0.79360092994692</v>
      </c>
      <c r="CH43" s="851">
        <v>0.49755495774073399</v>
      </c>
      <c r="CI43" s="851">
        <v>0.325636724325504</v>
      </c>
      <c r="CJ43" s="851">
        <v>0.75988992175324899</v>
      </c>
      <c r="CK43" s="851">
        <v>0.47945927542747702</v>
      </c>
      <c r="CL43" s="851">
        <v>0.31352496713058903</v>
      </c>
      <c r="CM43" s="851">
        <v>0.73289155684437302</v>
      </c>
      <c r="CN43" s="851">
        <v>0.46667561748632902</v>
      </c>
      <c r="CO43" s="851">
        <v>0.30562629191872398</v>
      </c>
      <c r="CP43" s="851">
        <v>0.71228595776836201</v>
      </c>
      <c r="CQ43" s="851">
        <v>0.458953994276391</v>
      </c>
      <c r="CR43" s="851">
        <v>0.30169667292685298</v>
      </c>
      <c r="CS43" s="851">
        <v>0.697893235225724</v>
      </c>
      <c r="CT43" s="851">
        <v>0.455922213820393</v>
      </c>
      <c r="CU43" s="851">
        <v>0.30128429391705502</v>
      </c>
      <c r="CV43" s="851">
        <v>0.68965499917628703</v>
      </c>
      <c r="CW43" s="851">
        <v>0.45711530966748998</v>
      </c>
      <c r="CX43" s="851">
        <v>0.30380677623549401</v>
      </c>
      <c r="CY43" s="851">
        <v>0.68751998326563701</v>
      </c>
      <c r="CZ43" s="851">
        <v>0.461988994153893</v>
      </c>
      <c r="DA43" s="851">
        <v>0.30863847044169002</v>
      </c>
      <c r="DB43" s="851">
        <v>0.69126885562540796</v>
      </c>
      <c r="DC43" s="851">
        <v>0.46992542067739601</v>
      </c>
      <c r="DD43" s="851">
        <v>0.31520314954752598</v>
      </c>
      <c r="DE43" s="851">
        <v>0.70032824385985504</v>
      </c>
      <c r="DF43" s="851">
        <v>0.48023943995215501</v>
      </c>
      <c r="DG43" s="851">
        <v>0.32304727077239398</v>
      </c>
      <c r="DH43" s="851">
        <v>0.71364575391890495</v>
      </c>
      <c r="DI43" s="851">
        <v>0.49219213219332703</v>
      </c>
      <c r="DJ43" s="851">
        <v>0.33186156653839399</v>
      </c>
      <c r="DK43" s="851">
        <v>0.72969832618085695</v>
      </c>
      <c r="DL43" s="851">
        <v>0.50501572755914903</v>
      </c>
      <c r="DM43" s="851">
        <v>0.34143853909976202</v>
      </c>
      <c r="DN43" s="851">
        <v>0.74666576561623499</v>
      </c>
      <c r="DO43" s="851">
        <v>0.51795031625542698</v>
      </c>
      <c r="DP43" s="851">
        <v>0.35158556666897001</v>
      </c>
      <c r="DQ43" s="851">
        <v>0.76273441538068398</v>
      </c>
      <c r="DR43" s="851">
        <v>0.53028864506092499</v>
      </c>
      <c r="DS43" s="851">
        <v>0.36203177394316599</v>
      </c>
      <c r="DT43" s="851">
        <v>0.776438854690225</v>
      </c>
      <c r="DU43" s="851">
        <v>0.54142184787794101</v>
      </c>
      <c r="DV43" s="851">
        <v>0.37236560969266602</v>
      </c>
      <c r="DW43" s="851">
        <v>0.78692694762379101</v>
      </c>
      <c r="DX43" s="851">
        <v>0.55087728602091302</v>
      </c>
      <c r="DY43" s="851">
        <v>0.38203093923681702</v>
      </c>
      <c r="DZ43" s="851">
        <v>0.79405073121660896</v>
      </c>
      <c r="EA43" s="851">
        <v>0.55834047183537805</v>
      </c>
      <c r="EB43" s="851">
        <v>0.39039819425869798</v>
      </c>
      <c r="EC43" s="851">
        <v>0.79823846867566906</v>
      </c>
      <c r="ED43" s="851">
        <v>0.56365618924349004</v>
      </c>
      <c r="EE43" s="851">
        <v>0.396905122054726</v>
      </c>
      <c r="EF43" s="851">
        <v>0.80018215380848801</v>
      </c>
      <c r="EG43" s="851">
        <v>0.56680843929866997</v>
      </c>
      <c r="EH43" s="851">
        <v>0.40122181019737302</v>
      </c>
      <c r="EI43" s="851">
        <v>0.80045852281023999</v>
      </c>
      <c r="EJ43" s="851">
        <v>0.56788331779144197</v>
      </c>
      <c r="EK43" s="851">
        <v>0.40335707948969501</v>
      </c>
      <c r="EL43" s="851">
        <v>0.79924875985017496</v>
      </c>
      <c r="EM43" s="851">
        <v>0.56702212166867605</v>
      </c>
      <c r="EN43" s="851">
        <v>0.40363325804705102</v>
      </c>
      <c r="EO43" s="851">
        <v>0.79628514467951494</v>
      </c>
      <c r="EP43" s="851">
        <v>0.56437324990940296</v>
      </c>
      <c r="EQ43" s="851">
        <v>0.402527566226557</v>
      </c>
      <c r="ER43" s="851">
        <v>0.79103390011776997</v>
      </c>
      <c r="ES43" s="851">
        <v>0.56005090989231099</v>
      </c>
      <c r="ET43" s="851">
        <v>0.40045458804494899</v>
      </c>
      <c r="EU43" s="851">
        <v>0.78300193392589901</v>
      </c>
      <c r="EV43" s="851">
        <v>0.55410684600830196</v>
      </c>
      <c r="EW43" s="851">
        <v>0.39758343667292501</v>
      </c>
      <c r="EX43" s="851">
        <v>0.77201223366323701</v>
      </c>
      <c r="EY43" s="851">
        <v>0.54651894989608296</v>
      </c>
      <c r="EZ43" s="851">
        <v>0.39375238420693198</v>
      </c>
      <c r="FA43" s="851">
        <v>0.75832929168910901</v>
      </c>
      <c r="FB43" s="851">
        <v>0.53719814938318999</v>
      </c>
      <c r="FC43" s="851">
        <v>0.38850790308960798</v>
      </c>
      <c r="FD43" s="851">
        <v>0.74258283499647804</v>
      </c>
      <c r="FE43" s="851">
        <v>0.52601255484662401</v>
      </c>
      <c r="FF43" s="851">
        <v>0.38126787184627697</v>
      </c>
      <c r="FG43" s="851">
        <v>0.72550772618779602</v>
      </c>
      <c r="FH43" s="851">
        <v>0.51282543638013101</v>
      </c>
      <c r="FI43" s="851">
        <v>0.371566975521327</v>
      </c>
      <c r="FJ43" s="851">
        <v>0.70759504546904095</v>
      </c>
      <c r="FK43" s="851">
        <v>0.49754124772193098</v>
      </c>
      <c r="FL43" s="851">
        <v>0.35928122637607701</v>
      </c>
      <c r="FM43" s="851">
        <v>0.68882283239171704</v>
      </c>
      <c r="FN43" s="851">
        <v>0.48015191321588102</v>
      </c>
      <c r="FO43" s="851">
        <v>0.344707129961771</v>
      </c>
      <c r="FP43" s="851">
        <v>0.66863780612413004</v>
      </c>
      <c r="FQ43" s="851">
        <v>0.46077456819464002</v>
      </c>
      <c r="FR43" s="851">
        <v>0.32845115894590299</v>
      </c>
      <c r="FS43" s="851">
        <v>0.64623414432136606</v>
      </c>
      <c r="FT43" s="851">
        <v>0.43967259620049398</v>
      </c>
      <c r="FU43" s="851">
        <v>0.31121076989901802</v>
      </c>
      <c r="FV43" s="851">
        <v>0.62099559336982202</v>
      </c>
      <c r="FW43" s="851">
        <v>0.41725452830258403</v>
      </c>
      <c r="FX43" s="851">
        <v>0.29357573580156099</v>
      </c>
      <c r="FY43" s="851">
        <v>0.59288210101241201</v>
      </c>
      <c r="FZ43" s="851">
        <v>0.39404985001064002</v>
      </c>
      <c r="GA43" s="851">
        <v>0.27592897436713898</v>
      </c>
      <c r="GB43" s="851">
        <v>0.56259360020295501</v>
      </c>
      <c r="GC43" s="851">
        <v>0.370665889385773</v>
      </c>
      <c r="GD43" s="851">
        <v>0.25845849476670102</v>
      </c>
      <c r="GE43" s="851">
        <v>0.53145715350442702</v>
      </c>
      <c r="GF43" s="851">
        <v>0.34773416217064601</v>
      </c>
      <c r="GG43" s="851">
        <v>0.24125483995612901</v>
      </c>
      <c r="GH43" s="851">
        <v>0.50109062452660902</v>
      </c>
      <c r="GI43" s="851">
        <v>0.32585645064358099</v>
      </c>
      <c r="GJ43" s="851">
        <v>0.224448056950388</v>
      </c>
      <c r="GK43" s="851">
        <v>0.47297368545417701</v>
      </c>
      <c r="GL43" s="851">
        <v>0.30555994818599702</v>
      </c>
      <c r="GM43" s="851">
        <v>0.208316914719781</v>
      </c>
      <c r="GN43" s="851">
        <v>0.44809433107465102</v>
      </c>
      <c r="GO43" s="851">
        <v>0.28726753039856501</v>
      </c>
      <c r="GP43" s="851">
        <v>0.193302691574467</v>
      </c>
      <c r="GQ43" s="851">
        <v>0.42681110676513301</v>
      </c>
      <c r="GR43" s="851">
        <v>0.27128490224942498</v>
      </c>
      <c r="GS43" s="851">
        <v>0.17991283110501899</v>
      </c>
      <c r="GT43" s="851">
        <v>0.40896682043211002</v>
      </c>
      <c r="GU43" s="851">
        <v>0.257802450190521</v>
      </c>
      <c r="GV43" s="851">
        <v>0.16857306961107199</v>
      </c>
      <c r="GW43" s="851">
        <v>0.39416954494418799</v>
      </c>
      <c r="GX43" s="851">
        <v>0.246907097958806</v>
      </c>
      <c r="GY43" s="851">
        <v>0.15950281308543801</v>
      </c>
      <c r="GZ43" s="851">
        <v>0.38211540636081698</v>
      </c>
      <c r="HA43" s="851">
        <v>0.238598642207348</v>
      </c>
      <c r="HB43" s="851">
        <v>0.15264059211052999</v>
      </c>
      <c r="HC43" s="851">
        <v>0.37287265651003998</v>
      </c>
      <c r="HD43" s="851">
        <v>0.23280567485466</v>
      </c>
      <c r="HE43" s="851">
        <v>0.14760294770687599</v>
      </c>
      <c r="HF43" s="851">
        <v>0.36710056656105999</v>
      </c>
      <c r="HG43" s="851">
        <v>0.229397764205098</v>
      </c>
      <c r="HH43" s="851">
        <v>0.143672378801356</v>
      </c>
      <c r="HI43" s="851">
        <v>0.36617927703755798</v>
      </c>
      <c r="HJ43" s="851">
        <v>0.22819257403097501</v>
      </c>
      <c r="HK43" s="851">
        <v>0.139871814938862</v>
      </c>
      <c r="HL43" s="851">
        <v>0.37217863520230399</v>
      </c>
      <c r="HM43" s="851">
        <v>0.22895872335811601</v>
      </c>
      <c r="HN43" s="851">
        <v>0.13521249656616099</v>
      </c>
      <c r="HO43" s="851">
        <v>0.387575321437377</v>
      </c>
      <c r="HP43" s="851">
        <v>0.231417239944223</v>
      </c>
      <c r="HQ43" s="851">
        <v>0.12906313355578899</v>
      </c>
      <c r="HR43" s="851">
        <v>0.41477500365637898</v>
      </c>
      <c r="HS43" s="851">
        <v>0.235246244291137</v>
      </c>
      <c r="HT43" s="851">
        <v>0.12136962394784299</v>
      </c>
      <c r="HU43" s="851">
        <v>0.45572504079422599</v>
      </c>
      <c r="HV43" s="851">
        <v>0.240094683071362</v>
      </c>
      <c r="HW43" s="851">
        <v>0.11254373572493501</v>
      </c>
      <c r="HX43" s="851">
        <v>0.51183409174472805</v>
      </c>
      <c r="HY43" s="851">
        <v>0.24561102165920401</v>
      </c>
      <c r="HZ43" s="851">
        <v>0.10317289118266799</v>
      </c>
      <c r="IA43" s="851">
        <v>0.58412021777366596</v>
      </c>
      <c r="IB43" s="851">
        <v>0.25149138696746698</v>
      </c>
      <c r="IC43" s="851">
        <v>9.3786464803210498E-2</v>
      </c>
      <c r="ID43" s="854">
        <v>0.67348683785381203</v>
      </c>
    </row>
    <row r="44" spans="1:238">
      <c r="A44" s="602">
        <v>44241</v>
      </c>
      <c r="B44" s="851">
        <v>5.9665942448998102E-2</v>
      </c>
      <c r="C44" s="851">
        <v>1.11082160149968E-2</v>
      </c>
      <c r="D44" s="851">
        <v>0.32014567899964003</v>
      </c>
      <c r="E44" s="851">
        <v>7.3413019348143899E-2</v>
      </c>
      <c r="F44" s="851">
        <v>1.6421750763048502E-2</v>
      </c>
      <c r="G44" s="851">
        <v>0.32786650621163999</v>
      </c>
      <c r="H44" s="851">
        <v>9.0304097676531997E-2</v>
      </c>
      <c r="I44" s="851">
        <v>2.4080099720043199E-2</v>
      </c>
      <c r="J44" s="851">
        <v>0.33834590614465998</v>
      </c>
      <c r="K44" s="851">
        <v>0.111000697240604</v>
      </c>
      <c r="L44" s="851">
        <v>3.4869576198989401E-2</v>
      </c>
      <c r="M44" s="851">
        <v>0.35305594331123502</v>
      </c>
      <c r="N44" s="851">
        <v>0.136236177101313</v>
      </c>
      <c r="O44" s="851">
        <v>4.9613452146282898E-2</v>
      </c>
      <c r="P44" s="851">
        <v>0.37381497913905198</v>
      </c>
      <c r="Q44" s="851">
        <v>0.166774112062133</v>
      </c>
      <c r="R44" s="851">
        <v>6.9025996288511193E-2</v>
      </c>
      <c r="S44" s="851">
        <v>0.40266474580914902</v>
      </c>
      <c r="T44" s="851">
        <v>0.20333339168466499</v>
      </c>
      <c r="U44" s="851">
        <v>9.3553782398032095E-2</v>
      </c>
      <c r="V44" s="851">
        <v>0.44164757495085999</v>
      </c>
      <c r="W44" s="851">
        <v>0.24647253313189599</v>
      </c>
      <c r="X44" s="851">
        <v>0.123297421219784</v>
      </c>
      <c r="Y44" s="851">
        <v>0.49239686629386797</v>
      </c>
      <c r="Z44" s="851">
        <v>0.296432017288978</v>
      </c>
      <c r="AA44" s="851">
        <v>0.15807388215901699</v>
      </c>
      <c r="AB44" s="851">
        <v>0.555554191623302</v>
      </c>
      <c r="AC44" s="851">
        <v>0.35294576646909598</v>
      </c>
      <c r="AD44" s="851">
        <v>0.197537829186226</v>
      </c>
      <c r="AE44" s="851">
        <v>0.63023036417979705</v>
      </c>
      <c r="AF44" s="851">
        <v>0.41505083805945697</v>
      </c>
      <c r="AG44" s="851">
        <v>0.241172256376882</v>
      </c>
      <c r="AH44" s="851">
        <v>0.71384178765415995</v>
      </c>
      <c r="AI44" s="851">
        <v>0.48094410258608999</v>
      </c>
      <c r="AJ44" s="851">
        <v>0.28805269926390598</v>
      </c>
      <c r="AK44" s="851">
        <v>0.80248236260686301</v>
      </c>
      <c r="AL44" s="851">
        <v>0.54794778221611995</v>
      </c>
      <c r="AM44" s="851">
        <v>0.33650699565060799</v>
      </c>
      <c r="AN44" s="851">
        <v>0.89164964474373998</v>
      </c>
      <c r="AO44" s="851">
        <v>0.61264124637912998</v>
      </c>
      <c r="AP44" s="851">
        <v>0.38393252477210799</v>
      </c>
      <c r="AQ44" s="851">
        <v>0.97692216467210802</v>
      </c>
      <c r="AR44" s="851">
        <v>0.67118604910364599</v>
      </c>
      <c r="AS44" s="851">
        <v>0.42701511497642197</v>
      </c>
      <c r="AT44" s="851">
        <v>1.0542350111077801</v>
      </c>
      <c r="AU44" s="851">
        <v>0.71981651556222503</v>
      </c>
      <c r="AV44" s="851">
        <v>0.46240538764816502</v>
      </c>
      <c r="AW44" s="851">
        <v>1.1197146946305001</v>
      </c>
      <c r="AX44" s="851">
        <v>0.75540550170364396</v>
      </c>
      <c r="AY44" s="851">
        <v>0.48759234101850801</v>
      </c>
      <c r="AZ44" s="851">
        <v>1.16944992115197</v>
      </c>
      <c r="BA44" s="851">
        <v>0.77597135327567501</v>
      </c>
      <c r="BB44" s="851">
        <v>0.501508943109369</v>
      </c>
      <c r="BC44" s="851">
        <v>1.19973145733136</v>
      </c>
      <c r="BD44" s="851">
        <v>0.780992335444472</v>
      </c>
      <c r="BE44" s="851">
        <v>0.50456898026269503</v>
      </c>
      <c r="BF44" s="851">
        <v>1.2079296452435799</v>
      </c>
      <c r="BG44" s="851">
        <v>0.77144554876719196</v>
      </c>
      <c r="BH44" s="851">
        <v>0.49823372888242401</v>
      </c>
      <c r="BI44" s="851">
        <v>1.1935748087579401</v>
      </c>
      <c r="BJ44" s="851">
        <v>0.74957016142453503</v>
      </c>
      <c r="BK44" s="851">
        <v>0.48444212901716899</v>
      </c>
      <c r="BL44" s="851">
        <v>1.1589515465172899</v>
      </c>
      <c r="BM44" s="851">
        <v>0.71843467416134699</v>
      </c>
      <c r="BN44" s="851">
        <v>0.46517629556488999</v>
      </c>
      <c r="BO44" s="851">
        <v>1.1088057664828801</v>
      </c>
      <c r="BP44" s="851">
        <v>0.68143262009151895</v>
      </c>
      <c r="BQ44" s="851">
        <v>0.442253854833699</v>
      </c>
      <c r="BR44" s="851">
        <v>1.049280130911</v>
      </c>
      <c r="BS44" s="851">
        <v>0.64182791350457502</v>
      </c>
      <c r="BT44" s="851">
        <v>0.41730346411871599</v>
      </c>
      <c r="BU44" s="851">
        <v>0.98655486040756901</v>
      </c>
      <c r="BV44" s="851">
        <v>0.60243051957417104</v>
      </c>
      <c r="BW44" s="851">
        <v>0.39182089737048598</v>
      </c>
      <c r="BX44" s="851">
        <v>0.92571874807814103</v>
      </c>
      <c r="BY44" s="851">
        <v>0.56542899673745795</v>
      </c>
      <c r="BZ44" s="851">
        <v>0.36720284326643599</v>
      </c>
      <c r="CA44" s="851">
        <v>0.87019476231384896</v>
      </c>
      <c r="CB44" s="851">
        <v>0.53236124482360003</v>
      </c>
      <c r="CC44" s="851">
        <v>0.34470484019763198</v>
      </c>
      <c r="CD44" s="851">
        <v>0.82175525357297496</v>
      </c>
      <c r="CE44" s="851">
        <v>0.50418011936158902</v>
      </c>
      <c r="CF44" s="851">
        <v>0.32534410143048798</v>
      </c>
      <c r="CG44" s="851">
        <v>0.78093337180135103</v>
      </c>
      <c r="CH44" s="851">
        <v>0.48136629327562003</v>
      </c>
      <c r="CI44" s="851">
        <v>0.30981242570078998</v>
      </c>
      <c r="CJ44" s="851">
        <v>0.74755865123807297</v>
      </c>
      <c r="CK44" s="851">
        <v>0.46404976390200398</v>
      </c>
      <c r="CL44" s="851">
        <v>0.29844698858083901</v>
      </c>
      <c r="CM44" s="851">
        <v>0.72120955380006102</v>
      </c>
      <c r="CN44" s="851">
        <v>0.452115464961308</v>
      </c>
      <c r="CO44" s="851">
        <v>0.29125918810954299</v>
      </c>
      <c r="CP44" s="851">
        <v>0.70149621350402602</v>
      </c>
      <c r="CQ44" s="851">
        <v>0.44528170155949498</v>
      </c>
      <c r="CR44" s="851">
        <v>0.28799380514490402</v>
      </c>
      <c r="CS44" s="851">
        <v>0.68817549416389201</v>
      </c>
      <c r="CT44" s="851">
        <v>0.443149954981644</v>
      </c>
      <c r="CU44" s="851">
        <v>0.28819586835729799</v>
      </c>
      <c r="CV44" s="851">
        <v>0.68113307382670996</v>
      </c>
      <c r="CW44" s="851">
        <v>0.44523074199407803</v>
      </c>
      <c r="CX44" s="851">
        <v>0.29128166620134399</v>
      </c>
      <c r="CY44" s="851">
        <v>0.68026743431278403</v>
      </c>
      <c r="CZ44" s="851">
        <v>0.45095347251309897</v>
      </c>
      <c r="DA44" s="851">
        <v>0.29662042946880601</v>
      </c>
      <c r="DB44" s="851">
        <v>0.68531031349830795</v>
      </c>
      <c r="DC44" s="851">
        <v>0.45966952043100301</v>
      </c>
      <c r="DD44" s="851">
        <v>0.30362371243256697</v>
      </c>
      <c r="DE44" s="851">
        <v>0.69563398303208002</v>
      </c>
      <c r="DF44" s="851">
        <v>0.47065749833935799</v>
      </c>
      <c r="DG44" s="851">
        <v>0.311818637520211</v>
      </c>
      <c r="DH44" s="851">
        <v>0.71011940469029</v>
      </c>
      <c r="DI44" s="851">
        <v>0.48313808830337202</v>
      </c>
      <c r="DJ44" s="851">
        <v>0.32087241600906502</v>
      </c>
      <c r="DK44" s="851">
        <v>0.72716192536870705</v>
      </c>
      <c r="DL44" s="851">
        <v>0.49630268587762499</v>
      </c>
      <c r="DM44" s="851">
        <v>0.33055416217952699</v>
      </c>
      <c r="DN44" s="851">
        <v>0.74485075413801904</v>
      </c>
      <c r="DO44" s="851">
        <v>0.50935579832721201</v>
      </c>
      <c r="DP44" s="851">
        <v>0.34065209175073702</v>
      </c>
      <c r="DQ44" s="851">
        <v>0.76128821904866995</v>
      </c>
      <c r="DR44" s="851">
        <v>0.52156638919685605</v>
      </c>
      <c r="DS44" s="851">
        <v>0.35088363219012803</v>
      </c>
      <c r="DT44" s="851">
        <v>0.77495209933573395</v>
      </c>
      <c r="DU44" s="851">
        <v>0.53231946917440698</v>
      </c>
      <c r="DV44" s="851">
        <v>0.36083569680157901</v>
      </c>
      <c r="DW44" s="851">
        <v>0.78497766487166498</v>
      </c>
      <c r="DX44" s="851">
        <v>0.54115754747517497</v>
      </c>
      <c r="DY44" s="851">
        <v>0.36996327764932602</v>
      </c>
      <c r="DZ44" s="851">
        <v>0.79125391418875202</v>
      </c>
      <c r="EA44" s="851">
        <v>0.54780285061521705</v>
      </c>
      <c r="EB44" s="851">
        <v>0.37766242069506301</v>
      </c>
      <c r="EC44" s="851">
        <v>0.79428698113685903</v>
      </c>
      <c r="ED44" s="851">
        <v>0.55215521535800605</v>
      </c>
      <c r="EE44" s="851">
        <v>0.383410650298872</v>
      </c>
      <c r="EF44" s="851">
        <v>0.79486984053119103</v>
      </c>
      <c r="EG44" s="851">
        <v>0.55426598614067102</v>
      </c>
      <c r="EH44" s="851">
        <v>0.38692799856105697</v>
      </c>
      <c r="EI44" s="851">
        <v>0.79368517747716105</v>
      </c>
      <c r="EJ44" s="851">
        <v>0.55429335011525205</v>
      </c>
      <c r="EK44" s="851">
        <v>0.38827594434132701</v>
      </c>
      <c r="EL44" s="851">
        <v>0.79101340986380497</v>
      </c>
      <c r="EM44" s="851">
        <v>0.55244788263427702</v>
      </c>
      <c r="EN44" s="851">
        <v>0.38782405582632401</v>
      </c>
      <c r="EO44" s="851">
        <v>0.78667489846887095</v>
      </c>
      <c r="EP44" s="851">
        <v>0.54893805193349399</v>
      </c>
      <c r="EQ44" s="851">
        <v>0.38608618767511799</v>
      </c>
      <c r="ER44" s="851">
        <v>0.78021162722606197</v>
      </c>
      <c r="ES44" s="851">
        <v>0.54392434382120103</v>
      </c>
      <c r="ET44" s="851">
        <v>0.38350235649440501</v>
      </c>
      <c r="EU44" s="851">
        <v>0.77119185521252798</v>
      </c>
      <c r="EV44" s="851">
        <v>0.53748834993180905</v>
      </c>
      <c r="EW44" s="851">
        <v>0.38025869507748</v>
      </c>
      <c r="EX44" s="851">
        <v>0.75948117969902895</v>
      </c>
      <c r="EY44" s="851">
        <v>0.52962047317312999</v>
      </c>
      <c r="EZ44" s="851">
        <v>0.37620554488649099</v>
      </c>
      <c r="FA44" s="851">
        <v>0.74536286968541698</v>
      </c>
      <c r="FB44" s="851">
        <v>0.52022735005662502</v>
      </c>
      <c r="FC44" s="851">
        <v>0.37089805659323799</v>
      </c>
      <c r="FD44" s="851">
        <v>0.72945844792179704</v>
      </c>
      <c r="FE44" s="851">
        <v>0.50915775091661397</v>
      </c>
      <c r="FF44" s="851">
        <v>0.36375755204343102</v>
      </c>
      <c r="FG44" s="851">
        <v>0.71246878517577805</v>
      </c>
      <c r="FH44" s="851">
        <v>0.496243429265386</v>
      </c>
      <c r="FI44" s="851">
        <v>0.35431210134179297</v>
      </c>
      <c r="FJ44" s="851">
        <v>0.69483145270323898</v>
      </c>
      <c r="FK44" s="851">
        <v>0.48134905366871999</v>
      </c>
      <c r="FL44" s="851">
        <v>0.34241642431410102</v>
      </c>
      <c r="FM44" s="851">
        <v>0.676460823611435</v>
      </c>
      <c r="FN44" s="851">
        <v>0.46442321334054698</v>
      </c>
      <c r="FO44" s="851">
        <v>0.32833127780406601</v>
      </c>
      <c r="FP44" s="851">
        <v>0.65673855403211601</v>
      </c>
      <c r="FQ44" s="851">
        <v>0.44554119466689801</v>
      </c>
      <c r="FR44" s="851">
        <v>0.31261973752229699</v>
      </c>
      <c r="FS44" s="851">
        <v>0.63479874510628198</v>
      </c>
      <c r="FT44" s="851">
        <v>0.42493061750170003</v>
      </c>
      <c r="FU44" s="851">
        <v>0.29593821792366798</v>
      </c>
      <c r="FV44" s="851">
        <v>0.60997548554293002</v>
      </c>
      <c r="FW44" s="851">
        <v>0.40297365624696402</v>
      </c>
      <c r="FX44" s="851">
        <v>0.27884604495817999</v>
      </c>
      <c r="FY44" s="851">
        <v>0.58219483974691999</v>
      </c>
      <c r="FZ44" s="851">
        <v>0.38018425294915598</v>
      </c>
      <c r="GA44" s="851">
        <v>0.26171034419855899</v>
      </c>
      <c r="GB44" s="851">
        <v>0.55214158320943196</v>
      </c>
      <c r="GC44" s="851">
        <v>0.35716432343891102</v>
      </c>
      <c r="GD44" s="851">
        <v>0.24471784929861501</v>
      </c>
      <c r="GE44" s="851">
        <v>0.52114418713855104</v>
      </c>
      <c r="GF44" s="851">
        <v>0.334547721763991</v>
      </c>
      <c r="GG44" s="851">
        <v>0.22796835106045199</v>
      </c>
      <c r="GH44" s="851">
        <v>0.49083218718924099</v>
      </c>
      <c r="GI44" s="851">
        <v>0.31294305757753199</v>
      </c>
      <c r="GJ44" s="851">
        <v>0.211604174024346</v>
      </c>
      <c r="GK44" s="851">
        <v>0.462701277869074</v>
      </c>
      <c r="GL44" s="851">
        <v>0.29288564366290398</v>
      </c>
      <c r="GM44" s="851">
        <v>0.19591048233713401</v>
      </c>
      <c r="GN44" s="851">
        <v>0.43775786420104101</v>
      </c>
      <c r="GO44" s="851">
        <v>0.27480538618434103</v>
      </c>
      <c r="GP44" s="851">
        <v>0.18132325399477001</v>
      </c>
      <c r="GQ44" s="851">
        <v>0.416382088726439</v>
      </c>
      <c r="GR44" s="851">
        <v>0.25901272819601001</v>
      </c>
      <c r="GS44" s="851">
        <v>0.16833388318704001</v>
      </c>
      <c r="GT44" s="851">
        <v>0.39844128445980198</v>
      </c>
      <c r="GU44" s="851">
        <v>0.24570043027097199</v>
      </c>
      <c r="GV44" s="851">
        <v>0.15734805919401099</v>
      </c>
      <c r="GW44" s="851">
        <v>0.38356807950711902</v>
      </c>
      <c r="GX44" s="851">
        <v>0.234956161955056</v>
      </c>
      <c r="GY44" s="851">
        <v>0.14856972568910901</v>
      </c>
      <c r="GZ44" s="851">
        <v>0.37147880246970499</v>
      </c>
      <c r="HA44" s="851">
        <v>0.226779950314905</v>
      </c>
      <c r="HB44" s="851">
        <v>0.141934215843905</v>
      </c>
      <c r="HC44" s="851">
        <v>0.36225286835364101</v>
      </c>
      <c r="HD44" s="851">
        <v>0.22110119892352501</v>
      </c>
      <c r="HE44" s="851">
        <v>0.137073279919738</v>
      </c>
      <c r="HF44" s="851">
        <v>0.356547421349108</v>
      </c>
      <c r="HG44" s="851">
        <v>0.21779166347984599</v>
      </c>
      <c r="HH44" s="851">
        <v>0.13330619813257499</v>
      </c>
      <c r="HI44" s="851">
        <v>0.35572603350002202</v>
      </c>
      <c r="HJ44" s="851">
        <v>0.216672897169672</v>
      </c>
      <c r="HK44" s="851">
        <v>0.12970900041459801</v>
      </c>
      <c r="HL44" s="851">
        <v>0.36183635567575501</v>
      </c>
      <c r="HM44" s="851">
        <v>0.21751890907430901</v>
      </c>
      <c r="HN44" s="851">
        <v>0.12534271812988099</v>
      </c>
      <c r="HO44" s="851">
        <v>0.37735267390830002</v>
      </c>
      <c r="HP44" s="851">
        <v>0.22005692909588501</v>
      </c>
      <c r="HQ44" s="851">
        <v>0.119596928274222</v>
      </c>
      <c r="HR44" s="851">
        <v>0.40473099478822</v>
      </c>
      <c r="HS44" s="851">
        <v>0.223971067866927</v>
      </c>
      <c r="HT44" s="851">
        <v>0.112401719102472</v>
      </c>
      <c r="HU44" s="851">
        <v>0.44603602762094402</v>
      </c>
      <c r="HV44" s="851">
        <v>0.228914967917486</v>
      </c>
      <c r="HW44" s="851">
        <v>0.10413267668585</v>
      </c>
      <c r="HX44" s="851">
        <v>0.50284719386259003</v>
      </c>
      <c r="HY44" s="851">
        <v>0.23453974334112701</v>
      </c>
      <c r="HZ44" s="851">
        <v>9.5340782591911796E-2</v>
      </c>
      <c r="IA44" s="851">
        <v>0.57638416097440304</v>
      </c>
      <c r="IB44" s="851">
        <v>0.24054212174040299</v>
      </c>
      <c r="IC44" s="851">
        <v>8.6528508029502293E-2</v>
      </c>
      <c r="ID44" s="854">
        <v>0.66776970562187399</v>
      </c>
    </row>
    <row r="45" spans="1:238">
      <c r="A45" s="602">
        <v>44242</v>
      </c>
      <c r="B45" s="851">
        <v>5.4686833030080297E-2</v>
      </c>
      <c r="C45" s="851">
        <v>9.6466130770207197E-3</v>
      </c>
      <c r="D45" s="851">
        <v>0.30969481375758301</v>
      </c>
      <c r="E45" s="851">
        <v>6.77013063797995E-2</v>
      </c>
      <c r="F45" s="851">
        <v>1.4421649849004599E-2</v>
      </c>
      <c r="G45" s="851">
        <v>0.31750573211405297</v>
      </c>
      <c r="H45" s="851">
        <v>8.3791191324152706E-2</v>
      </c>
      <c r="I45" s="851">
        <v>2.1378885168395499E-2</v>
      </c>
      <c r="J45" s="851">
        <v>0.32810724769420602</v>
      </c>
      <c r="K45" s="851">
        <v>0.10362851187247001</v>
      </c>
      <c r="L45" s="851">
        <v>3.1283551297131201E-2</v>
      </c>
      <c r="M45" s="851">
        <v>0.34298800071452001</v>
      </c>
      <c r="N45" s="851">
        <v>0.127966461594681</v>
      </c>
      <c r="O45" s="851">
        <v>4.49536754374441E-2</v>
      </c>
      <c r="P45" s="851">
        <v>0.36399375056080102</v>
      </c>
      <c r="Q45" s="851">
        <v>0.15759983302141201</v>
      </c>
      <c r="R45" s="851">
        <v>6.3122062762838799E-2</v>
      </c>
      <c r="S45" s="851">
        <v>0.39320847798707698</v>
      </c>
      <c r="T45" s="851">
        <v>0.19329085526724099</v>
      </c>
      <c r="U45" s="851">
        <v>8.62807191029272E-2</v>
      </c>
      <c r="V45" s="851">
        <v>0.43273318113786102</v>
      </c>
      <c r="W45" s="851">
        <v>0.23565167713119201</v>
      </c>
      <c r="X45" s="851">
        <v>0.114597041689439</v>
      </c>
      <c r="Y45" s="851">
        <v>0.48427206451110699</v>
      </c>
      <c r="Z45" s="851">
        <v>0.28498100878316701</v>
      </c>
      <c r="AA45" s="851">
        <v>0.14796207577683301</v>
      </c>
      <c r="AB45" s="851">
        <v>0.54853607699580798</v>
      </c>
      <c r="AC45" s="851">
        <v>0.341065309490101</v>
      </c>
      <c r="AD45" s="851">
        <v>0.18609582389455001</v>
      </c>
      <c r="AE45" s="851">
        <v>0.62467967062519802</v>
      </c>
      <c r="AF45" s="851">
        <v>0.40297429599798101</v>
      </c>
      <c r="AG45" s="851">
        <v>0.228528670668939</v>
      </c>
      <c r="AH45" s="851">
        <v>0.71010694708784905</v>
      </c>
      <c r="AI45" s="851">
        <v>0.46890244654264401</v>
      </c>
      <c r="AJ45" s="851">
        <v>0.27436484821266</v>
      </c>
      <c r="AK45" s="851">
        <v>0.80082142967944003</v>
      </c>
      <c r="AL45" s="851">
        <v>0.53612353730487206</v>
      </c>
      <c r="AM45" s="851">
        <v>0.32194342638166401</v>
      </c>
      <c r="AN45" s="851">
        <v>0.89215271951612896</v>
      </c>
      <c r="AO45" s="851">
        <v>0.60112170627070205</v>
      </c>
      <c r="AP45" s="851">
        <v>0.36865390611445897</v>
      </c>
      <c r="AQ45" s="851">
        <v>0.97945802840957796</v>
      </c>
      <c r="AR45" s="851">
        <v>0.65993032885985703</v>
      </c>
      <c r="AS45" s="851">
        <v>0.41115342642441199</v>
      </c>
      <c r="AT45" s="851">
        <v>1.0584328611563401</v>
      </c>
      <c r="AU45" s="851">
        <v>0.70865040771566801</v>
      </c>
      <c r="AV45" s="851">
        <v>0.44604793333318599</v>
      </c>
      <c r="AW45" s="851">
        <v>1.1249792992947301</v>
      </c>
      <c r="AX45" s="851">
        <v>0.74405108351564297</v>
      </c>
      <c r="AY45" s="851">
        <v>0.470780047840753</v>
      </c>
      <c r="AZ45" s="851">
        <v>1.1750071810545299</v>
      </c>
      <c r="BA45" s="851">
        <v>0.76410664572247</v>
      </c>
      <c r="BB45" s="851">
        <v>0.48425335149207399</v>
      </c>
      <c r="BC45" s="851">
        <v>1.2047072376021299</v>
      </c>
      <c r="BD45" s="851">
        <v>0.76832495408060297</v>
      </c>
      <c r="BE45" s="851">
        <v>0.48688183259987899</v>
      </c>
      <c r="BF45" s="851">
        <v>1.2114636691226499</v>
      </c>
      <c r="BG45" s="851">
        <v>0.75777877709553099</v>
      </c>
      <c r="BH45" s="851">
        <v>0.48015596350174</v>
      </c>
      <c r="BI45" s="851">
        <v>1.19495463273941</v>
      </c>
      <c r="BJ45" s="851">
        <v>0.734843042176755</v>
      </c>
      <c r="BK45" s="851">
        <v>0.46606130710671601</v>
      </c>
      <c r="BL45" s="851">
        <v>1.15772955882923</v>
      </c>
      <c r="BM45" s="851">
        <v>0.70272782553134305</v>
      </c>
      <c r="BN45" s="851">
        <v>0.44662902101369301</v>
      </c>
      <c r="BO45" s="851">
        <v>1.1048575941904699</v>
      </c>
      <c r="BP45" s="851">
        <v>0.66494343167868897</v>
      </c>
      <c r="BQ45" s="851">
        <v>0.423715373874608</v>
      </c>
      <c r="BR45" s="851">
        <v>1.0427856086949401</v>
      </c>
      <c r="BS45" s="851">
        <v>0.624827268618522</v>
      </c>
      <c r="BT45" s="851">
        <v>0.398968300492618</v>
      </c>
      <c r="BU45" s="851">
        <v>0.97791751209701805</v>
      </c>
      <c r="BV45" s="851">
        <v>0.58521558893080905</v>
      </c>
      <c r="BW45" s="851">
        <v>0.37387860162896902</v>
      </c>
      <c r="BX45" s="851">
        <v>0.915461915109827</v>
      </c>
      <c r="BY45" s="851">
        <v>0.54828367396111399</v>
      </c>
      <c r="BZ45" s="851">
        <v>0.349813960023521</v>
      </c>
      <c r="CA45" s="851">
        <v>0.85887047202404698</v>
      </c>
      <c r="CB45" s="851">
        <v>0.51553019653358501</v>
      </c>
      <c r="CC45" s="851">
        <v>0.32798320311948698</v>
      </c>
      <c r="CD45" s="851">
        <v>0.80988354042025001</v>
      </c>
      <c r="CE45" s="851">
        <v>0.48785702742189202</v>
      </c>
      <c r="CF45" s="851">
        <v>0.309350106721204</v>
      </c>
      <c r="CG45" s="851">
        <v>0.76897129514281504</v>
      </c>
      <c r="CH45" s="851">
        <v>0.46569331590176199</v>
      </c>
      <c r="CI45" s="851">
        <v>0.29455777171594399</v>
      </c>
      <c r="CJ45" s="851">
        <v>0.73588956268994099</v>
      </c>
      <c r="CK45" s="851">
        <v>0.44912382018595298</v>
      </c>
      <c r="CL45" s="851">
        <v>0.28390724762515401</v>
      </c>
      <c r="CM45" s="851">
        <v>0.71014333104041105</v>
      </c>
      <c r="CN45" s="851">
        <v>0.43799709822622601</v>
      </c>
      <c r="CO45" s="851">
        <v>0.27738889933865701</v>
      </c>
      <c r="CP45" s="851">
        <v>0.69127460396928797</v>
      </c>
      <c r="CQ45" s="851">
        <v>0.43200323393499201</v>
      </c>
      <c r="CR45" s="851">
        <v>0.27473946084272899</v>
      </c>
      <c r="CS45" s="851">
        <v>0.67897949608921404</v>
      </c>
      <c r="CT45" s="851">
        <v>0.43072082754437202</v>
      </c>
      <c r="CU45" s="851">
        <v>0.275503850985855</v>
      </c>
      <c r="CV45" s="851">
        <v>0.67309038103565999</v>
      </c>
      <c r="CW45" s="851">
        <v>0.43363905856790103</v>
      </c>
      <c r="CX45" s="851">
        <v>0.27909997062530001</v>
      </c>
      <c r="CY45" s="851">
        <v>0.67345781655232495</v>
      </c>
      <c r="CZ45" s="851">
        <v>0.44016377345233398</v>
      </c>
      <c r="DA45" s="851">
        <v>0.284894725989213</v>
      </c>
      <c r="DB45" s="851">
        <v>0.67976630989102305</v>
      </c>
      <c r="DC45" s="851">
        <v>0.44961773440138703</v>
      </c>
      <c r="DD45" s="851">
        <v>0.29228994226703803</v>
      </c>
      <c r="DE45" s="851">
        <v>0.69133460642353295</v>
      </c>
      <c r="DF45" s="851">
        <v>0.46124484298907198</v>
      </c>
      <c r="DG45" s="851">
        <v>0.30079539423687501</v>
      </c>
      <c r="DH45" s="851">
        <v>0.70697682085012004</v>
      </c>
      <c r="DI45" s="851">
        <v>0.47422629199724903</v>
      </c>
      <c r="DJ45" s="851">
        <v>0.31005614836712098</v>
      </c>
      <c r="DK45" s="851">
        <v>0.72500545303349095</v>
      </c>
      <c r="DL45" s="851">
        <v>0.487713065022157</v>
      </c>
      <c r="DM45" s="851">
        <v>0.319818759344562</v>
      </c>
      <c r="DN45" s="851">
        <v>0.74341708177185595</v>
      </c>
      <c r="DO45" s="851">
        <v>0.50087424001061898</v>
      </c>
      <c r="DP45" s="851">
        <v>0.32985276112556999</v>
      </c>
      <c r="DQ45" s="851">
        <v>0.76022784455109704</v>
      </c>
      <c r="DR45" s="851">
        <v>0.51295510860790205</v>
      </c>
      <c r="DS45" s="851">
        <v>0.33986424236477802</v>
      </c>
      <c r="DT45" s="851">
        <v>0.77385723995391997</v>
      </c>
      <c r="DU45" s="851">
        <v>0.52333475955126896</v>
      </c>
      <c r="DV45" s="851">
        <v>0.34943895389490098</v>
      </c>
      <c r="DW45" s="851">
        <v>0.78342775985083901</v>
      </c>
      <c r="DX45" s="851">
        <v>0.531571096224429</v>
      </c>
      <c r="DY45" s="851">
        <v>0.35804337340136899</v>
      </c>
      <c r="DZ45" s="851">
        <v>0.78886645229488705</v>
      </c>
      <c r="EA45" s="851">
        <v>0.53742311789619701</v>
      </c>
      <c r="EB45" s="851">
        <v>0.36509927493190403</v>
      </c>
      <c r="EC45" s="851">
        <v>0.79075901644122404</v>
      </c>
      <c r="ED45" s="851">
        <v>0.54084524488043195</v>
      </c>
      <c r="EE45" s="851">
        <v>0.37012342462089998</v>
      </c>
      <c r="EF45" s="851">
        <v>0.790000811552798</v>
      </c>
      <c r="EG45" s="851">
        <v>0.54195486275551297</v>
      </c>
      <c r="EH45" s="851">
        <v>0.37288418634102499</v>
      </c>
      <c r="EI45" s="851">
        <v>0.78738094573253004</v>
      </c>
      <c r="EJ45" s="851">
        <v>0.54097998749165199</v>
      </c>
      <c r="EK45" s="851">
        <v>0.37349281367973503</v>
      </c>
      <c r="EL45" s="851">
        <v>0.783278433909807</v>
      </c>
      <c r="EM45" s="851">
        <v>0.53819738097576897</v>
      </c>
      <c r="EN45" s="851">
        <v>0.37236221222432903</v>
      </c>
      <c r="EO45" s="851">
        <v>0.77760010932911094</v>
      </c>
      <c r="EP45" s="851">
        <v>0.53387203695055097</v>
      </c>
      <c r="EQ45" s="851">
        <v>0.370038608136601</v>
      </c>
      <c r="ER45" s="851">
        <v>0.76996139614855297</v>
      </c>
      <c r="ES45" s="851">
        <v>0.52820725476636599</v>
      </c>
      <c r="ET45" s="851">
        <v>0.36698363041017001</v>
      </c>
      <c r="EU45" s="851">
        <v>0.75998918013370897</v>
      </c>
      <c r="EV45" s="851">
        <v>0.52131163654695301</v>
      </c>
      <c r="EW45" s="851">
        <v>0.36339772208243898</v>
      </c>
      <c r="EX45" s="851">
        <v>0.74758890072108297</v>
      </c>
      <c r="EY45" s="851">
        <v>0.51318632521761798</v>
      </c>
      <c r="EZ45" s="851">
        <v>0.35914208602759601</v>
      </c>
      <c r="FA45" s="851">
        <v>0.73306018106738602</v>
      </c>
      <c r="FB45" s="851">
        <v>0.50373319408116701</v>
      </c>
      <c r="FC45" s="851">
        <v>0.35378092154868901</v>
      </c>
      <c r="FD45" s="851">
        <v>0.71701462319371101</v>
      </c>
      <c r="FE45" s="851">
        <v>0.49278249514140099</v>
      </c>
      <c r="FF45" s="851">
        <v>0.34674070406208002</v>
      </c>
      <c r="FG45" s="851">
        <v>0.70011838585585195</v>
      </c>
      <c r="FH45" s="851">
        <v>0.48013635545222599</v>
      </c>
      <c r="FI45" s="851">
        <v>0.33754543414201499</v>
      </c>
      <c r="FJ45" s="851">
        <v>0.68275597628601403</v>
      </c>
      <c r="FK45" s="851">
        <v>0.46562223768077698</v>
      </c>
      <c r="FL45" s="851">
        <v>0.326031312659469</v>
      </c>
      <c r="FM45" s="851">
        <v>0.66477966109269604</v>
      </c>
      <c r="FN45" s="851">
        <v>0.44914822190346398</v>
      </c>
      <c r="FO45" s="851">
        <v>0.31242586856886401</v>
      </c>
      <c r="FP45" s="851">
        <v>0.64550836210280105</v>
      </c>
      <c r="FQ45" s="851">
        <v>0.43075040429697098</v>
      </c>
      <c r="FR45" s="851">
        <v>0.29725082615550702</v>
      </c>
      <c r="FS45" s="851">
        <v>0.62401863635275701</v>
      </c>
      <c r="FT45" s="851">
        <v>0.41062281570929599</v>
      </c>
      <c r="FU45" s="851">
        <v>0.281123119325492</v>
      </c>
      <c r="FV45" s="851">
        <v>0.59959709589725996</v>
      </c>
      <c r="FW45" s="851">
        <v>0.38912277649833499</v>
      </c>
      <c r="FX45" s="851">
        <v>0.26457276483341002</v>
      </c>
      <c r="FY45" s="851">
        <v>0.57213742119019195</v>
      </c>
      <c r="FZ45" s="851">
        <v>0.366749452070048</v>
      </c>
      <c r="GA45" s="851">
        <v>0.24795181008917699</v>
      </c>
      <c r="GB45" s="851">
        <v>0.54231000627671799</v>
      </c>
      <c r="GC45" s="851">
        <v>0.34409941087963902</v>
      </c>
      <c r="GD45" s="851">
        <v>0.23144589375182101</v>
      </c>
      <c r="GE45" s="851">
        <v>0.51144496040672405</v>
      </c>
      <c r="GF45" s="851">
        <v>0.321808308221329</v>
      </c>
      <c r="GG45" s="851">
        <v>0.2151635372424</v>
      </c>
      <c r="GH45" s="851">
        <v>0.48118345232622001</v>
      </c>
      <c r="GI45" s="851">
        <v>0.30049058306933302</v>
      </c>
      <c r="GJ45" s="851">
        <v>0.19925807201889101</v>
      </c>
      <c r="GK45" s="851">
        <v>0.45303712973472698</v>
      </c>
      <c r="GL45" s="851">
        <v>0.28068837129037499</v>
      </c>
      <c r="GM45" s="851">
        <v>0.184019261451038</v>
      </c>
      <c r="GN45" s="851">
        <v>0.428030761185972</v>
      </c>
      <c r="GO45" s="851">
        <v>0.26283718168780101</v>
      </c>
      <c r="GP45" s="851">
        <v>0.169875947441433</v>
      </c>
      <c r="GQ45" s="851">
        <v>0.40656591190862501</v>
      </c>
      <c r="GR45" s="851">
        <v>0.24725078690917399</v>
      </c>
      <c r="GS45" s="851">
        <v>0.157302068891576</v>
      </c>
      <c r="GT45" s="851">
        <v>0.388533950336856</v>
      </c>
      <c r="GU45" s="851">
        <v>0.23412304985176399</v>
      </c>
      <c r="GV45" s="851">
        <v>0.146682488160782</v>
      </c>
      <c r="GW45" s="851">
        <v>0.37359119663718798</v>
      </c>
      <c r="GX45" s="851">
        <v>0.223541323901539</v>
      </c>
      <c r="GY45" s="851">
        <v>0.13820541394173499</v>
      </c>
      <c r="GZ45" s="851">
        <v>0.361473045912794</v>
      </c>
      <c r="HA45" s="851">
        <v>0.21550504526720801</v>
      </c>
      <c r="HB45" s="851">
        <v>0.131802892530341</v>
      </c>
      <c r="HC45" s="851">
        <v>0.35226888097592701</v>
      </c>
      <c r="HD45" s="851">
        <v>0.20994385039236799</v>
      </c>
      <c r="HE45" s="851">
        <v>0.12712159647231999</v>
      </c>
      <c r="HF45" s="851">
        <v>0.346632732331842</v>
      </c>
      <c r="HG45" s="851">
        <v>0.20673133741077099</v>
      </c>
      <c r="HH45" s="851">
        <v>0.123516858816523</v>
      </c>
      <c r="HI45" s="851">
        <v>0.345911033080953</v>
      </c>
      <c r="HJ45" s="851">
        <v>0.20569283473043601</v>
      </c>
      <c r="HK45" s="851">
        <v>0.120116843043875</v>
      </c>
      <c r="HL45" s="851">
        <v>0.35212898341428001</v>
      </c>
      <c r="HM45" s="851">
        <v>0.206607867117062</v>
      </c>
      <c r="HN45" s="851">
        <v>0.11603198696141399</v>
      </c>
      <c r="HO45" s="851">
        <v>0.36775802165209798</v>
      </c>
      <c r="HP45" s="851">
        <v>0.20921024642428401</v>
      </c>
      <c r="HQ45" s="851">
        <v>0.110673628357737</v>
      </c>
      <c r="HR45" s="851">
        <v>0.39530371104693202</v>
      </c>
      <c r="HS45" s="851">
        <v>0.213190707789183</v>
      </c>
      <c r="HT45" s="851">
        <v>0.103957726839909</v>
      </c>
      <c r="HU45" s="851">
        <v>0.436948321037265</v>
      </c>
      <c r="HV45" s="851">
        <v>0.218208438965243</v>
      </c>
      <c r="HW45" s="851">
        <v>9.6225128492438805E-2</v>
      </c>
      <c r="HX45" s="851">
        <v>0.494445226387346</v>
      </c>
      <c r="HY45" s="851">
        <v>0.22391816434230899</v>
      </c>
      <c r="HZ45" s="851">
        <v>8.7991237663322702E-2</v>
      </c>
      <c r="IA45" s="851">
        <v>0.56922302937491898</v>
      </c>
      <c r="IB45" s="851">
        <v>0.23001810918704599</v>
      </c>
      <c r="IC45" s="851">
        <v>7.9732087512090696E-2</v>
      </c>
      <c r="ID45" s="854">
        <v>0.66263559457642995</v>
      </c>
    </row>
    <row r="46" spans="1:238">
      <c r="A46" s="602">
        <v>44243</v>
      </c>
      <c r="B46" s="851">
        <v>5.0121677047575398E-2</v>
      </c>
      <c r="C46" s="851">
        <v>8.3703619715114995E-3</v>
      </c>
      <c r="D46" s="851">
        <v>0.29981588304881401</v>
      </c>
      <c r="E46" s="851">
        <v>6.2432184180703697E-2</v>
      </c>
      <c r="F46" s="851">
        <v>1.2654709609306199E-2</v>
      </c>
      <c r="G46" s="851">
        <v>0.30770855053480001</v>
      </c>
      <c r="H46" s="851">
        <v>7.7745946919871703E-2</v>
      </c>
      <c r="I46" s="851">
        <v>1.8964969378864799E-2</v>
      </c>
      <c r="J46" s="851">
        <v>0.31842530163077898</v>
      </c>
      <c r="K46" s="851">
        <v>9.6743604817115705E-2</v>
      </c>
      <c r="L46" s="851">
        <v>2.8042672967355201E-2</v>
      </c>
      <c r="M46" s="851">
        <v>0.33347202863880399</v>
      </c>
      <c r="N46" s="851">
        <v>0.120196073039913</v>
      </c>
      <c r="O46" s="851">
        <v>4.0696188600093199E-2</v>
      </c>
      <c r="P46" s="851">
        <v>0.35472295158605099</v>
      </c>
      <c r="Q46" s="851">
        <v>0.14892726415003901</v>
      </c>
      <c r="R46" s="851">
        <v>5.7670990785622503E-2</v>
      </c>
      <c r="S46" s="851">
        <v>0.38430592893063498</v>
      </c>
      <c r="T46" s="851">
        <v>0.18374103769061301</v>
      </c>
      <c r="U46" s="851">
        <v>7.9498170911403002E-2</v>
      </c>
      <c r="V46" s="851">
        <v>0.42438294953896</v>
      </c>
      <c r="W46" s="851">
        <v>0.22530232394724101</v>
      </c>
      <c r="X46" s="851">
        <v>0.106406461787767</v>
      </c>
      <c r="Y46" s="851">
        <v>0.47673199745456601</v>
      </c>
      <c r="Z46" s="851">
        <v>0.27396853545253602</v>
      </c>
      <c r="AA46" s="851">
        <v>0.13835768482736999</v>
      </c>
      <c r="AB46" s="851">
        <v>0.54213664617964197</v>
      </c>
      <c r="AC46" s="851">
        <v>0.32958075770114498</v>
      </c>
      <c r="AD46" s="851">
        <v>0.17513668803721499</v>
      </c>
      <c r="AE46" s="851">
        <v>0.619797669737845</v>
      </c>
      <c r="AF46" s="851">
        <v>0.39124501623433899</v>
      </c>
      <c r="AG46" s="851">
        <v>0.216323549584196</v>
      </c>
      <c r="AH46" s="851">
        <v>0.70710774743688598</v>
      </c>
      <c r="AI46" s="851">
        <v>0.45715810651356698</v>
      </c>
      <c r="AJ46" s="851">
        <v>0.261056001382722</v>
      </c>
      <c r="AK46" s="851">
        <v>0.799977794571753</v>
      </c>
      <c r="AL46" s="851">
        <v>0.52455027197400494</v>
      </c>
      <c r="AM46" s="851">
        <v>0.30769141755456603</v>
      </c>
      <c r="AN46" s="851">
        <v>0.89356330388330296</v>
      </c>
      <c r="AO46" s="851">
        <v>0.58981461890301101</v>
      </c>
      <c r="AP46" s="851">
        <v>0.35362041256130899</v>
      </c>
      <c r="AQ46" s="851">
        <v>0.98299033286571802</v>
      </c>
      <c r="AR46" s="851">
        <v>0.64885923745093099</v>
      </c>
      <c r="AS46" s="851">
        <v>0.39548132607354203</v>
      </c>
      <c r="AT46" s="851">
        <v>1.0637028197273799</v>
      </c>
      <c r="AU46" s="851">
        <v>0.69765336799891597</v>
      </c>
      <c r="AV46" s="851">
        <v>0.42984429905282701</v>
      </c>
      <c r="AW46" s="851">
        <v>1.13136690466849</v>
      </c>
      <c r="AX46" s="851">
        <v>0.73286310605202398</v>
      </c>
      <c r="AY46" s="851">
        <v>0.45411124101509598</v>
      </c>
      <c r="AZ46" s="851">
        <v>1.1817055746209499</v>
      </c>
      <c r="BA46" s="851">
        <v>0.75241896645627604</v>
      </c>
      <c r="BB46" s="851">
        <v>0.46715753095551099</v>
      </c>
      <c r="BC46" s="851">
        <v>1.2108075566627701</v>
      </c>
      <c r="BD46" s="851">
        <v>0.75585841183496405</v>
      </c>
      <c r="BE46" s="851">
        <v>0.46939434561877802</v>
      </c>
      <c r="BF46" s="851">
        <v>1.21607582398281</v>
      </c>
      <c r="BG46" s="851">
        <v>0.74434920200594401</v>
      </c>
      <c r="BH46" s="851">
        <v>0.46233551834123199</v>
      </c>
      <c r="BI46" s="851">
        <v>1.19734684662684</v>
      </c>
      <c r="BJ46" s="851">
        <v>0.72040001050600899</v>
      </c>
      <c r="BK46" s="851">
        <v>0.44800609057081497</v>
      </c>
      <c r="BL46" s="851">
        <v>1.1574476746080999</v>
      </c>
      <c r="BM46" s="851">
        <v>0.68735875375670796</v>
      </c>
      <c r="BN46" s="851">
        <v>0.42847890887087797</v>
      </c>
      <c r="BO46" s="851">
        <v>1.1017817939105501</v>
      </c>
      <c r="BP46" s="851">
        <v>0.648847290089966</v>
      </c>
      <c r="BQ46" s="851">
        <v>0.40564200962916303</v>
      </c>
      <c r="BR46" s="851">
        <v>1.03710671578025</v>
      </c>
      <c r="BS46" s="851">
        <v>0.60827066741043301</v>
      </c>
      <c r="BT46" s="851">
        <v>0.38115670010024399</v>
      </c>
      <c r="BU46" s="851">
        <v>0.97005108031026799</v>
      </c>
      <c r="BV46" s="851">
        <v>0.56848604097720901</v>
      </c>
      <c r="BW46" s="851">
        <v>0.35650431616432998</v>
      </c>
      <c r="BX46" s="851">
        <v>0.90594035812365403</v>
      </c>
      <c r="BY46" s="851">
        <v>0.53165143421845495</v>
      </c>
      <c r="BZ46" s="851">
        <v>0.333020833876294</v>
      </c>
      <c r="CA46" s="851">
        <v>0.84825024387812697</v>
      </c>
      <c r="CB46" s="851">
        <v>0.499224203628921</v>
      </c>
      <c r="CC46" s="851">
        <v>0.31186761036486899</v>
      </c>
      <c r="CD46" s="851">
        <v>0.79868477336733601</v>
      </c>
      <c r="CE46" s="851">
        <v>0.472055040471827</v>
      </c>
      <c r="CF46" s="851">
        <v>0.293955953033183</v>
      </c>
      <c r="CG46" s="851">
        <v>0.75764827958028402</v>
      </c>
      <c r="CH46" s="851">
        <v>0.450522930179171</v>
      </c>
      <c r="CI46" s="851">
        <v>0.27988243870801399</v>
      </c>
      <c r="CJ46" s="851">
        <v>0.72482181877225604</v>
      </c>
      <c r="CK46" s="851">
        <v>0.43466982248057301</v>
      </c>
      <c r="CL46" s="851">
        <v>0.26991475847966301</v>
      </c>
      <c r="CM46" s="851">
        <v>0.69963746759384604</v>
      </c>
      <c r="CN46" s="851">
        <v>0.42431093324929298</v>
      </c>
      <c r="CO46" s="851">
        <v>0.26402513709249398</v>
      </c>
      <c r="CP46" s="851">
        <v>0.68157084642309995</v>
      </c>
      <c r="CQ46" s="851">
        <v>0.41911138980397999</v>
      </c>
      <c r="CR46" s="851">
        <v>0.26194505629306603</v>
      </c>
      <c r="CS46" s="851">
        <v>0.67025972618051499</v>
      </c>
      <c r="CT46" s="851">
        <v>0.41863013867907201</v>
      </c>
      <c r="CU46" s="851">
        <v>0.26322199876649399</v>
      </c>
      <c r="CV46" s="851">
        <v>0.66548573889321605</v>
      </c>
      <c r="CW46" s="851">
        <v>0.422338017843366</v>
      </c>
      <c r="CX46" s="851">
        <v>0.26727807962514599</v>
      </c>
      <c r="CY46" s="851">
        <v>0.667053816897616</v>
      </c>
      <c r="CZ46" s="851">
        <v>0.42961992041353703</v>
      </c>
      <c r="DA46" s="851">
        <v>0.273480400068911</v>
      </c>
      <c r="DB46" s="851">
        <v>0.67460293969998797</v>
      </c>
      <c r="DC46" s="851">
        <v>0.43977209681828699</v>
      </c>
      <c r="DD46" s="851">
        <v>0.281223366672891</v>
      </c>
      <c r="DE46" s="851">
        <v>0.68739917325820499</v>
      </c>
      <c r="DF46" s="851">
        <v>0.45200525018680698</v>
      </c>
      <c r="DG46" s="851">
        <v>0.29000131995675898</v>
      </c>
      <c r="DH46" s="851">
        <v>0.70418958725084002</v>
      </c>
      <c r="DI46" s="851">
        <v>0.46546201467658199</v>
      </c>
      <c r="DJ46" s="851">
        <v>0.29943857253150402</v>
      </c>
      <c r="DK46" s="851">
        <v>0.72320255356858898</v>
      </c>
      <c r="DL46" s="851">
        <v>0.47925342180909303</v>
      </c>
      <c r="DM46" s="851">
        <v>0.30926001367801098</v>
      </c>
      <c r="DN46" s="851">
        <v>0.742339923687099</v>
      </c>
      <c r="DO46" s="851">
        <v>0.49251330737802501</v>
      </c>
      <c r="DP46" s="851">
        <v>0.31921705130514499</v>
      </c>
      <c r="DQ46" s="851">
        <v>0.75952938788161595</v>
      </c>
      <c r="DR46" s="851">
        <v>0.50446341862055499</v>
      </c>
      <c r="DS46" s="851">
        <v>0.32900484339123998</v>
      </c>
      <c r="DT46" s="851">
        <v>0.77313061357483004</v>
      </c>
      <c r="DU46" s="851">
        <v>0.51447711558059595</v>
      </c>
      <c r="DV46" s="851">
        <v>0.33820835239930103</v>
      </c>
      <c r="DW46" s="851">
        <v>0.78225310212619203</v>
      </c>
      <c r="DX46" s="851">
        <v>0.52212791034429695</v>
      </c>
      <c r="DY46" s="851">
        <v>0.34630584074850401</v>
      </c>
      <c r="DZ46" s="851">
        <v>0.78686306857441302</v>
      </c>
      <c r="EA46" s="851">
        <v>0.52721158603626095</v>
      </c>
      <c r="EB46" s="851">
        <v>0.35274480763572702</v>
      </c>
      <c r="EC46" s="851">
        <v>0.787627558698202</v>
      </c>
      <c r="ED46" s="851">
        <v>0.52973662954519796</v>
      </c>
      <c r="EE46" s="851">
        <v>0.35708058333513698</v>
      </c>
      <c r="EF46" s="851">
        <v>0.78554584528819205</v>
      </c>
      <c r="EG46" s="851">
        <v>0.52988513838835305</v>
      </c>
      <c r="EH46" s="851">
        <v>0.35912814610157701</v>
      </c>
      <c r="EI46" s="851">
        <v>0.78151406575895899</v>
      </c>
      <c r="EJ46" s="851">
        <v>0.52795270912825398</v>
      </c>
      <c r="EK46" s="851">
        <v>0.35904564698375702</v>
      </c>
      <c r="EL46" s="851">
        <v>0.77600929938682905</v>
      </c>
      <c r="EM46" s="851">
        <v>0.52427926586112505</v>
      </c>
      <c r="EN46" s="851">
        <v>0.35728558007396499</v>
      </c>
      <c r="EO46" s="851">
        <v>0.769023303700205</v>
      </c>
      <c r="EP46" s="851">
        <v>0.51918290126323996</v>
      </c>
      <c r="EQ46" s="851">
        <v>0.35442255132338901</v>
      </c>
      <c r="ER46" s="851">
        <v>0.76024265518742395</v>
      </c>
      <c r="ES46" s="851">
        <v>0.51290640938125798</v>
      </c>
      <c r="ET46" s="851">
        <v>0.35093628310399899</v>
      </c>
      <c r="EU46" s="851">
        <v>0.74935018312690405</v>
      </c>
      <c r="EV46" s="851">
        <v>0.50558270839034003</v>
      </c>
      <c r="EW46" s="851">
        <v>0.34703904322386497</v>
      </c>
      <c r="EX46" s="851">
        <v>0.73628848688437998</v>
      </c>
      <c r="EY46" s="851">
        <v>0.497222014520598</v>
      </c>
      <c r="EZ46" s="851">
        <v>0.34260174186491099</v>
      </c>
      <c r="FA46" s="851">
        <v>0.72137127523690403</v>
      </c>
      <c r="FB46" s="851">
        <v>0.48772100822653403</v>
      </c>
      <c r="FC46" s="851">
        <v>0.33719783301539402</v>
      </c>
      <c r="FD46" s="851">
        <v>0.70519874126062498</v>
      </c>
      <c r="FE46" s="851">
        <v>0.47689221705610402</v>
      </c>
      <c r="FF46" s="851">
        <v>0.33026030347945001</v>
      </c>
      <c r="FG46" s="851">
        <v>0.68840187810258102</v>
      </c>
      <c r="FH46" s="851">
        <v>0.464509943551492</v>
      </c>
      <c r="FI46" s="851">
        <v>0.32131121599638901</v>
      </c>
      <c r="FJ46" s="851">
        <v>0.671312780755975</v>
      </c>
      <c r="FK46" s="851">
        <v>0.45036689751182901</v>
      </c>
      <c r="FL46" s="851">
        <v>0.31017072650928601</v>
      </c>
      <c r="FM46" s="851">
        <v>0.65372319159727299</v>
      </c>
      <c r="FN46" s="851">
        <v>0.434333338189341</v>
      </c>
      <c r="FO46" s="851">
        <v>0.29703557954141402</v>
      </c>
      <c r="FP46" s="851">
        <v>0.63489141179257802</v>
      </c>
      <c r="FQ46" s="851">
        <v>0.41640870445181399</v>
      </c>
      <c r="FR46" s="851">
        <v>0.28238830270536602</v>
      </c>
      <c r="FS46" s="851">
        <v>0.613838613849639</v>
      </c>
      <c r="FT46" s="851">
        <v>0.39675551420723199</v>
      </c>
      <c r="FU46" s="851">
        <v>0.266808077982226</v>
      </c>
      <c r="FV46" s="851">
        <v>0.58980573903165201</v>
      </c>
      <c r="FW46" s="851">
        <v>0.37570767190931498</v>
      </c>
      <c r="FX46" s="851">
        <v>0.25079685724182799</v>
      </c>
      <c r="FY46" s="851">
        <v>0.56265533552791203</v>
      </c>
      <c r="FZ46" s="851">
        <v>0.35375030363292798</v>
      </c>
      <c r="GA46" s="851">
        <v>0.23469231506732099</v>
      </c>
      <c r="GB46" s="851">
        <v>0.533044128969409</v>
      </c>
      <c r="GC46" s="851">
        <v>0.33147469889112602</v>
      </c>
      <c r="GD46" s="851">
        <v>0.218679063165682</v>
      </c>
      <c r="GE46" s="851">
        <v>0.50230420652032703</v>
      </c>
      <c r="GF46" s="851">
        <v>0.30951781176263699</v>
      </c>
      <c r="GG46" s="851">
        <v>0.20287369033483901</v>
      </c>
      <c r="GH46" s="851">
        <v>0.47208854447507598</v>
      </c>
      <c r="GI46" s="851">
        <v>0.28849897659370399</v>
      </c>
      <c r="GJ46" s="851">
        <v>0.18743919997237801</v>
      </c>
      <c r="GK46" s="851">
        <v>0.44392487392693297</v>
      </c>
      <c r="GL46" s="851">
        <v>0.26896594781560801</v>
      </c>
      <c r="GM46" s="851">
        <v>0.17266828234794601</v>
      </c>
      <c r="GN46" s="851">
        <v>0.41885635197839999</v>
      </c>
      <c r="GO46" s="851">
        <v>0.25135852474050002</v>
      </c>
      <c r="GP46" s="851">
        <v>0.158981136521368</v>
      </c>
      <c r="GQ46" s="851">
        <v>0.39730570330359499</v>
      </c>
      <c r="GR46" s="851">
        <v>0.23599253411188101</v>
      </c>
      <c r="GS46" s="851">
        <v>0.14683327944673499</v>
      </c>
      <c r="GT46" s="851">
        <v>0.37918766530310699</v>
      </c>
      <c r="GU46" s="851">
        <v>0.223061809573392</v>
      </c>
      <c r="GV46" s="851">
        <v>0.13658837636587201</v>
      </c>
      <c r="GW46" s="851">
        <v>0.36418123748433101</v>
      </c>
      <c r="GX46" s="851">
        <v>0.21265246173183999</v>
      </c>
      <c r="GY46" s="851">
        <v>0.12841890406720799</v>
      </c>
      <c r="GZ46" s="851">
        <v>0.35203970754637398</v>
      </c>
      <c r="HA46" s="851">
        <v>0.20476263263737099</v>
      </c>
      <c r="HB46" s="851">
        <v>0.12225362112045</v>
      </c>
      <c r="HC46" s="851">
        <v>0.34286134511564398</v>
      </c>
      <c r="HD46" s="851">
        <v>0.199321702151083</v>
      </c>
      <c r="HE46" s="851">
        <v>0.117753705702953</v>
      </c>
      <c r="HF46" s="851">
        <v>0.337296370961368</v>
      </c>
      <c r="HG46" s="851">
        <v>0.19620481779413201</v>
      </c>
      <c r="HH46" s="851">
        <v>0.114309449271967</v>
      </c>
      <c r="HI46" s="851">
        <v>0.33667398710146101</v>
      </c>
      <c r="HJ46" s="851">
        <v>0.195240978044456</v>
      </c>
      <c r="HK46" s="851">
        <v>0.11109963612844299</v>
      </c>
      <c r="HL46" s="851">
        <v>0.342997288331156</v>
      </c>
      <c r="HM46" s="851">
        <v>0.19621531373048701</v>
      </c>
      <c r="HN46" s="851">
        <v>0.107283220792804</v>
      </c>
      <c r="HO46" s="851">
        <v>0.35873489886958598</v>
      </c>
      <c r="HP46" s="851">
        <v>0.198868522300816</v>
      </c>
      <c r="HQ46" s="851">
        <v>0.102294037764169</v>
      </c>
      <c r="HR46" s="851">
        <v>0.38644121536896098</v>
      </c>
      <c r="HS46" s="851">
        <v>0.20289848948129799</v>
      </c>
      <c r="HT46" s="851">
        <v>9.60358633411037E-2</v>
      </c>
      <c r="HU46" s="851">
        <v>0.42841584486887702</v>
      </c>
      <c r="HV46" s="851">
        <v>0.207970671407918</v>
      </c>
      <c r="HW46" s="851">
        <v>8.8816664625883002E-2</v>
      </c>
      <c r="HX46" s="851">
        <v>0.48658870085023598</v>
      </c>
      <c r="HY46" s="851">
        <v>0.213744238829364</v>
      </c>
      <c r="HZ46" s="851">
        <v>8.1117429285377102E-2</v>
      </c>
      <c r="IA46" s="851">
        <v>0.56260424787488095</v>
      </c>
      <c r="IB46" s="851">
        <v>0.21991970782180201</v>
      </c>
      <c r="IC46" s="851">
        <v>7.3388333927410995E-2</v>
      </c>
      <c r="ID46" s="854">
        <v>0.65805917150033499</v>
      </c>
    </row>
    <row r="47" spans="1:238">
      <c r="A47" s="602">
        <v>44244</v>
      </c>
      <c r="B47" s="851">
        <v>4.5936694861251702E-2</v>
      </c>
      <c r="C47" s="851">
        <v>7.2575123192706098E-3</v>
      </c>
      <c r="D47" s="851">
        <v>0.29045843900738699</v>
      </c>
      <c r="E47" s="851">
        <v>5.7572081295567998E-2</v>
      </c>
      <c r="F47" s="851">
        <v>1.10959969520926E-2</v>
      </c>
      <c r="G47" s="851">
        <v>0.29842465444843302</v>
      </c>
      <c r="H47" s="851">
        <v>7.2135602613258201E-2</v>
      </c>
      <c r="I47" s="851">
        <v>1.6811059614919299E-2</v>
      </c>
      <c r="J47" s="851">
        <v>0.30924929254042</v>
      </c>
      <c r="K47" s="851">
        <v>9.0314686480289702E-2</v>
      </c>
      <c r="L47" s="851">
        <v>2.5118477813356799E-2</v>
      </c>
      <c r="M47" s="851">
        <v>0.32445596870789001</v>
      </c>
      <c r="N47" s="851">
        <v>0.11289588116161001</v>
      </c>
      <c r="O47" s="851">
        <v>3.68131859756297E-2</v>
      </c>
      <c r="P47" s="851">
        <v>0.345948194728811</v>
      </c>
      <c r="Q47" s="851">
        <v>0.14073008779316401</v>
      </c>
      <c r="R47" s="851">
        <v>5.2648046039121099E-2</v>
      </c>
      <c r="S47" s="851">
        <v>0.37589912650326501</v>
      </c>
      <c r="T47" s="851">
        <v>0.17466097860124799</v>
      </c>
      <c r="U47" s="851">
        <v>7.31872459353093E-2</v>
      </c>
      <c r="V47" s="851">
        <v>0.41653397487892602</v>
      </c>
      <c r="W47" s="851">
        <v>0.21540522793136699</v>
      </c>
      <c r="X47" s="851">
        <v>9.8715376734382895E-2</v>
      </c>
      <c r="Y47" s="851">
        <v>0.46970761442613002</v>
      </c>
      <c r="Z47" s="851">
        <v>0.263379174201261</v>
      </c>
      <c r="AA47" s="851">
        <v>0.129261287340972</v>
      </c>
      <c r="AB47" s="851">
        <v>0.53627989885090099</v>
      </c>
      <c r="AC47" s="851">
        <v>0.31848034484661197</v>
      </c>
      <c r="AD47" s="851">
        <v>0.16467343492403699</v>
      </c>
      <c r="AE47" s="851">
        <v>0.61550118438086299</v>
      </c>
      <c r="AF47" s="851">
        <v>0.37985447837950698</v>
      </c>
      <c r="AG47" s="851">
        <v>0.20458305778102501</v>
      </c>
      <c r="AH47" s="851">
        <v>0.70475415942558295</v>
      </c>
      <c r="AI47" s="851">
        <v>0.44570522918215399</v>
      </c>
      <c r="AJ47" s="851">
        <v>0.24816537780985301</v>
      </c>
      <c r="AK47" s="851">
        <v>0.79985529130958899</v>
      </c>
      <c r="AL47" s="851">
        <v>0.51322415714883596</v>
      </c>
      <c r="AM47" s="851">
        <v>0.29380234305484598</v>
      </c>
      <c r="AN47" s="851">
        <v>0.89578004490374596</v>
      </c>
      <c r="AO47" s="851">
        <v>0.57871756884917003</v>
      </c>
      <c r="AP47" s="851">
        <v>0.33889383436083498</v>
      </c>
      <c r="AQ47" s="851">
        <v>0.98741365985333496</v>
      </c>
      <c r="AR47" s="851">
        <v>0.63797125458041204</v>
      </c>
      <c r="AS47" s="851">
        <v>0.380068456904047</v>
      </c>
      <c r="AT47" s="851">
        <v>1.0699366907907799</v>
      </c>
      <c r="AU47" s="851">
        <v>0.68682435717766899</v>
      </c>
      <c r="AV47" s="851">
        <v>0.41386880411767901</v>
      </c>
      <c r="AW47" s="851">
        <v>1.1387679116431799</v>
      </c>
      <c r="AX47" s="851">
        <v>0.721840674485134</v>
      </c>
      <c r="AY47" s="851">
        <v>0.43766156951325502</v>
      </c>
      <c r="AZ47" s="851">
        <v>1.18943535833405</v>
      </c>
      <c r="BA47" s="851">
        <v>0.74090725780844902</v>
      </c>
      <c r="BB47" s="851">
        <v>0.450295432053684</v>
      </c>
      <c r="BC47" s="851">
        <v>1.21792348012811</v>
      </c>
      <c r="BD47" s="851">
        <v>0.74359116151194304</v>
      </c>
      <c r="BE47" s="851">
        <v>0.45217635451268201</v>
      </c>
      <c r="BF47" s="851">
        <v>1.2216586402915499</v>
      </c>
      <c r="BG47" s="851">
        <v>0.73115441025448702</v>
      </c>
      <c r="BH47" s="851">
        <v>0.44483634028265501</v>
      </c>
      <c r="BI47" s="851">
        <v>1.2006459938974801</v>
      </c>
      <c r="BJ47" s="851">
        <v>0.706237366473636</v>
      </c>
      <c r="BK47" s="851">
        <v>0.43033330285781102</v>
      </c>
      <c r="BL47" s="851">
        <v>1.1580030808569799</v>
      </c>
      <c r="BM47" s="851">
        <v>0.67232205900193898</v>
      </c>
      <c r="BN47" s="851">
        <v>0.41077485818145498</v>
      </c>
      <c r="BO47" s="851">
        <v>1.0994789582569</v>
      </c>
      <c r="BP47" s="851">
        <v>0.63313677931654999</v>
      </c>
      <c r="BQ47" s="851">
        <v>0.38807433465025598</v>
      </c>
      <c r="BR47" s="851">
        <v>1.03214825924669</v>
      </c>
      <c r="BS47" s="851">
        <v>0.59214855736733496</v>
      </c>
      <c r="BT47" s="851">
        <v>0.36390093524608302</v>
      </c>
      <c r="BU47" s="851">
        <v>0.96286531248089302</v>
      </c>
      <c r="BV47" s="851">
        <v>0.55223033294336399</v>
      </c>
      <c r="BW47" s="851">
        <v>0.339722518146782</v>
      </c>
      <c r="BX47" s="851">
        <v>0.897069307087624</v>
      </c>
      <c r="BY47" s="851">
        <v>0.51551917060939201</v>
      </c>
      <c r="BZ47" s="851">
        <v>0.31684114149625597</v>
      </c>
      <c r="CA47" s="851">
        <v>0.83825510439251005</v>
      </c>
      <c r="CB47" s="851">
        <v>0.483429250485509</v>
      </c>
      <c r="CC47" s="851">
        <v>0.29637034571658699</v>
      </c>
      <c r="CD47" s="851">
        <v>0.78808587002804498</v>
      </c>
      <c r="CE47" s="851">
        <v>0.456760020571365</v>
      </c>
      <c r="CF47" s="851">
        <v>0.27917018802504401</v>
      </c>
      <c r="CG47" s="851">
        <v>0.74689705101389003</v>
      </c>
      <c r="CH47" s="851">
        <v>0.43584167615382102</v>
      </c>
      <c r="CI47" s="851">
        <v>0.26579294098301298</v>
      </c>
      <c r="CJ47" s="851">
        <v>0.71429374117339095</v>
      </c>
      <c r="CK47" s="851">
        <v>0.42067569585575898</v>
      </c>
      <c r="CL47" s="851">
        <v>0.25647556737167398</v>
      </c>
      <c r="CM47" s="851">
        <v>0.68963557220407701</v>
      </c>
      <c r="CN47" s="851">
        <v>0.41104681687682698</v>
      </c>
      <c r="CO47" s="851">
        <v>0.25117477835343699</v>
      </c>
      <c r="CP47" s="851">
        <v>0.67233345015186297</v>
      </c>
      <c r="CQ47" s="851">
        <v>0.40659826638240898</v>
      </c>
      <c r="CR47" s="851">
        <v>0.249619262797659</v>
      </c>
      <c r="CS47" s="851">
        <v>0.66196914558036801</v>
      </c>
      <c r="CT47" s="851">
        <v>0.406872357003698</v>
      </c>
      <c r="CU47" s="851">
        <v>0.25136138785681</v>
      </c>
      <c r="CV47" s="851">
        <v>0.658276073164199</v>
      </c>
      <c r="CW47" s="851">
        <v>0.41132440488934902</v>
      </c>
      <c r="CX47" s="851">
        <v>0.25582975567747401</v>
      </c>
      <c r="CY47" s="851">
        <v>0.66101583173398704</v>
      </c>
      <c r="CZ47" s="851">
        <v>0.41932083492294497</v>
      </c>
      <c r="DA47" s="851">
        <v>0.26239391273115198</v>
      </c>
      <c r="DB47" s="851">
        <v>0.66978359801168996</v>
      </c>
      <c r="DC47" s="851">
        <v>0.43013341758629797</v>
      </c>
      <c r="DD47" s="851">
        <v>0.27044297609843698</v>
      </c>
      <c r="DE47" s="851">
        <v>0.68379363831943896</v>
      </c>
      <c r="DF47" s="851">
        <v>0.44294115245675902</v>
      </c>
      <c r="DG47" s="851">
        <v>0.27945768312589297</v>
      </c>
      <c r="DH47" s="851">
        <v>0.70172579680096503</v>
      </c>
      <c r="DI47" s="851">
        <v>0.456849062718858</v>
      </c>
      <c r="DJ47" s="851">
        <v>0.28904298688938901</v>
      </c>
      <c r="DK47" s="851">
        <v>0.72172301770913205</v>
      </c>
      <c r="DL47" s="851">
        <v>0.47092871970389799</v>
      </c>
      <c r="DM47" s="851">
        <v>0.29890306047840398</v>
      </c>
      <c r="DN47" s="851">
        <v>0.74159027032871006</v>
      </c>
      <c r="DO47" s="851">
        <v>0.48427893302269998</v>
      </c>
      <c r="DP47" s="851">
        <v>0.30877180745631699</v>
      </c>
      <c r="DQ47" s="851">
        <v>0.75916446239637603</v>
      </c>
      <c r="DR47" s="851">
        <v>0.49609804560765802</v>
      </c>
      <c r="DS47" s="851">
        <v>0.31833390556306701</v>
      </c>
      <c r="DT47" s="851">
        <v>0.77274381254151903</v>
      </c>
      <c r="DU47" s="851">
        <v>0.50575387226004598</v>
      </c>
      <c r="DV47" s="851">
        <v>0.32717389789798901</v>
      </c>
      <c r="DW47" s="851">
        <v>0.781424595503171</v>
      </c>
      <c r="DX47" s="851">
        <v>0.51283571695994301</v>
      </c>
      <c r="DY47" s="851">
        <v>0.33478206678506001</v>
      </c>
      <c r="DZ47" s="851">
        <v>0.785213347898301</v>
      </c>
      <c r="EA47" s="851">
        <v>0.51717611313526701</v>
      </c>
      <c r="EB47" s="851">
        <v>0.340631517149102</v>
      </c>
      <c r="EC47" s="851">
        <v>0.78486033779236297</v>
      </c>
      <c r="ED47" s="851">
        <v>0.518837054693294</v>
      </c>
      <c r="EE47" s="851">
        <v>0.34431533092699201</v>
      </c>
      <c r="EF47" s="851">
        <v>0.78147040975279902</v>
      </c>
      <c r="EG47" s="851">
        <v>0.51806400160644195</v>
      </c>
      <c r="EH47" s="851">
        <v>0.34569329384918002</v>
      </c>
      <c r="EI47" s="851">
        <v>0.77604746559031701</v>
      </c>
      <c r="EJ47" s="851">
        <v>0.51521790415623603</v>
      </c>
      <c r="EK47" s="851">
        <v>0.34496760180811098</v>
      </c>
      <c r="EL47" s="851">
        <v>0.76916621081541703</v>
      </c>
      <c r="EM47" s="851">
        <v>0.51069889786288603</v>
      </c>
      <c r="EN47" s="851">
        <v>0.34262675739444798</v>
      </c>
      <c r="EO47" s="851">
        <v>0.76090182830375397</v>
      </c>
      <c r="EP47" s="851">
        <v>0.50487486885590904</v>
      </c>
      <c r="EQ47" s="851">
        <v>0.33927003232902198</v>
      </c>
      <c r="ER47" s="851">
        <v>0.75100978324652401</v>
      </c>
      <c r="ES47" s="851">
        <v>0.49802493471162901</v>
      </c>
      <c r="ET47" s="851">
        <v>0.33539202286052699</v>
      </c>
      <c r="EU47" s="851">
        <v>0.73922620196368605</v>
      </c>
      <c r="EV47" s="851">
        <v>0.490303777621521</v>
      </c>
      <c r="EW47" s="851">
        <v>0.33121455549864398</v>
      </c>
      <c r="EX47" s="851">
        <v>0.725528244607343</v>
      </c>
      <c r="EY47" s="851">
        <v>0.48172912476351698</v>
      </c>
      <c r="EZ47" s="851">
        <v>0.32661714897293398</v>
      </c>
      <c r="FA47" s="851">
        <v>0.71024158705267304</v>
      </c>
      <c r="FB47" s="851">
        <v>0.472192077079512</v>
      </c>
      <c r="FC47" s="851">
        <v>0.32118256993621103</v>
      </c>
      <c r="FD47" s="851">
        <v>0.69395374208930005</v>
      </c>
      <c r="FE47" s="851">
        <v>0.46148820582949601</v>
      </c>
      <c r="FF47" s="851">
        <v>0.31435135560437499</v>
      </c>
      <c r="FG47" s="851">
        <v>0.67726032905462596</v>
      </c>
      <c r="FH47" s="851">
        <v>0.449365706008169</v>
      </c>
      <c r="FI47" s="851">
        <v>0.30564538891751097</v>
      </c>
      <c r="FJ47" s="851">
        <v>0.66044186693364904</v>
      </c>
      <c r="FK47" s="851">
        <v>0.43558486466690299</v>
      </c>
      <c r="FL47" s="851">
        <v>0.294870979231737</v>
      </c>
      <c r="FM47" s="851">
        <v>0.64323117372749095</v>
      </c>
      <c r="FN47" s="851">
        <v>0.41998067334398698</v>
      </c>
      <c r="FO47" s="851">
        <v>0.28219644358888801</v>
      </c>
      <c r="FP47" s="851">
        <v>0.62482785447281197</v>
      </c>
      <c r="FQ47" s="851">
        <v>0.40251832166523099</v>
      </c>
      <c r="FR47" s="851">
        <v>0.26806734036068902</v>
      </c>
      <c r="FS47" s="851">
        <v>0.60419953271655602</v>
      </c>
      <c r="FT47" s="851">
        <v>0.38333079152359401</v>
      </c>
      <c r="FU47" s="851">
        <v>0.25302695244523699</v>
      </c>
      <c r="FV47" s="851">
        <v>0.58054295937386502</v>
      </c>
      <c r="FW47" s="851">
        <v>0.36272994346196102</v>
      </c>
      <c r="FX47" s="851">
        <v>0.23755048783237201</v>
      </c>
      <c r="FY47" s="851">
        <v>0.55369058585037401</v>
      </c>
      <c r="FZ47" s="851">
        <v>0.34118756974963599</v>
      </c>
      <c r="GA47" s="851">
        <v>0.221961938828138</v>
      </c>
      <c r="GB47" s="851">
        <v>0.52428612259345997</v>
      </c>
      <c r="GC47" s="851">
        <v>0.31928975045210201</v>
      </c>
      <c r="GD47" s="851">
        <v>0.20644486660946801</v>
      </c>
      <c r="GE47" s="851">
        <v>0.493664056782947</v>
      </c>
      <c r="GF47" s="851">
        <v>0.29767426779445999</v>
      </c>
      <c r="GG47" s="851">
        <v>0.19112316070185101</v>
      </c>
      <c r="GH47" s="851">
        <v>0.46348950541509099</v>
      </c>
      <c r="GI47" s="851">
        <v>0.27696447822081199</v>
      </c>
      <c r="GJ47" s="851">
        <v>0.17616814247797599</v>
      </c>
      <c r="GK47" s="851">
        <v>0.43530654956912701</v>
      </c>
      <c r="GL47" s="851">
        <v>0.25771263728344701</v>
      </c>
      <c r="GM47" s="851">
        <v>0.16187389996829099</v>
      </c>
      <c r="GN47" s="851">
        <v>0.41017678835955301</v>
      </c>
      <c r="GO47" s="851">
        <v>0.24036163184777201</v>
      </c>
      <c r="GP47" s="851">
        <v>0.14865078750204599</v>
      </c>
      <c r="GQ47" s="851">
        <v>0.38854374811702203</v>
      </c>
      <c r="GR47" s="851">
        <v>0.225228191478826</v>
      </c>
      <c r="GS47" s="851">
        <v>0.13693531386545901</v>
      </c>
      <c r="GT47" s="851">
        <v>0.37034471572131999</v>
      </c>
      <c r="GU47" s="851">
        <v>0.21250511859250801</v>
      </c>
      <c r="GV47" s="851">
        <v>0.12706992007495299</v>
      </c>
      <c r="GW47" s="851">
        <v>0.35528023657852098</v>
      </c>
      <c r="GX47" s="851">
        <v>0.20227647822688899</v>
      </c>
      <c r="GY47" s="851">
        <v>0.119211580297665</v>
      </c>
      <c r="GZ47" s="851">
        <v>0.34312029141596601</v>
      </c>
      <c r="HA47" s="851">
        <v>0.194538521954948</v>
      </c>
      <c r="HB47" s="851">
        <v>0.113285838140896</v>
      </c>
      <c r="HC47" s="851">
        <v>0.33397105156724599</v>
      </c>
      <c r="HD47" s="851">
        <v>0.189219964117261</v>
      </c>
      <c r="HE47" s="851">
        <v>0.10896786622610299</v>
      </c>
      <c r="HF47" s="851">
        <v>0.32847846081221099</v>
      </c>
      <c r="HG47" s="851">
        <v>0.18619725532797099</v>
      </c>
      <c r="HH47" s="851">
        <v>0.105681550083915</v>
      </c>
      <c r="HI47" s="851">
        <v>0.32795476259358902</v>
      </c>
      <c r="HJ47" s="851">
        <v>0.18530296749529801</v>
      </c>
      <c r="HK47" s="851">
        <v>0.10265437051806101</v>
      </c>
      <c r="HL47" s="851">
        <v>0.33438174974163498</v>
      </c>
      <c r="HM47" s="851">
        <v>0.18632789696173099</v>
      </c>
      <c r="HN47" s="851">
        <v>9.9092491684089096E-2</v>
      </c>
      <c r="HO47" s="851">
        <v>0.35022566875772798</v>
      </c>
      <c r="HP47" s="851">
        <v>0.18901986278389901</v>
      </c>
      <c r="HQ47" s="851">
        <v>9.4452779603565296E-2</v>
      </c>
      <c r="HR47" s="851">
        <v>0.37808914187720599</v>
      </c>
      <c r="HS47" s="851">
        <v>0.19308433040775999</v>
      </c>
      <c r="HT47" s="851">
        <v>8.8628898274267107E-2</v>
      </c>
      <c r="HU47" s="851">
        <v>0.42038861748610101</v>
      </c>
      <c r="HV47" s="851">
        <v>0.19819363354594299</v>
      </c>
      <c r="HW47" s="851">
        <v>8.1898097857347196E-2</v>
      </c>
      <c r="HX47" s="851">
        <v>0.479232668515232</v>
      </c>
      <c r="HY47" s="851">
        <v>0.20401211100359901</v>
      </c>
      <c r="HZ47" s="851">
        <v>7.47083606969495E-2</v>
      </c>
      <c r="IA47" s="851">
        <v>0.55648821579385599</v>
      </c>
      <c r="IB47" s="851">
        <v>0.21024326733395399</v>
      </c>
      <c r="IC47" s="851">
        <v>6.7484707357258894E-2</v>
      </c>
      <c r="ID47" s="854">
        <v>0.65400651777011298</v>
      </c>
    </row>
    <row r="48" spans="1:238">
      <c r="A48" s="602">
        <v>44245</v>
      </c>
      <c r="B48" s="851">
        <v>4.2100667293045901E-2</v>
      </c>
      <c r="C48" s="851">
        <v>6.28839639140085E-3</v>
      </c>
      <c r="D48" s="851">
        <v>0.28157566225177399</v>
      </c>
      <c r="E48" s="851">
        <v>5.3089752855929997E-2</v>
      </c>
      <c r="F48" s="851">
        <v>9.7228130063045596E-3</v>
      </c>
      <c r="G48" s="851">
        <v>0.28960719211980901</v>
      </c>
      <c r="H48" s="851">
        <v>6.6929446747355001E-2</v>
      </c>
      <c r="I48" s="851">
        <v>1.4891864734200899E-2</v>
      </c>
      <c r="J48" s="851">
        <v>0.30053176705668699</v>
      </c>
      <c r="K48" s="851">
        <v>8.4312205702816695E-2</v>
      </c>
      <c r="L48" s="851">
        <v>2.2484035468515001E-2</v>
      </c>
      <c r="M48" s="851">
        <v>0.315890998941946</v>
      </c>
      <c r="N48" s="851">
        <v>0.106038158235108</v>
      </c>
      <c r="O48" s="851">
        <v>3.3277651346544201E-2</v>
      </c>
      <c r="P48" s="851">
        <v>0.33761829495446599</v>
      </c>
      <c r="Q48" s="851">
        <v>0.13298304413319001</v>
      </c>
      <c r="R48" s="851">
        <v>4.8028253041572599E-2</v>
      </c>
      <c r="S48" s="851">
        <v>0.367933313118954</v>
      </c>
      <c r="T48" s="851">
        <v>0.166028440076707</v>
      </c>
      <c r="U48" s="851">
        <v>6.7327524305475103E-2</v>
      </c>
      <c r="V48" s="851">
        <v>0.40912659845549798</v>
      </c>
      <c r="W48" s="851">
        <v>0.20594155825315499</v>
      </c>
      <c r="X48" s="851">
        <v>9.1510495713183607E-2</v>
      </c>
      <c r="Y48" s="851">
        <v>0.46313310651602402</v>
      </c>
      <c r="Z48" s="851">
        <v>0.25319765246486597</v>
      </c>
      <c r="AA48" s="851">
        <v>0.12066897812633801</v>
      </c>
      <c r="AB48" s="851">
        <v>0.53089295351247601</v>
      </c>
      <c r="AC48" s="851">
        <v>0.30775224372154097</v>
      </c>
      <c r="AD48" s="851">
        <v>0.154713201746315</v>
      </c>
      <c r="AE48" s="851">
        <v>0.61170984292826203</v>
      </c>
      <c r="AF48" s="851">
        <v>0.368793944172224</v>
      </c>
      <c r="AG48" s="851">
        <v>0.193326303918429</v>
      </c>
      <c r="AH48" s="851">
        <v>0.70295843478782905</v>
      </c>
      <c r="AI48" s="851">
        <v>0.43453763553471603</v>
      </c>
      <c r="AJ48" s="851">
        <v>0.235724226503016</v>
      </c>
      <c r="AK48" s="851">
        <v>0.80035934307493195</v>
      </c>
      <c r="AL48" s="851">
        <v>0.50214096915643203</v>
      </c>
      <c r="AM48" s="851">
        <v>0.28031896726144601</v>
      </c>
      <c r="AN48" s="851">
        <v>0.89870240451959704</v>
      </c>
      <c r="AO48" s="851">
        <v>0.56782770454016995</v>
      </c>
      <c r="AP48" s="851">
        <v>0.324526974850528</v>
      </c>
      <c r="AQ48" s="851">
        <v>0.99262264030738401</v>
      </c>
      <c r="AR48" s="851">
        <v>0.62726439943596002</v>
      </c>
      <c r="AS48" s="851">
        <v>0.36497533727048798</v>
      </c>
      <c r="AT48" s="851">
        <v>1.07702564782032</v>
      </c>
      <c r="AU48" s="851">
        <v>0.67616186092765695</v>
      </c>
      <c r="AV48" s="851">
        <v>0.39818670578430299</v>
      </c>
      <c r="AW48" s="851">
        <v>1.14707156618832</v>
      </c>
      <c r="AX48" s="851">
        <v>0.71098240978842198</v>
      </c>
      <c r="AY48" s="851">
        <v>0.42149781787046903</v>
      </c>
      <c r="AZ48" s="851">
        <v>1.19808533530789</v>
      </c>
      <c r="BA48" s="851">
        <v>0.72956997259198497</v>
      </c>
      <c r="BB48" s="851">
        <v>0.43373239657263202</v>
      </c>
      <c r="BC48" s="851">
        <v>1.22594460867177</v>
      </c>
      <c r="BD48" s="851">
        <v>0.73152116541058099</v>
      </c>
      <c r="BE48" s="851">
        <v>0.43528934337384401</v>
      </c>
      <c r="BF48" s="851">
        <v>1.22810347872812</v>
      </c>
      <c r="BG48" s="851">
        <v>0.71819150378534802</v>
      </c>
      <c r="BH48" s="851">
        <v>0.42771427031926901</v>
      </c>
      <c r="BI48" s="851">
        <v>1.2047460090873301</v>
      </c>
      <c r="BJ48" s="851">
        <v>0.69235094113485895</v>
      </c>
      <c r="BK48" s="851">
        <v>0.41309191578019</v>
      </c>
      <c r="BL48" s="851">
        <v>1.1592930880857</v>
      </c>
      <c r="BM48" s="851">
        <v>0.65761190141995596</v>
      </c>
      <c r="BN48" s="851">
        <v>0.39355821687799802</v>
      </c>
      <c r="BO48" s="851">
        <v>1.0978505862335199</v>
      </c>
      <c r="BP48" s="851">
        <v>0.61780408612114901</v>
      </c>
      <c r="BQ48" s="851">
        <v>0.371045749682892</v>
      </c>
      <c r="BR48" s="851">
        <v>1.0278166673568401</v>
      </c>
      <c r="BS48" s="851">
        <v>0.57645104143229398</v>
      </c>
      <c r="BT48" s="851">
        <v>0.34722657698425302</v>
      </c>
      <c r="BU48" s="851">
        <v>0.95627213299543301</v>
      </c>
      <c r="BV48" s="851">
        <v>0.53643663105219497</v>
      </c>
      <c r="BW48" s="851">
        <v>0.32355152942132098</v>
      </c>
      <c r="BX48" s="851">
        <v>0.88876651736464696</v>
      </c>
      <c r="BY48" s="851">
        <v>0.49987352685971098</v>
      </c>
      <c r="BZ48" s="851">
        <v>0.30128698327904102</v>
      </c>
      <c r="CA48" s="851">
        <v>0.82880874204330801</v>
      </c>
      <c r="CB48" s="851">
        <v>0.46813108863518199</v>
      </c>
      <c r="CC48" s="851">
        <v>0.28149867372052101</v>
      </c>
      <c r="CD48" s="851">
        <v>0.77801636155350995</v>
      </c>
      <c r="CE48" s="851">
        <v>0.44195757846604899</v>
      </c>
      <c r="CF48" s="851">
        <v>0.26499682573726302</v>
      </c>
      <c r="CG48" s="851">
        <v>0.73665275567292299</v>
      </c>
      <c r="CH48" s="851">
        <v>0.42163578515587102</v>
      </c>
      <c r="CI48" s="851">
        <v>0.25229164340487997</v>
      </c>
      <c r="CJ48" s="851">
        <v>0.70424577331024196</v>
      </c>
      <c r="CK48" s="851">
        <v>0.40712896300220203</v>
      </c>
      <c r="CL48" s="851">
        <v>0.24359184678705501</v>
      </c>
      <c r="CM48" s="851">
        <v>0.680083003883035</v>
      </c>
      <c r="CN48" s="851">
        <v>0.39819407151639302</v>
      </c>
      <c r="CO48" s="851">
        <v>0.238841005117921</v>
      </c>
      <c r="CP48" s="851">
        <v>0.66351225563882599</v>
      </c>
      <c r="CQ48" s="851">
        <v>0.39445529637242599</v>
      </c>
      <c r="CR48" s="851">
        <v>0.23776716073107701</v>
      </c>
      <c r="CS48" s="851">
        <v>0.65406159924454899</v>
      </c>
      <c r="CT48" s="851">
        <v>0.395441138520225</v>
      </c>
      <c r="CU48" s="851">
        <v>0.23992955789900899</v>
      </c>
      <c r="CV48" s="851">
        <v>0.65141873232347003</v>
      </c>
      <c r="CW48" s="851">
        <v>0.40059404340182703</v>
      </c>
      <c r="CX48" s="851">
        <v>0.24476525088454101</v>
      </c>
      <c r="CY48" s="851">
        <v>0.655304216426705</v>
      </c>
      <c r="CZ48" s="851">
        <v>0.409264331431057</v>
      </c>
      <c r="DA48" s="851">
        <v>0.251648225782938</v>
      </c>
      <c r="DB48" s="851">
        <v>0.66527118176016897</v>
      </c>
      <c r="DC48" s="851">
        <v>0.42070125706855699</v>
      </c>
      <c r="DD48" s="851">
        <v>0.25996426129101202</v>
      </c>
      <c r="DE48" s="851">
        <v>0.68048301686938695</v>
      </c>
      <c r="DF48" s="851">
        <v>0.43405359116769798</v>
      </c>
      <c r="DG48" s="851">
        <v>0.269182234780799</v>
      </c>
      <c r="DH48" s="851">
        <v>0.69955218739607705</v>
      </c>
      <c r="DI48" s="851">
        <v>0.44838970689419499</v>
      </c>
      <c r="DJ48" s="851">
        <v>0.27888912632638602</v>
      </c>
      <c r="DK48" s="851">
        <v>0.72053490221734995</v>
      </c>
      <c r="DL48" s="851">
        <v>0.46274223542967202</v>
      </c>
      <c r="DM48" s="851">
        <v>0.28876938428172699</v>
      </c>
      <c r="DN48" s="851">
        <v>0.74113704578527595</v>
      </c>
      <c r="DO48" s="851">
        <v>0.47617520182135198</v>
      </c>
      <c r="DP48" s="851">
        <v>0.298540084009559</v>
      </c>
      <c r="DQ48" s="851">
        <v>0.75910233809488603</v>
      </c>
      <c r="DR48" s="851">
        <v>0.48786369550424902</v>
      </c>
      <c r="DS48" s="851">
        <v>0.30787590688391703</v>
      </c>
      <c r="DT48" s="851">
        <v>0.77266587204352699</v>
      </c>
      <c r="DU48" s="851">
        <v>0.49717015939925902</v>
      </c>
      <c r="DV48" s="851">
        <v>0.31636133531606497</v>
      </c>
      <c r="DW48" s="851">
        <v>0.78091044303773105</v>
      </c>
      <c r="DX48" s="851">
        <v>0.503699842818083</v>
      </c>
      <c r="DY48" s="851">
        <v>0.32349884272013102</v>
      </c>
      <c r="DZ48" s="851">
        <v>0.78388410596991498</v>
      </c>
      <c r="EA48" s="851">
        <v>0.50732195479004105</v>
      </c>
      <c r="EB48" s="851">
        <v>0.328786911143232</v>
      </c>
      <c r="EC48" s="851">
        <v>0.78242232148123803</v>
      </c>
      <c r="ED48" s="851">
        <v>0.50815139922769104</v>
      </c>
      <c r="EE48" s="851">
        <v>0.33185544244489201</v>
      </c>
      <c r="EF48" s="851">
        <v>0.77773728660616004</v>
      </c>
      <c r="EG48" s="851">
        <v>0.50649563477342996</v>
      </c>
      <c r="EH48" s="851">
        <v>0.33260715426756698</v>
      </c>
      <c r="EI48" s="851">
        <v>0.77094151853264303</v>
      </c>
      <c r="EJ48" s="851">
        <v>0.502778765585984</v>
      </c>
      <c r="EK48" s="851">
        <v>0.33128547813635001</v>
      </c>
      <c r="EL48" s="851">
        <v>0.76270699127322295</v>
      </c>
      <c r="EM48" s="851">
        <v>0.49745826552408601</v>
      </c>
      <c r="EN48" s="851">
        <v>0.32841152297760901</v>
      </c>
      <c r="EO48" s="851">
        <v>0.75319085342568803</v>
      </c>
      <c r="EP48" s="851">
        <v>0.49094863165186098</v>
      </c>
      <c r="EQ48" s="851">
        <v>0.32460578656427902</v>
      </c>
      <c r="ER48" s="851">
        <v>0.74221521598214402</v>
      </c>
      <c r="ES48" s="851">
        <v>0.483562281251954</v>
      </c>
      <c r="ET48" s="851">
        <v>0.32037480776754201</v>
      </c>
      <c r="EU48" s="851">
        <v>0.72956689296219601</v>
      </c>
      <c r="EV48" s="851">
        <v>0.47547324934594398</v>
      </c>
      <c r="EW48" s="851">
        <v>0.31594791548276602</v>
      </c>
      <c r="EX48" s="851">
        <v>0.71525508825794604</v>
      </c>
      <c r="EY48" s="851">
        <v>0.46670531475925198</v>
      </c>
      <c r="EZ48" s="851">
        <v>0.31121219682472301</v>
      </c>
      <c r="FA48" s="851">
        <v>0.69961546717357703</v>
      </c>
      <c r="FB48" s="851">
        <v>0.457143655480446</v>
      </c>
      <c r="FC48" s="851">
        <v>0.30575966619802603</v>
      </c>
      <c r="FD48" s="851">
        <v>0.68322178455676197</v>
      </c>
      <c r="FE48" s="851">
        <v>0.44656763128508498</v>
      </c>
      <c r="FF48" s="851">
        <v>0.29903917844821098</v>
      </c>
      <c r="FG48" s="851">
        <v>0.66663428663562696</v>
      </c>
      <c r="FH48" s="851">
        <v>0.434700965663332</v>
      </c>
      <c r="FI48" s="851">
        <v>0.29057387366390203</v>
      </c>
      <c r="FJ48" s="851">
        <v>0.65008290153715798</v>
      </c>
      <c r="FK48" s="851">
        <v>0.42127373486750103</v>
      </c>
      <c r="FL48" s="851">
        <v>0.28015816764572699</v>
      </c>
      <c r="FM48" s="851">
        <v>0.63324313008662103</v>
      </c>
      <c r="FN48" s="851">
        <v>0.406088084842262</v>
      </c>
      <c r="FO48" s="851">
        <v>0.26793421033854498</v>
      </c>
      <c r="FP48" s="851">
        <v>0.615257646220429</v>
      </c>
      <c r="FQ48" s="851">
        <v>0.38907724199413501</v>
      </c>
      <c r="FR48" s="851">
        <v>0.25431284847087599</v>
      </c>
      <c r="FS48" s="851">
        <v>0.59504209469501401</v>
      </c>
      <c r="FT48" s="851">
        <v>0.37034653098657</v>
      </c>
      <c r="FU48" s="851">
        <v>0.23980339340048401</v>
      </c>
      <c r="FV48" s="851">
        <v>0.57175025148085701</v>
      </c>
      <c r="FW48" s="851">
        <v>0.35018707362923202</v>
      </c>
      <c r="FX48" s="851">
        <v>0.22485567332592599</v>
      </c>
      <c r="FY48" s="851">
        <v>0.54518532887457405</v>
      </c>
      <c r="FZ48" s="851">
        <v>0.32905800014922498</v>
      </c>
      <c r="GA48" s="851">
        <v>0.20978066792246</v>
      </c>
      <c r="GB48" s="851">
        <v>0.51597862017916196</v>
      </c>
      <c r="GC48" s="851">
        <v>0.307540248760512</v>
      </c>
      <c r="GD48" s="851">
        <v>0.194760795425414</v>
      </c>
      <c r="GE48" s="851">
        <v>0.48546748642452903</v>
      </c>
      <c r="GF48" s="851">
        <v>0.28627198717684899</v>
      </c>
      <c r="GG48" s="851">
        <v>0.17992641860592601</v>
      </c>
      <c r="GH48" s="851">
        <v>0.45532962087696399</v>
      </c>
      <c r="GI48" s="851">
        <v>0.26587977643087302</v>
      </c>
      <c r="GJ48" s="851">
        <v>0.16545584419354301</v>
      </c>
      <c r="GK48" s="851">
        <v>0.42712579776815202</v>
      </c>
      <c r="GL48" s="851">
        <v>0.24691933648828501</v>
      </c>
      <c r="GM48" s="851">
        <v>0.15164318209241101</v>
      </c>
      <c r="GN48" s="851">
        <v>0.40193610513695799</v>
      </c>
      <c r="GO48" s="851">
        <v>0.22983553988918601</v>
      </c>
      <c r="GP48" s="851">
        <v>0.138888010497838</v>
      </c>
      <c r="GQ48" s="851">
        <v>0.380224423355778</v>
      </c>
      <c r="GR48" s="851">
        <v>0.21494498206288401</v>
      </c>
      <c r="GS48" s="851">
        <v>0.12760755781358901</v>
      </c>
      <c r="GT48" s="851">
        <v>0.36194964968430299</v>
      </c>
      <c r="GU48" s="851">
        <v>0.20243855052700299</v>
      </c>
      <c r="GV48" s="851">
        <v>0.118123286148565</v>
      </c>
      <c r="GW48" s="851">
        <v>0.34683265760917698</v>
      </c>
      <c r="GX48" s="851">
        <v>0.19239757401916299</v>
      </c>
      <c r="GY48" s="851">
        <v>0.11057707206622799</v>
      </c>
      <c r="GZ48" s="851">
        <v>0.33465891291046401</v>
      </c>
      <c r="HA48" s="851">
        <v>0.18481591336873801</v>
      </c>
      <c r="HB48" s="851">
        <v>0.10489137639165499</v>
      </c>
      <c r="HC48" s="851">
        <v>0.32554158378655901</v>
      </c>
      <c r="HD48" s="851">
        <v>0.179621280343706</v>
      </c>
      <c r="HE48" s="851">
        <v>0.10075479603217399</v>
      </c>
      <c r="HF48" s="851">
        <v>0.32012203846680398</v>
      </c>
      <c r="HG48" s="851">
        <v>0.176691224082523</v>
      </c>
      <c r="HH48" s="851">
        <v>9.7623270799390399E-2</v>
      </c>
      <c r="HI48" s="851">
        <v>0.319696086623805</v>
      </c>
      <c r="HJ48" s="851">
        <v>0.17586180122796599</v>
      </c>
      <c r="HK48" s="851">
        <v>9.4770776148445104E-2</v>
      </c>
      <c r="HL48" s="851">
        <v>0.32622533624648897</v>
      </c>
      <c r="HM48" s="851">
        <v>0.17692950625257201</v>
      </c>
      <c r="HN48" s="851">
        <v>9.1449060621306894E-2</v>
      </c>
      <c r="HO48" s="851">
        <v>0.34217439334779298</v>
      </c>
      <c r="HP48" s="851">
        <v>0.179649456410028</v>
      </c>
      <c r="HQ48" s="851">
        <v>8.7138336035502001E-2</v>
      </c>
      <c r="HR48" s="851">
        <v>0.370193636800624</v>
      </c>
      <c r="HS48" s="851">
        <v>0.18373504012494599</v>
      </c>
      <c r="HT48" s="851">
        <v>8.1724228623845097E-2</v>
      </c>
      <c r="HU48" s="851">
        <v>0.41281571699239999</v>
      </c>
      <c r="HV48" s="851">
        <v>0.18886597613530301</v>
      </c>
      <c r="HW48" s="851">
        <v>7.5455612066160499E-2</v>
      </c>
      <c r="HX48" s="851">
        <v>0.47232965482397699</v>
      </c>
      <c r="HY48" s="851">
        <v>0.194712390071519</v>
      </c>
      <c r="HZ48" s="851">
        <v>6.8749064177043004E-2</v>
      </c>
      <c r="IA48" s="851">
        <v>0.55083115773670999</v>
      </c>
      <c r="IB48" s="851">
        <v>0.20098138601304</v>
      </c>
      <c r="IC48" s="851">
        <v>6.2005259162250102E-2</v>
      </c>
      <c r="ID48" s="854">
        <v>0.65043784376425595</v>
      </c>
    </row>
    <row r="49" spans="1:238">
      <c r="A49" s="865">
        <v>44246</v>
      </c>
      <c r="B49" s="853">
        <v>3.8584772060851202E-2</v>
      </c>
      <c r="C49" s="853">
        <v>5.4454297029680196E-3</v>
      </c>
      <c r="D49" s="853">
        <v>0.27312517704621803</v>
      </c>
      <c r="E49" s="853">
        <v>4.8956151999284901E-2</v>
      </c>
      <c r="F49" s="853">
        <v>8.5145321899290499E-3</v>
      </c>
      <c r="G49" s="853">
        <v>0.28121375545866401</v>
      </c>
      <c r="H49" s="853">
        <v>6.2098724369218802E-2</v>
      </c>
      <c r="I49" s="853">
        <v>1.31839838507811E-2</v>
      </c>
      <c r="J49" s="853">
        <v>0.29222978838903801</v>
      </c>
      <c r="K49" s="853">
        <v>7.8708290196901606E-2</v>
      </c>
      <c r="L49" s="853">
        <v>2.01138903949378E-2</v>
      </c>
      <c r="M49" s="853">
        <v>0.30773298008832101</v>
      </c>
      <c r="N49" s="853">
        <v>9.9596550968804196E-2</v>
      </c>
      <c r="O49" s="853">
        <v>3.0063343404420399E-2</v>
      </c>
      <c r="P49" s="853">
        <v>0.32968702892743801</v>
      </c>
      <c r="Q49" s="853">
        <v>0.12566193083748101</v>
      </c>
      <c r="R49" s="853">
        <v>4.3786397152688401E-2</v>
      </c>
      <c r="S49" s="853">
        <v>0.36035909560672102</v>
      </c>
      <c r="T49" s="853">
        <v>0.15782192948109899</v>
      </c>
      <c r="U49" s="853">
        <v>6.1897029818749602E-2</v>
      </c>
      <c r="V49" s="853">
        <v>0.40210704083743698</v>
      </c>
      <c r="W49" s="853">
        <v>0.19689294005256899</v>
      </c>
      <c r="X49" s="853">
        <v>8.4775417612202003E-2</v>
      </c>
      <c r="Y49" s="853">
        <v>0.45694912322339998</v>
      </c>
      <c r="Z49" s="853">
        <v>0.24340890301653501</v>
      </c>
      <c r="AA49" s="853">
        <v>0.112572068140692</v>
      </c>
      <c r="AB49" s="853">
        <v>0.52590994961625104</v>
      </c>
      <c r="AC49" s="853">
        <v>0.29738463080633898</v>
      </c>
      <c r="AD49" s="853">
        <v>0.14525668372408901</v>
      </c>
      <c r="AE49" s="853">
        <v>0.60835075816090201</v>
      </c>
      <c r="AF49" s="853">
        <v>0.35805452923118802</v>
      </c>
      <c r="AG49" s="853">
        <v>0.18256442268173301</v>
      </c>
      <c r="AH49" s="853">
        <v>0.70164062940222405</v>
      </c>
      <c r="AI49" s="853">
        <v>0.423648898090903</v>
      </c>
      <c r="AJ49" s="853">
        <v>0.22375448521327199</v>
      </c>
      <c r="AK49" s="853">
        <v>0.80140335811326602</v>
      </c>
      <c r="AL49" s="853">
        <v>0.49129617152760202</v>
      </c>
      <c r="AM49" s="853">
        <v>0.26727364106440299</v>
      </c>
      <c r="AN49" s="853">
        <v>0.902237902793113</v>
      </c>
      <c r="AO49" s="853">
        <v>0.55714182399333101</v>
      </c>
      <c r="AP49" s="853">
        <v>0.31056139174310599</v>
      </c>
      <c r="AQ49" s="853">
        <v>0.99851995236681401</v>
      </c>
      <c r="AR49" s="853">
        <v>0.61673631955096497</v>
      </c>
      <c r="AS49" s="853">
        <v>0.35025071346788</v>
      </c>
      <c r="AT49" s="853">
        <v>1.0848688210760999</v>
      </c>
      <c r="AU49" s="853">
        <v>0.66566398067942001</v>
      </c>
      <c r="AV49" s="853">
        <v>0.38285128366478999</v>
      </c>
      <c r="AW49" s="853">
        <v>1.15617490598186</v>
      </c>
      <c r="AX49" s="853">
        <v>0.70028654008457003</v>
      </c>
      <c r="AY49" s="853">
        <v>0.405674875585112</v>
      </c>
      <c r="AZ49" s="853">
        <v>1.20755189554806</v>
      </c>
      <c r="BA49" s="853">
        <v>0.71840516434339197</v>
      </c>
      <c r="BB49" s="853">
        <v>0.41752216423586402</v>
      </c>
      <c r="BC49" s="853">
        <v>1.23476795065944</v>
      </c>
      <c r="BD49" s="853">
        <v>0.71964598297719296</v>
      </c>
      <c r="BE49" s="853">
        <v>0.418783611808759</v>
      </c>
      <c r="BF49" s="853">
        <v>1.2353090141978</v>
      </c>
      <c r="BG49" s="853">
        <v>0.70545718363273002</v>
      </c>
      <c r="BH49" s="853">
        <v>0.411014450257775</v>
      </c>
      <c r="BI49" s="853">
        <v>1.2095481513464801</v>
      </c>
      <c r="BJ49" s="853">
        <v>0.67873617591394797</v>
      </c>
      <c r="BK49" s="853">
        <v>0.39632073674578</v>
      </c>
      <c r="BL49" s="853">
        <v>1.16122241261601</v>
      </c>
      <c r="BM49" s="853">
        <v>0.64322207554923405</v>
      </c>
      <c r="BN49" s="853">
        <v>0.37686076020361697</v>
      </c>
      <c r="BO49" s="853">
        <v>1.09680566695519</v>
      </c>
      <c r="BP49" s="853">
        <v>0.60284106921925096</v>
      </c>
      <c r="BQ49" s="853">
        <v>0.35458074418347602</v>
      </c>
      <c r="BR49" s="853">
        <v>1.0240258706637799</v>
      </c>
      <c r="BS49" s="853">
        <v>0.561167941876895</v>
      </c>
      <c r="BT49" s="853">
        <v>0.33115101597428598</v>
      </c>
      <c r="BU49" s="853">
        <v>0.95019085145627002</v>
      </c>
      <c r="BV49" s="853">
        <v>0.52109286915287301</v>
      </c>
      <c r="BW49" s="853">
        <v>0.30800226766399802</v>
      </c>
      <c r="BX49" s="853">
        <v>0.88095686020727804</v>
      </c>
      <c r="BY49" s="853">
        <v>0.48470095100635802</v>
      </c>
      <c r="BZ49" s="853">
        <v>0.28636382954161899</v>
      </c>
      <c r="CA49" s="853">
        <v>0.81984155235738199</v>
      </c>
      <c r="CB49" s="853">
        <v>0.45331528601210502</v>
      </c>
      <c r="CC49" s="853">
        <v>0.26725394312527101</v>
      </c>
      <c r="CD49" s="853">
        <v>0.76841197420497898</v>
      </c>
      <c r="CE49" s="853">
        <v>0.427633118970002</v>
      </c>
      <c r="CF49" s="853">
        <v>0.25143456939208603</v>
      </c>
      <c r="CG49" s="853">
        <v>0.72685616245791496</v>
      </c>
      <c r="CH49" s="853">
        <v>0.40789122166222003</v>
      </c>
      <c r="CI49" s="853">
        <v>0.23937606753435201</v>
      </c>
      <c r="CJ49" s="853">
        <v>0.694623384262257</v>
      </c>
      <c r="CK49" s="853">
        <v>0.39401678233074799</v>
      </c>
      <c r="CL49" s="853">
        <v>0.231261252028127</v>
      </c>
      <c r="CM49" s="853">
        <v>0.67092955058293202</v>
      </c>
      <c r="CN49" s="853">
        <v>0.38574152836954501</v>
      </c>
      <c r="CO49" s="853">
        <v>0.2270226822202</v>
      </c>
      <c r="CP49" s="853">
        <v>0.65506095089875005</v>
      </c>
      <c r="CQ49" s="853">
        <v>0.38267327427070902</v>
      </c>
      <c r="CR49" s="853">
        <v>0.22638961369933799</v>
      </c>
      <c r="CS49" s="853">
        <v>0.64649422144236302</v>
      </c>
      <c r="CT49" s="853">
        <v>0.38432934310598899</v>
      </c>
      <c r="CU49" s="853">
        <v>0.228929862360787</v>
      </c>
      <c r="CV49" s="853">
        <v>0.64487382203196697</v>
      </c>
      <c r="CW49" s="853">
        <v>0.39014179894839301</v>
      </c>
      <c r="CX49" s="853">
        <v>0.23409061875434001</v>
      </c>
      <c r="CY49" s="853">
        <v>0.64988157733457397</v>
      </c>
      <c r="CZ49" s="853">
        <v>0.399447103750382</v>
      </c>
      <c r="DA49" s="853">
        <v>0.24125206597806101</v>
      </c>
      <c r="DB49" s="853">
        <v>0.66103035788048503</v>
      </c>
      <c r="DC49" s="853">
        <v>0.411473892479225</v>
      </c>
      <c r="DD49" s="853">
        <v>0.24979842584168299</v>
      </c>
      <c r="DE49" s="853">
        <v>0.67743364000270201</v>
      </c>
      <c r="DF49" s="853">
        <v>0.425342160414797</v>
      </c>
      <c r="DG49" s="853">
        <v>0.25918836882132801</v>
      </c>
      <c r="DH49" s="853">
        <v>0.69763639151147006</v>
      </c>
      <c r="DI49" s="853">
        <v>0.44008460246480602</v>
      </c>
      <c r="DJ49" s="853">
        <v>0.26899227068917497</v>
      </c>
      <c r="DK49" s="853">
        <v>0.71960678065481698</v>
      </c>
      <c r="DL49" s="853">
        <v>0.45469545556153401</v>
      </c>
      <c r="DM49" s="853">
        <v>0.27887587531409502</v>
      </c>
      <c r="DN49" s="853">
        <v>0.740949369762542</v>
      </c>
      <c r="DO49" s="853">
        <v>0.468204226088687</v>
      </c>
      <c r="DP49" s="853">
        <v>0.28854014769161201</v>
      </c>
      <c r="DQ49" s="853">
        <v>0.759312229339554</v>
      </c>
      <c r="DR49" s="853">
        <v>0.47976291143838801</v>
      </c>
      <c r="DS49" s="853">
        <v>0.29765028094330498</v>
      </c>
      <c r="DT49" s="853">
        <v>0.772865601941092</v>
      </c>
      <c r="DU49" s="853">
        <v>0.488728747328944</v>
      </c>
      <c r="DV49" s="853">
        <v>0.30579104161158399</v>
      </c>
      <c r="DW49" s="853">
        <v>0.78067854245967305</v>
      </c>
      <c r="DX49" s="853">
        <v>0.49472305495130597</v>
      </c>
      <c r="DY49" s="853">
        <v>0.31247720561629699</v>
      </c>
      <c r="DZ49" s="853">
        <v>0.78284186507628095</v>
      </c>
      <c r="EA49" s="853">
        <v>0.49765160723868501</v>
      </c>
      <c r="EB49" s="853">
        <v>0.31723230790272999</v>
      </c>
      <c r="EC49" s="853">
        <v>0.78027828168509095</v>
      </c>
      <c r="ED49" s="853">
        <v>0.49768158864698497</v>
      </c>
      <c r="EE49" s="853">
        <v>0.319722041165038</v>
      </c>
      <c r="EF49" s="853">
        <v>0.77430922987350204</v>
      </c>
      <c r="EG49" s="853">
        <v>0.49518108348631901</v>
      </c>
      <c r="EH49" s="853">
        <v>0.31989013511284098</v>
      </c>
      <c r="EI49" s="853">
        <v>0.76615678937499798</v>
      </c>
      <c r="EJ49" s="853">
        <v>0.49063518110210302</v>
      </c>
      <c r="EK49" s="853">
        <v>0.31801850831023498</v>
      </c>
      <c r="EL49" s="853">
        <v>0.75658990864416598</v>
      </c>
      <c r="EM49" s="853">
        <v>0.484555900471906</v>
      </c>
      <c r="EN49" s="853">
        <v>0.31465765414250901</v>
      </c>
      <c r="EO49" s="853">
        <v>0.74584627407549697</v>
      </c>
      <c r="EP49" s="853">
        <v>0.47740128976980201</v>
      </c>
      <c r="EQ49" s="853">
        <v>0.31044611870621303</v>
      </c>
      <c r="ER49" s="853">
        <v>0.73381242175378203</v>
      </c>
      <c r="ES49" s="853">
        <v>0.469514187182139</v>
      </c>
      <c r="ET49" s="853">
        <v>0.30589972140295202</v>
      </c>
      <c r="EU49" s="853">
        <v>0.72032328593899198</v>
      </c>
      <c r="EV49" s="853">
        <v>0.46108570707136098</v>
      </c>
      <c r="EW49" s="853">
        <v>0.30125343337147098</v>
      </c>
      <c r="EX49" s="853">
        <v>0.70541767907443897</v>
      </c>
      <c r="EY49" s="853">
        <v>0.452144321320048</v>
      </c>
      <c r="EZ49" s="853">
        <v>0.29640093299847797</v>
      </c>
      <c r="FA49" s="853">
        <v>0.68943940574185603</v>
      </c>
      <c r="FB49" s="853">
        <v>0.442568984584644</v>
      </c>
      <c r="FC49" s="853">
        <v>0.29094332545815799</v>
      </c>
      <c r="FD49" s="853">
        <v>0.67294754728295503</v>
      </c>
      <c r="FE49" s="853">
        <v>0.43212356919096501</v>
      </c>
      <c r="FF49" s="853">
        <v>0.28433833318581803</v>
      </c>
      <c r="FG49" s="853">
        <v>0.65646714007172702</v>
      </c>
      <c r="FH49" s="853">
        <v>0.42050888718694601</v>
      </c>
      <c r="FI49" s="853">
        <v>0.276111528163623</v>
      </c>
      <c r="FJ49" s="853">
        <v>0.64017861223072903</v>
      </c>
      <c r="FK49" s="853">
        <v>0.40742690393627001</v>
      </c>
      <c r="FL49" s="853">
        <v>0.26604717403050798</v>
      </c>
      <c r="FM49" s="853">
        <v>0.62370174833684899</v>
      </c>
      <c r="FN49" s="853">
        <v>0.39264921684395798</v>
      </c>
      <c r="FO49" s="853">
        <v>0.25426340800917502</v>
      </c>
      <c r="FP49" s="853">
        <v>0.60612392707404095</v>
      </c>
      <c r="FQ49" s="853">
        <v>0.37607925761579902</v>
      </c>
      <c r="FR49" s="853">
        <v>0.24113860961141301</v>
      </c>
      <c r="FS49" s="853">
        <v>0.58631018098395005</v>
      </c>
      <c r="FT49" s="853">
        <v>0.35779647681492999</v>
      </c>
      <c r="FU49" s="853">
        <v>0.22715007034385701</v>
      </c>
      <c r="FV49" s="853">
        <v>0.56337232556136996</v>
      </c>
      <c r="FW49" s="853">
        <v>0.33807249614875501</v>
      </c>
      <c r="FX49" s="853">
        <v>0.21272361182899099</v>
      </c>
      <c r="FY49" s="853">
        <v>0.53708505478081303</v>
      </c>
      <c r="FZ49" s="853">
        <v>0.31735442004734998</v>
      </c>
      <c r="GA49" s="853">
        <v>0.19815784396144601</v>
      </c>
      <c r="GB49" s="853">
        <v>0.50806779309275496</v>
      </c>
      <c r="GC49" s="853">
        <v>0.29621810709220697</v>
      </c>
      <c r="GD49" s="853">
        <v>0.18363390269740301</v>
      </c>
      <c r="GE49" s="853">
        <v>0.477661271200434</v>
      </c>
      <c r="GF49" s="853">
        <v>0.27530169083125999</v>
      </c>
      <c r="GG49" s="853">
        <v>0.16928777399070499</v>
      </c>
      <c r="GH49" s="853">
        <v>0.44755624384792397</v>
      </c>
      <c r="GI49" s="853">
        <v>0.25523416872430998</v>
      </c>
      <c r="GJ49" s="853">
        <v>0.15530347067054701</v>
      </c>
      <c r="GK49" s="853">
        <v>0.419330546014693</v>
      </c>
      <c r="GL49" s="853">
        <v>0.23657376125482599</v>
      </c>
      <c r="GM49" s="853">
        <v>0.14197390250879999</v>
      </c>
      <c r="GN49" s="853">
        <v>0.39408276985318003</v>
      </c>
      <c r="GO49" s="853">
        <v>0.21976631635396601</v>
      </c>
      <c r="GP49" s="853">
        <v>0.129687169837853</v>
      </c>
      <c r="GQ49" s="853">
        <v>0.37229662544522202</v>
      </c>
      <c r="GR49" s="853">
        <v>0.205127361785262</v>
      </c>
      <c r="GS49" s="853">
        <v>0.11884119418827201</v>
      </c>
      <c r="GT49" s="853">
        <v>0.35395160055486002</v>
      </c>
      <c r="GU49" s="853">
        <v>0.19284509299990699</v>
      </c>
      <c r="GV49" s="853">
        <v>0.109736907212273</v>
      </c>
      <c r="GW49" s="853">
        <v>0.33878763425825298</v>
      </c>
      <c r="GX49" s="853">
        <v>0.18299751192843799</v>
      </c>
      <c r="GY49" s="853">
        <v>0.10250162056447799</v>
      </c>
      <c r="GZ49" s="853">
        <v>0.32660448094302602</v>
      </c>
      <c r="HA49" s="853">
        <v>0.17557567374590799</v>
      </c>
      <c r="HB49" s="853">
        <v>9.7054890963173907E-2</v>
      </c>
      <c r="HC49" s="853">
        <v>0.31752146873379</v>
      </c>
      <c r="HD49" s="853">
        <v>0.17050601418045</v>
      </c>
      <c r="HE49" s="853">
        <v>9.30981435136925E-2</v>
      </c>
      <c r="HF49" s="853">
        <v>0.312175205938239</v>
      </c>
      <c r="HG49" s="853">
        <v>0.16766701325505801</v>
      </c>
      <c r="HH49" s="853">
        <v>9.0117743194700006E-2</v>
      </c>
      <c r="HI49" s="853">
        <v>0.311845742423904</v>
      </c>
      <c r="HJ49" s="853">
        <v>0.166898131034666</v>
      </c>
      <c r="HK49" s="853">
        <v>8.7431804775440894E-2</v>
      </c>
      <c r="HL49" s="853">
        <v>0.31847579591305702</v>
      </c>
      <c r="HM49" s="853">
        <v>0.16800156976129599</v>
      </c>
      <c r="HN49" s="853">
        <v>8.4335819231706396E-2</v>
      </c>
      <c r="HO49" s="853">
        <v>0.33452926106900799</v>
      </c>
      <c r="HP49" s="853">
        <v>0.17073986987501999</v>
      </c>
      <c r="HQ49" s="853">
        <v>8.0333441053348303E-2</v>
      </c>
      <c r="HR49" s="853">
        <v>0.36270393655595601</v>
      </c>
      <c r="HS49" s="853">
        <v>0.17483461088258101</v>
      </c>
      <c r="HT49" s="853">
        <v>7.53042399418936E-2</v>
      </c>
      <c r="HU49" s="853">
        <v>0.40564798742203501</v>
      </c>
      <c r="HV49" s="853">
        <v>0.17997331430288499</v>
      </c>
      <c r="HW49" s="853">
        <v>6.9471116819096498E-2</v>
      </c>
      <c r="HX49" s="853">
        <v>0.46583245155902497</v>
      </c>
      <c r="HY49" s="853">
        <v>0.18583241999410299</v>
      </c>
      <c r="HZ49" s="853">
        <v>6.3220966046955193E-2</v>
      </c>
      <c r="IA49" s="853">
        <v>0.54558795371306801</v>
      </c>
      <c r="IB49" s="853">
        <v>0.19212316521581199</v>
      </c>
      <c r="IC49" s="853">
        <v>5.6931013863493397E-2</v>
      </c>
      <c r="ID49" s="852">
        <v>0.64731030524765598</v>
      </c>
    </row>
    <row r="50" spans="1:238">
      <c r="A50" s="543"/>
      <c r="B50" s="851"/>
      <c r="C50" s="851"/>
      <c r="D50" s="851"/>
      <c r="E50" s="851"/>
      <c r="F50" s="851"/>
      <c r="G50" s="851"/>
      <c r="H50" s="851"/>
      <c r="I50" s="851"/>
      <c r="J50" s="851"/>
      <c r="K50" s="851"/>
      <c r="L50" s="851"/>
      <c r="M50" s="851"/>
      <c r="N50" s="851"/>
      <c r="O50" s="851"/>
      <c r="P50" s="851"/>
      <c r="Q50" s="851"/>
      <c r="R50" s="851"/>
      <c r="S50" s="851"/>
      <c r="T50" s="851"/>
      <c r="U50" s="851"/>
      <c r="V50" s="851"/>
      <c r="W50" s="851"/>
      <c r="X50" s="851"/>
      <c r="Y50" s="851"/>
      <c r="Z50" s="851"/>
      <c r="AA50" s="851"/>
      <c r="AB50" s="851"/>
      <c r="AC50" s="851"/>
      <c r="AD50" s="851"/>
      <c r="AE50" s="851"/>
      <c r="AF50" s="851"/>
      <c r="AG50" s="851"/>
      <c r="AH50" s="851"/>
      <c r="AI50" s="851"/>
      <c r="AJ50" s="851"/>
      <c r="AK50" s="851"/>
      <c r="AL50" s="851"/>
      <c r="AM50" s="851"/>
      <c r="AN50" s="851"/>
      <c r="AO50" s="851"/>
      <c r="AP50" s="851"/>
      <c r="AQ50" s="851"/>
      <c r="AR50" s="851"/>
      <c r="AS50" s="851"/>
      <c r="AT50" s="851"/>
      <c r="AU50" s="851"/>
      <c r="AV50" s="851"/>
      <c r="AW50" s="851"/>
      <c r="AX50" s="851"/>
      <c r="AY50" s="851"/>
      <c r="AZ50" s="851"/>
      <c r="BA50" s="851"/>
      <c r="BB50" s="851"/>
      <c r="BC50" s="851"/>
      <c r="BD50" s="851"/>
      <c r="BE50" s="851"/>
      <c r="BF50" s="851"/>
      <c r="BG50" s="851"/>
      <c r="BH50" s="851"/>
      <c r="BI50" s="851"/>
      <c r="BJ50" s="851"/>
      <c r="BK50" s="851"/>
      <c r="BL50" s="851"/>
      <c r="BM50" s="851"/>
      <c r="BN50" s="851"/>
      <c r="BO50" s="851"/>
      <c r="BP50" s="851"/>
      <c r="BQ50" s="851"/>
      <c r="BR50" s="851"/>
      <c r="BS50" s="851"/>
      <c r="BT50" s="851"/>
      <c r="BU50" s="851"/>
      <c r="BV50" s="851"/>
      <c r="BW50" s="851"/>
      <c r="BX50" s="851"/>
      <c r="BY50" s="851"/>
      <c r="BZ50" s="851"/>
      <c r="CA50" s="851"/>
      <c r="CB50" s="851"/>
      <c r="CC50" s="851"/>
      <c r="CD50" s="851"/>
      <c r="CE50" s="851"/>
      <c r="CF50" s="851"/>
      <c r="CG50" s="851"/>
      <c r="CH50" s="851"/>
      <c r="CI50" s="851"/>
      <c r="CJ50" s="851"/>
      <c r="CK50" s="851"/>
      <c r="CL50" s="851"/>
      <c r="CM50" s="851"/>
      <c r="CN50" s="851"/>
      <c r="CO50" s="851"/>
      <c r="CP50" s="851"/>
      <c r="CQ50" s="851"/>
      <c r="CR50" s="851"/>
      <c r="CS50" s="851"/>
      <c r="CT50" s="851"/>
      <c r="CU50" s="851"/>
      <c r="CV50" s="851"/>
      <c r="CW50" s="851"/>
      <c r="CX50" s="851"/>
      <c r="CY50" s="851"/>
      <c r="CZ50" s="851"/>
      <c r="DA50" s="851"/>
      <c r="DB50" s="851"/>
      <c r="DC50" s="851"/>
      <c r="DD50" s="851"/>
      <c r="DE50" s="851"/>
      <c r="DF50" s="851"/>
      <c r="DG50" s="851"/>
      <c r="DH50" s="851"/>
      <c r="DI50" s="851"/>
      <c r="DJ50" s="851"/>
      <c r="DK50" s="851"/>
      <c r="DL50" s="851"/>
      <c r="DM50" s="851"/>
      <c r="DN50" s="851"/>
      <c r="DO50" s="851"/>
      <c r="DP50" s="851"/>
      <c r="DQ50" s="851"/>
      <c r="DR50" s="851"/>
      <c r="DS50" s="851"/>
      <c r="DT50" s="851"/>
      <c r="DU50" s="851"/>
      <c r="DV50" s="851"/>
      <c r="DW50" s="851"/>
      <c r="DX50" s="851"/>
      <c r="DY50" s="851"/>
      <c r="DZ50" s="851"/>
      <c r="EA50" s="851"/>
      <c r="EB50" s="851"/>
      <c r="EC50" s="851"/>
      <c r="ED50" s="851"/>
      <c r="EE50" s="851"/>
      <c r="EF50" s="851"/>
      <c r="EG50" s="851"/>
      <c r="EH50" s="851"/>
      <c r="EI50" s="851"/>
      <c r="EJ50" s="851"/>
      <c r="EK50" s="851"/>
      <c r="EL50" s="851"/>
      <c r="EM50" s="851"/>
      <c r="EN50" s="851"/>
      <c r="EO50" s="851"/>
      <c r="EP50" s="851"/>
      <c r="EQ50" s="851"/>
      <c r="ER50" s="851"/>
      <c r="ES50" s="851"/>
      <c r="ET50" s="851"/>
      <c r="EU50" s="851"/>
      <c r="EV50" s="851"/>
      <c r="EW50" s="851"/>
      <c r="EX50" s="851"/>
      <c r="EY50" s="851"/>
      <c r="EZ50" s="851"/>
      <c r="FA50" s="851"/>
      <c r="FB50" s="851"/>
      <c r="FC50" s="851"/>
      <c r="FD50" s="851"/>
      <c r="FE50" s="851"/>
      <c r="FF50" s="851"/>
      <c r="FG50" s="851"/>
      <c r="FH50" s="851"/>
      <c r="FI50" s="851"/>
      <c r="FJ50" s="851"/>
      <c r="FK50" s="851"/>
      <c r="FL50" s="851"/>
      <c r="FM50" s="851"/>
      <c r="FN50" s="851"/>
      <c r="FO50" s="851"/>
      <c r="FP50" s="851"/>
      <c r="FQ50" s="851"/>
      <c r="FR50" s="851"/>
      <c r="FS50" s="851"/>
      <c r="FT50" s="851"/>
      <c r="FU50" s="851"/>
      <c r="FV50" s="851"/>
      <c r="FW50" s="851"/>
      <c r="FX50" s="851"/>
      <c r="FY50" s="851"/>
      <c r="FZ50" s="851"/>
      <c r="GA50" s="851"/>
      <c r="GB50" s="851"/>
      <c r="GC50" s="851"/>
      <c r="GD50" s="851"/>
      <c r="GE50" s="851"/>
      <c r="GF50" s="851"/>
      <c r="GG50" s="851"/>
      <c r="GH50" s="851"/>
      <c r="GI50" s="851"/>
      <c r="GJ50" s="851"/>
      <c r="GK50" s="851"/>
      <c r="GL50" s="851"/>
      <c r="GM50" s="851"/>
      <c r="GN50" s="851"/>
      <c r="GO50" s="851"/>
      <c r="GP50" s="851"/>
      <c r="GQ50" s="851"/>
      <c r="GR50" s="851"/>
      <c r="GS50" s="851"/>
      <c r="GT50" s="851"/>
      <c r="GU50" s="851"/>
      <c r="GV50" s="851"/>
      <c r="GW50" s="851"/>
      <c r="GX50" s="851"/>
      <c r="GY50" s="851"/>
      <c r="GZ50" s="851"/>
      <c r="HA50" s="851"/>
      <c r="HB50" s="851"/>
      <c r="HC50" s="851"/>
      <c r="HD50" s="851"/>
      <c r="HE50" s="851"/>
      <c r="HF50" s="851"/>
      <c r="HG50" s="851"/>
      <c r="HH50" s="851"/>
      <c r="HI50" s="851"/>
      <c r="HJ50" s="851"/>
      <c r="HK50" s="851"/>
      <c r="HL50" s="851"/>
      <c r="HM50" s="851"/>
      <c r="HN50" s="851"/>
      <c r="HO50" s="851"/>
      <c r="HP50" s="851"/>
      <c r="HQ50" s="851"/>
      <c r="HR50" s="851"/>
      <c r="HS50" s="851"/>
      <c r="HT50" s="851"/>
      <c r="HU50" s="851"/>
      <c r="HV50" s="851"/>
      <c r="HW50" s="851"/>
      <c r="HX50" s="851"/>
      <c r="HY50" s="851"/>
      <c r="HZ50" s="851"/>
      <c r="IA50" s="851"/>
      <c r="IB50" s="851"/>
      <c r="IC50" s="851"/>
      <c r="ID50" s="851"/>
    </row>
    <row r="51" spans="1:238">
      <c r="A51" s="850" t="s">
        <v>203</v>
      </c>
    </row>
    <row r="52" spans="1:238">
      <c r="A52" s="850" t="s">
        <v>782</v>
      </c>
    </row>
    <row r="53" spans="1:238">
      <c r="A53" s="850" t="s">
        <v>217</v>
      </c>
    </row>
    <row r="54" spans="1:238">
      <c r="A54" s="850" t="s">
        <v>783</v>
      </c>
    </row>
  </sheetData>
  <mergeCells count="238">
    <mergeCell ref="HT6:HU6"/>
    <mergeCell ref="HV6:HV7"/>
    <mergeCell ref="HW6:HX6"/>
    <mergeCell ref="HY6:HY7"/>
    <mergeCell ref="HZ6:IA6"/>
    <mergeCell ref="IB6:IB7"/>
    <mergeCell ref="IC6:ID6"/>
    <mergeCell ref="HG6:HG7"/>
    <mergeCell ref="HH6:HI6"/>
    <mergeCell ref="HJ6:HJ7"/>
    <mergeCell ref="HK6:HL6"/>
    <mergeCell ref="HM6:HM7"/>
    <mergeCell ref="HN6:HO6"/>
    <mergeCell ref="HP6:HP7"/>
    <mergeCell ref="HQ6:HR6"/>
    <mergeCell ref="HS6:HS7"/>
    <mergeCell ref="GS6:GT6"/>
    <mergeCell ref="GU6:GU7"/>
    <mergeCell ref="GV6:GW6"/>
    <mergeCell ref="GX6:GX7"/>
    <mergeCell ref="GY6:GZ6"/>
    <mergeCell ref="HA6:HA7"/>
    <mergeCell ref="HB6:HC6"/>
    <mergeCell ref="HD6:HD7"/>
    <mergeCell ref="HE6:HF6"/>
    <mergeCell ref="GF6:GF7"/>
    <mergeCell ref="GG6:GH6"/>
    <mergeCell ref="GI6:GI7"/>
    <mergeCell ref="GJ6:GK6"/>
    <mergeCell ref="GL6:GL7"/>
    <mergeCell ref="GM6:GN6"/>
    <mergeCell ref="GO6:GO7"/>
    <mergeCell ref="GP6:GQ6"/>
    <mergeCell ref="GR6:GR7"/>
    <mergeCell ref="FR6:FS6"/>
    <mergeCell ref="FT6:FT7"/>
    <mergeCell ref="FU6:FV6"/>
    <mergeCell ref="FW6:FW7"/>
    <mergeCell ref="FX6:FY6"/>
    <mergeCell ref="FZ6:FZ7"/>
    <mergeCell ref="GA6:GB6"/>
    <mergeCell ref="GC6:GC7"/>
    <mergeCell ref="GD6:GE6"/>
    <mergeCell ref="FE6:FE7"/>
    <mergeCell ref="FF6:FG6"/>
    <mergeCell ref="FH6:FH7"/>
    <mergeCell ref="FI6:FJ6"/>
    <mergeCell ref="FK6:FK7"/>
    <mergeCell ref="FL6:FM6"/>
    <mergeCell ref="FN6:FN7"/>
    <mergeCell ref="FO6:FP6"/>
    <mergeCell ref="FQ6:FQ7"/>
    <mergeCell ref="EQ6:ER6"/>
    <mergeCell ref="ES6:ES7"/>
    <mergeCell ref="ET6:EU6"/>
    <mergeCell ref="EV6:EV7"/>
    <mergeCell ref="EW6:EX6"/>
    <mergeCell ref="EY6:EY7"/>
    <mergeCell ref="EZ6:FA6"/>
    <mergeCell ref="FB6:FB7"/>
    <mergeCell ref="FC6:FD6"/>
    <mergeCell ref="ED6:ED7"/>
    <mergeCell ref="EE6:EF6"/>
    <mergeCell ref="EG6:EG7"/>
    <mergeCell ref="EH6:EI6"/>
    <mergeCell ref="EJ6:EJ7"/>
    <mergeCell ref="EK6:EL6"/>
    <mergeCell ref="EM6:EM7"/>
    <mergeCell ref="EN6:EO6"/>
    <mergeCell ref="EP6:EP7"/>
    <mergeCell ref="DP6:DQ6"/>
    <mergeCell ref="DR6:DR7"/>
    <mergeCell ref="DS6:DT6"/>
    <mergeCell ref="DU6:DU7"/>
    <mergeCell ref="DV6:DW6"/>
    <mergeCell ref="DX6:DX7"/>
    <mergeCell ref="DY6:DZ6"/>
    <mergeCell ref="EA6:EA7"/>
    <mergeCell ref="EB6:EC6"/>
    <mergeCell ref="DC6:DC7"/>
    <mergeCell ref="DD6:DE6"/>
    <mergeCell ref="DF6:DF7"/>
    <mergeCell ref="DG6:DH6"/>
    <mergeCell ref="DI6:DI7"/>
    <mergeCell ref="DJ6:DK6"/>
    <mergeCell ref="DL6:DL7"/>
    <mergeCell ref="DM6:DN6"/>
    <mergeCell ref="DO6:DO7"/>
    <mergeCell ref="CO6:CP6"/>
    <mergeCell ref="CQ6:CQ7"/>
    <mergeCell ref="CR6:CS6"/>
    <mergeCell ref="CT6:CT7"/>
    <mergeCell ref="CU6:CV6"/>
    <mergeCell ref="CW6:CW7"/>
    <mergeCell ref="CX6:CY6"/>
    <mergeCell ref="CZ6:CZ7"/>
    <mergeCell ref="DA6:DB6"/>
    <mergeCell ref="CB6:CB7"/>
    <mergeCell ref="CC6:CD6"/>
    <mergeCell ref="CE6:CE7"/>
    <mergeCell ref="CF6:CG6"/>
    <mergeCell ref="CH6:CH7"/>
    <mergeCell ref="CI6:CJ6"/>
    <mergeCell ref="CK6:CK7"/>
    <mergeCell ref="CL6:CM6"/>
    <mergeCell ref="CN6:CN7"/>
    <mergeCell ref="BN6:BO6"/>
    <mergeCell ref="BP6:BP7"/>
    <mergeCell ref="BQ6:BR6"/>
    <mergeCell ref="BS6:BS7"/>
    <mergeCell ref="BT6:BU6"/>
    <mergeCell ref="BV6:BV7"/>
    <mergeCell ref="BW6:BX6"/>
    <mergeCell ref="BY6:BY7"/>
    <mergeCell ref="BZ6:CA6"/>
    <mergeCell ref="BA6:BA7"/>
    <mergeCell ref="BB6:BC6"/>
    <mergeCell ref="BD6:BD7"/>
    <mergeCell ref="BE6:BF6"/>
    <mergeCell ref="BG6:BG7"/>
    <mergeCell ref="BH6:BI6"/>
    <mergeCell ref="BJ6:BJ7"/>
    <mergeCell ref="BK6:BL6"/>
    <mergeCell ref="BM6:BM7"/>
    <mergeCell ref="AM6:AN6"/>
    <mergeCell ref="AO6:AO7"/>
    <mergeCell ref="AP6:AQ6"/>
    <mergeCell ref="AR6:AR7"/>
    <mergeCell ref="AS6:AT6"/>
    <mergeCell ref="AU6:AU7"/>
    <mergeCell ref="AV6:AW6"/>
    <mergeCell ref="AX6:AX7"/>
    <mergeCell ref="AY6:AZ6"/>
    <mergeCell ref="Z6:Z7"/>
    <mergeCell ref="AA6:AB6"/>
    <mergeCell ref="AC6:AC7"/>
    <mergeCell ref="AD6:AE6"/>
    <mergeCell ref="AF6:AF7"/>
    <mergeCell ref="AG6:AH6"/>
    <mergeCell ref="AI6:AI7"/>
    <mergeCell ref="AJ6:AK6"/>
    <mergeCell ref="AL6:AL7"/>
    <mergeCell ref="HJ5:HL5"/>
    <mergeCell ref="HM5:HO5"/>
    <mergeCell ref="HP5:HR5"/>
    <mergeCell ref="HS5:HU5"/>
    <mergeCell ref="HV5:HX5"/>
    <mergeCell ref="HY5:IA5"/>
    <mergeCell ref="IB5:ID5"/>
    <mergeCell ref="A6:A7"/>
    <mergeCell ref="B6:B7"/>
    <mergeCell ref="C6:D6"/>
    <mergeCell ref="E6:E7"/>
    <mergeCell ref="F6:G6"/>
    <mergeCell ref="H6:H7"/>
    <mergeCell ref="I6:J6"/>
    <mergeCell ref="K6:K7"/>
    <mergeCell ref="L6:M6"/>
    <mergeCell ref="N6:N7"/>
    <mergeCell ref="O6:P6"/>
    <mergeCell ref="Q6:Q7"/>
    <mergeCell ref="R6:S6"/>
    <mergeCell ref="T6:T7"/>
    <mergeCell ref="U6:V6"/>
    <mergeCell ref="W6:W7"/>
    <mergeCell ref="X6:Y6"/>
    <mergeCell ref="GI5:GK5"/>
    <mergeCell ref="GL5:GN5"/>
    <mergeCell ref="GO5:GQ5"/>
    <mergeCell ref="GR5:GT5"/>
    <mergeCell ref="GU5:GW5"/>
    <mergeCell ref="GX5:GZ5"/>
    <mergeCell ref="HA5:HC5"/>
    <mergeCell ref="HD5:HF5"/>
    <mergeCell ref="HG5:HI5"/>
    <mergeCell ref="FH5:FJ5"/>
    <mergeCell ref="FK5:FM5"/>
    <mergeCell ref="FN5:FP5"/>
    <mergeCell ref="FQ5:FS5"/>
    <mergeCell ref="FT5:FV5"/>
    <mergeCell ref="FW5:FY5"/>
    <mergeCell ref="FZ5:GB5"/>
    <mergeCell ref="GC5:GE5"/>
    <mergeCell ref="GF5:GH5"/>
    <mergeCell ref="EG5:EI5"/>
    <mergeCell ref="EJ5:EL5"/>
    <mergeCell ref="EM5:EO5"/>
    <mergeCell ref="EP5:ER5"/>
    <mergeCell ref="ES5:EU5"/>
    <mergeCell ref="EV5:EX5"/>
    <mergeCell ref="EY5:FA5"/>
    <mergeCell ref="FB5:FD5"/>
    <mergeCell ref="FE5:FG5"/>
    <mergeCell ref="DF5:DH5"/>
    <mergeCell ref="DI5:DK5"/>
    <mergeCell ref="DL5:DN5"/>
    <mergeCell ref="DO5:DQ5"/>
    <mergeCell ref="DR5:DT5"/>
    <mergeCell ref="DU5:DW5"/>
    <mergeCell ref="DX5:DZ5"/>
    <mergeCell ref="EA5:EC5"/>
    <mergeCell ref="ED5:EF5"/>
    <mergeCell ref="CE5:CG5"/>
    <mergeCell ref="CH5:CJ5"/>
    <mergeCell ref="CK5:CM5"/>
    <mergeCell ref="CN5:CP5"/>
    <mergeCell ref="CQ5:CS5"/>
    <mergeCell ref="CT5:CV5"/>
    <mergeCell ref="CW5:CY5"/>
    <mergeCell ref="CZ5:DB5"/>
    <mergeCell ref="DC5:DE5"/>
    <mergeCell ref="BD5:BF5"/>
    <mergeCell ref="BG5:BI5"/>
    <mergeCell ref="BJ5:BL5"/>
    <mergeCell ref="BM5:BO5"/>
    <mergeCell ref="BP5:BR5"/>
    <mergeCell ref="BS5:BU5"/>
    <mergeCell ref="BV5:BX5"/>
    <mergeCell ref="BY5:CA5"/>
    <mergeCell ref="CB5:CD5"/>
    <mergeCell ref="AC5:AE5"/>
    <mergeCell ref="AF5:AH5"/>
    <mergeCell ref="AI5:AK5"/>
    <mergeCell ref="AL5:AN5"/>
    <mergeCell ref="AO5:AQ5"/>
    <mergeCell ref="AR5:AT5"/>
    <mergeCell ref="AU5:AW5"/>
    <mergeCell ref="AX5:AZ5"/>
    <mergeCell ref="BA5:BC5"/>
    <mergeCell ref="B5:D5"/>
    <mergeCell ref="E5:G5"/>
    <mergeCell ref="H5:J5"/>
    <mergeCell ref="K5:M5"/>
    <mergeCell ref="N5:P5"/>
    <mergeCell ref="Q5:S5"/>
    <mergeCell ref="T5:V5"/>
    <mergeCell ref="W5:Y5"/>
    <mergeCell ref="Z5:AB5"/>
  </mergeCells>
  <hyperlinks>
    <hyperlink ref="A1" location="Contents!A1" display="Contents" xr:uid="{6A7BC9D0-65A2-4605-943B-BEF19120687D}"/>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38E165-00D7-4977-A0E7-F56416133BFF}">
  <sheetPr>
    <tabColor rgb="FF08519C"/>
    <pageSetUpPr fitToPage="1"/>
  </sheetPr>
  <dimension ref="A1:AD30"/>
  <sheetViews>
    <sheetView showGridLines="0" zoomScaleNormal="100" workbookViewId="0"/>
  </sheetViews>
  <sheetFormatPr defaultColWidth="11.453125" defaultRowHeight="12.5"/>
  <cols>
    <col min="1" max="1" width="15.81640625" style="200" customWidth="1"/>
    <col min="2" max="2" width="19.1796875" style="200" customWidth="1"/>
    <col min="3" max="3" width="109.81640625" style="200" customWidth="1"/>
    <col min="4" max="4" width="16" style="200" customWidth="1"/>
    <col min="5" max="5" width="14.26953125" style="200" customWidth="1"/>
    <col min="6" max="7" width="11.453125" style="200"/>
    <col min="8" max="8" width="11.7265625" style="200" customWidth="1"/>
    <col min="9" max="30" width="11.453125" style="200"/>
    <col min="31" max="31" width="11.81640625" style="200" customWidth="1"/>
    <col min="32" max="16384" width="11.453125" style="200"/>
  </cols>
  <sheetData>
    <row r="1" spans="1:30" ht="15" customHeight="1">
      <c r="A1" s="198" t="s">
        <v>6</v>
      </c>
      <c r="B1" s="198"/>
      <c r="C1" s="198"/>
      <c r="D1" s="198"/>
      <c r="E1" s="423"/>
      <c r="F1" s="541"/>
      <c r="G1" s="424"/>
      <c r="H1" s="541"/>
      <c r="I1" s="541"/>
      <c r="J1" s="541"/>
      <c r="K1" s="541"/>
      <c r="L1" s="541"/>
      <c r="M1" s="541"/>
      <c r="N1" s="541"/>
      <c r="O1" s="541"/>
      <c r="P1" s="541"/>
      <c r="Q1" s="541"/>
      <c r="R1" s="541"/>
      <c r="S1" s="541"/>
      <c r="T1" s="541"/>
      <c r="U1" s="541"/>
      <c r="V1" s="541"/>
      <c r="W1" s="541"/>
      <c r="X1" s="541"/>
      <c r="Y1" s="541"/>
      <c r="Z1" s="541"/>
      <c r="AA1" s="541"/>
      <c r="AB1" s="541"/>
      <c r="AC1" s="541"/>
      <c r="AD1" s="541"/>
    </row>
    <row r="2" spans="1:30" ht="15" customHeight="1">
      <c r="A2" s="199" t="s">
        <v>1042</v>
      </c>
      <c r="B2" s="199"/>
      <c r="C2" s="199"/>
      <c r="D2" s="199"/>
      <c r="E2" s="425"/>
      <c r="F2" s="541"/>
      <c r="G2" s="541"/>
      <c r="H2" s="541"/>
      <c r="I2" s="541"/>
      <c r="J2" s="541"/>
      <c r="K2" s="541"/>
      <c r="L2" s="541"/>
      <c r="M2" s="541"/>
      <c r="N2" s="541"/>
      <c r="O2" s="541"/>
      <c r="P2" s="541"/>
      <c r="Q2" s="541"/>
      <c r="R2" s="541"/>
      <c r="S2" s="541"/>
      <c r="T2" s="541"/>
      <c r="U2" s="541"/>
      <c r="V2" s="541"/>
      <c r="W2" s="541"/>
      <c r="X2" s="541"/>
      <c r="Y2" s="541"/>
      <c r="Z2" s="541"/>
      <c r="AA2" s="541"/>
      <c r="AB2" s="541"/>
      <c r="AC2" s="541"/>
      <c r="AD2" s="541"/>
    </row>
    <row r="3" spans="1:30" ht="14.5" customHeight="1">
      <c r="A3" s="201" t="s">
        <v>1153</v>
      </c>
      <c r="B3" s="201"/>
      <c r="C3" s="201"/>
      <c r="D3" s="201"/>
      <c r="E3" s="426"/>
      <c r="F3" s="541"/>
      <c r="G3" s="405"/>
      <c r="H3" s="541"/>
      <c r="I3" s="541"/>
      <c r="J3" s="541"/>
      <c r="K3" s="541"/>
      <c r="L3" s="541"/>
      <c r="M3" s="541"/>
      <c r="N3" s="541"/>
      <c r="O3" s="541"/>
      <c r="P3" s="541"/>
      <c r="Q3" s="541"/>
      <c r="R3" s="541"/>
      <c r="S3" s="541"/>
      <c r="T3" s="541"/>
      <c r="U3" s="541"/>
      <c r="V3" s="541"/>
      <c r="W3" s="541"/>
      <c r="X3" s="541"/>
      <c r="Y3" s="541"/>
      <c r="Z3" s="541"/>
      <c r="AA3" s="541"/>
      <c r="AB3" s="541"/>
      <c r="AC3" s="541"/>
      <c r="AD3" s="541"/>
    </row>
    <row r="4" spans="1:30" ht="14.5" customHeight="1" thickBot="1">
      <c r="A4" s="997" t="s">
        <v>1140</v>
      </c>
      <c r="B4" s="765"/>
      <c r="C4" s="765"/>
      <c r="D4" s="765"/>
      <c r="E4" s="998"/>
      <c r="F4" s="999"/>
      <c r="G4" s="1000"/>
      <c r="H4" s="280"/>
      <c r="I4" s="1001"/>
      <c r="J4" s="541"/>
      <c r="K4" s="541"/>
      <c r="L4" s="541"/>
      <c r="M4" s="541"/>
      <c r="N4" s="541"/>
      <c r="O4" s="541"/>
      <c r="P4" s="541"/>
      <c r="Q4" s="541"/>
      <c r="R4" s="541"/>
      <c r="S4" s="541"/>
      <c r="T4" s="541"/>
      <c r="U4" s="541"/>
      <c r="V4" s="541"/>
      <c r="W4" s="541"/>
      <c r="X4" s="541"/>
      <c r="Y4" s="541"/>
      <c r="Z4" s="541"/>
      <c r="AA4" s="541"/>
      <c r="AB4" s="541"/>
      <c r="AC4" s="541"/>
      <c r="AD4" s="541"/>
    </row>
    <row r="5" spans="1:30" ht="14.5" customHeight="1">
      <c r="A5" s="1182" t="s">
        <v>310</v>
      </c>
      <c r="B5" s="1184" t="s">
        <v>311</v>
      </c>
      <c r="C5" s="1178" t="s">
        <v>312</v>
      </c>
      <c r="D5" s="1209" t="s">
        <v>313</v>
      </c>
      <c r="E5" s="1182" t="s">
        <v>254</v>
      </c>
      <c r="F5" s="1187"/>
      <c r="G5" s="1209" t="s">
        <v>1011</v>
      </c>
      <c r="H5" s="1182" t="s">
        <v>254</v>
      </c>
      <c r="I5" s="1187"/>
      <c r="J5" s="541"/>
      <c r="K5" s="541"/>
      <c r="L5" s="541"/>
      <c r="M5" s="541"/>
      <c r="N5" s="541"/>
      <c r="O5" s="541"/>
      <c r="P5" s="541"/>
      <c r="Q5" s="541"/>
      <c r="R5" s="541"/>
      <c r="S5" s="541"/>
      <c r="T5" s="541"/>
      <c r="U5" s="541"/>
      <c r="V5" s="541"/>
      <c r="W5" s="541"/>
      <c r="X5" s="541"/>
      <c r="Y5" s="541"/>
      <c r="Z5" s="541"/>
      <c r="AA5" s="541"/>
      <c r="AB5" s="541"/>
      <c r="AC5" s="541"/>
    </row>
    <row r="6" spans="1:30" ht="14.5" customHeight="1">
      <c r="A6" s="1183"/>
      <c r="B6" s="1185"/>
      <c r="C6" s="1186"/>
      <c r="D6" s="1210"/>
      <c r="E6" s="754" t="s">
        <v>105</v>
      </c>
      <c r="F6" s="755" t="s">
        <v>106</v>
      </c>
      <c r="G6" s="1179"/>
      <c r="H6" s="754" t="s">
        <v>105</v>
      </c>
      <c r="I6" s="755" t="s">
        <v>106</v>
      </c>
      <c r="J6" s="254"/>
      <c r="K6" s="254"/>
      <c r="L6" s="254"/>
      <c r="M6" s="254"/>
      <c r="N6" s="254"/>
      <c r="O6" s="254"/>
      <c r="P6" s="254"/>
      <c r="Q6" s="254"/>
      <c r="R6" s="254"/>
      <c r="S6" s="254"/>
      <c r="T6" s="254"/>
      <c r="U6" s="541"/>
      <c r="V6" s="541"/>
      <c r="W6" s="541"/>
      <c r="X6" s="541"/>
      <c r="Y6" s="541"/>
      <c r="Z6" s="541"/>
      <c r="AA6" s="541"/>
      <c r="AB6" s="541"/>
      <c r="AC6" s="541"/>
    </row>
    <row r="7" spans="1:30" ht="14.5" customHeight="1">
      <c r="A7" s="257" t="s">
        <v>1056</v>
      </c>
      <c r="B7" s="995" t="s">
        <v>886</v>
      </c>
      <c r="C7" s="527" t="s">
        <v>1057</v>
      </c>
      <c r="D7" s="870">
        <v>2.8999999999999998E-3</v>
      </c>
      <c r="E7" s="871">
        <v>2.3E-3</v>
      </c>
      <c r="F7" s="872">
        <v>3.7000000000000002E-3</v>
      </c>
      <c r="G7" s="870" t="s">
        <v>1145</v>
      </c>
      <c r="H7" s="871" t="s">
        <v>1134</v>
      </c>
      <c r="I7" s="872" t="s">
        <v>1132</v>
      </c>
      <c r="J7" s="254"/>
      <c r="K7" s="254"/>
      <c r="L7" s="254"/>
      <c r="M7" s="254"/>
      <c r="N7" s="254"/>
      <c r="O7" s="254"/>
      <c r="P7" s="254"/>
      <c r="Q7" s="254"/>
      <c r="R7" s="254"/>
      <c r="S7" s="254"/>
      <c r="T7" s="254"/>
      <c r="U7" s="428"/>
      <c r="V7" s="428"/>
      <c r="W7" s="428"/>
      <c r="X7" s="428"/>
      <c r="Y7" s="428"/>
      <c r="Z7" s="428"/>
      <c r="AA7" s="428"/>
      <c r="AB7" s="428"/>
      <c r="AC7" s="428"/>
    </row>
    <row r="8" spans="1:30" ht="14.5" customHeight="1">
      <c r="A8" s="257" t="s">
        <v>1058</v>
      </c>
      <c r="B8" s="995" t="s">
        <v>886</v>
      </c>
      <c r="C8" s="528" t="s">
        <v>1059</v>
      </c>
      <c r="D8" s="870">
        <v>3.5999999999999999E-3</v>
      </c>
      <c r="E8" s="871">
        <v>3.0000000000000001E-3</v>
      </c>
      <c r="F8" s="872">
        <v>4.4999999999999997E-3</v>
      </c>
      <c r="G8" s="870" t="s">
        <v>1132</v>
      </c>
      <c r="H8" s="871" t="s">
        <v>797</v>
      </c>
      <c r="I8" s="872" t="s">
        <v>789</v>
      </c>
      <c r="J8" s="254"/>
      <c r="K8" s="254"/>
      <c r="L8" s="254"/>
      <c r="M8" s="254"/>
      <c r="N8" s="254"/>
      <c r="O8" s="254"/>
      <c r="P8" s="254"/>
      <c r="Q8" s="254"/>
      <c r="R8" s="254"/>
      <c r="S8" s="254"/>
      <c r="T8" s="254"/>
      <c r="U8" s="428"/>
      <c r="V8" s="428"/>
      <c r="W8" s="428"/>
      <c r="X8" s="428"/>
      <c r="Y8" s="428"/>
      <c r="Z8" s="428"/>
      <c r="AA8" s="428"/>
      <c r="AB8" s="428"/>
      <c r="AC8" s="428"/>
    </row>
    <row r="9" spans="1:30" ht="14.5" customHeight="1">
      <c r="A9" s="257" t="s">
        <v>1060</v>
      </c>
      <c r="B9" s="995" t="s">
        <v>886</v>
      </c>
      <c r="C9" s="528" t="s">
        <v>1061</v>
      </c>
      <c r="D9" s="870">
        <v>4.0000000000000001E-3</v>
      </c>
      <c r="E9" s="871">
        <v>3.3E-3</v>
      </c>
      <c r="F9" s="872">
        <v>5.0000000000000001E-3</v>
      </c>
      <c r="G9" s="870" t="s">
        <v>677</v>
      </c>
      <c r="H9" s="871" t="s">
        <v>790</v>
      </c>
      <c r="I9" s="872" t="s">
        <v>667</v>
      </c>
      <c r="J9" s="254"/>
      <c r="K9" s="254"/>
      <c r="L9" s="254"/>
      <c r="M9" s="254"/>
      <c r="N9" s="254"/>
      <c r="O9" s="254"/>
      <c r="P9" s="254"/>
      <c r="Q9" s="254"/>
      <c r="R9" s="254"/>
      <c r="S9" s="254"/>
      <c r="T9" s="254"/>
      <c r="U9" s="428"/>
      <c r="V9" s="428"/>
      <c r="W9" s="428"/>
      <c r="X9" s="428"/>
      <c r="Y9" s="428"/>
      <c r="Z9" s="428"/>
      <c r="AA9" s="428"/>
      <c r="AB9" s="428"/>
      <c r="AC9" s="428"/>
    </row>
    <row r="10" spans="1:30" ht="14.5" customHeight="1">
      <c r="A10" s="257" t="s">
        <v>1062</v>
      </c>
      <c r="B10" s="995" t="s">
        <v>886</v>
      </c>
      <c r="C10" s="528" t="s">
        <v>1063</v>
      </c>
      <c r="D10" s="870">
        <v>3.3E-3</v>
      </c>
      <c r="E10" s="871">
        <v>2.5999999999999999E-3</v>
      </c>
      <c r="F10" s="872">
        <v>4.1000000000000003E-3</v>
      </c>
      <c r="G10" s="870" t="s">
        <v>790</v>
      </c>
      <c r="H10" s="871" t="s">
        <v>1146</v>
      </c>
      <c r="I10" s="872" t="s">
        <v>162</v>
      </c>
      <c r="J10" s="254"/>
      <c r="K10" s="254"/>
      <c r="L10" s="254"/>
      <c r="M10" s="254"/>
      <c r="N10" s="254"/>
      <c r="O10" s="254"/>
      <c r="P10" s="254"/>
      <c r="Q10" s="254"/>
      <c r="R10" s="254"/>
      <c r="S10" s="254"/>
      <c r="T10" s="254"/>
      <c r="U10" s="428"/>
      <c r="V10" s="428"/>
      <c r="W10" s="428"/>
      <c r="X10" s="428"/>
      <c r="Y10" s="428"/>
      <c r="Z10" s="428"/>
      <c r="AA10" s="428"/>
      <c r="AB10" s="428"/>
      <c r="AC10" s="428"/>
    </row>
    <row r="11" spans="1:30" ht="14.5" customHeight="1">
      <c r="A11" s="257" t="s">
        <v>1065</v>
      </c>
      <c r="B11" s="995" t="s">
        <v>886</v>
      </c>
      <c r="C11" s="528" t="s">
        <v>1066</v>
      </c>
      <c r="D11" s="870">
        <v>4.7999999999999996E-3</v>
      </c>
      <c r="E11" s="871">
        <v>3.8E-3</v>
      </c>
      <c r="F11" s="872">
        <v>6.0000000000000001E-3</v>
      </c>
      <c r="G11" s="870" t="s">
        <v>320</v>
      </c>
      <c r="H11" s="871" t="s">
        <v>680</v>
      </c>
      <c r="I11" s="872" t="s">
        <v>279</v>
      </c>
      <c r="J11" s="254"/>
      <c r="K11" s="254"/>
      <c r="L11" s="254"/>
      <c r="M11" s="254"/>
      <c r="N11" s="254"/>
      <c r="O11" s="254"/>
      <c r="P11" s="254"/>
      <c r="Q11" s="254"/>
      <c r="R11" s="254"/>
      <c r="S11" s="254"/>
      <c r="T11" s="254"/>
      <c r="U11" s="428"/>
      <c r="V11" s="428"/>
      <c r="W11" s="428"/>
      <c r="X11" s="428"/>
      <c r="Y11" s="428"/>
      <c r="Z11" s="428"/>
      <c r="AA11" s="428"/>
      <c r="AB11" s="428"/>
      <c r="AC11" s="428"/>
    </row>
    <row r="12" spans="1:30" ht="14.5" customHeight="1" thickBot="1">
      <c r="A12" s="260" t="s">
        <v>1067</v>
      </c>
      <c r="B12" s="996" t="s">
        <v>886</v>
      </c>
      <c r="C12" s="529" t="s">
        <v>1068</v>
      </c>
      <c r="D12" s="873">
        <v>3.7000000000000002E-3</v>
      </c>
      <c r="E12" s="874">
        <v>2.8999999999999998E-3</v>
      </c>
      <c r="F12" s="875">
        <v>4.7000000000000002E-3</v>
      </c>
      <c r="G12" s="873" t="s">
        <v>163</v>
      </c>
      <c r="H12" s="874" t="s">
        <v>1145</v>
      </c>
      <c r="I12" s="875" t="s">
        <v>320</v>
      </c>
      <c r="J12" s="254"/>
      <c r="K12" s="254"/>
      <c r="L12" s="254"/>
      <c r="M12" s="254"/>
      <c r="N12" s="254"/>
      <c r="O12" s="254"/>
      <c r="P12" s="254"/>
      <c r="Q12" s="254"/>
      <c r="R12" s="254"/>
      <c r="S12" s="254"/>
      <c r="T12" s="254"/>
      <c r="U12" s="428"/>
      <c r="V12" s="428"/>
      <c r="W12" s="428"/>
      <c r="X12" s="428"/>
      <c r="Y12" s="428"/>
      <c r="Z12" s="428"/>
      <c r="AA12" s="428"/>
      <c r="AB12" s="428"/>
      <c r="AC12" s="428"/>
    </row>
    <row r="13" spans="1:30" ht="14.5" customHeight="1" thickTop="1">
      <c r="A13" s="201"/>
      <c r="B13" s="201"/>
      <c r="C13" s="201"/>
      <c r="D13" s="201"/>
      <c r="E13" s="426"/>
      <c r="F13" s="214"/>
      <c r="G13" s="427"/>
      <c r="H13" s="541"/>
      <c r="I13" s="541"/>
      <c r="J13" s="541"/>
      <c r="K13" s="541"/>
      <c r="L13" s="541"/>
      <c r="M13" s="541"/>
      <c r="N13" s="541"/>
      <c r="O13" s="541"/>
      <c r="P13" s="541"/>
      <c r="Q13" s="541"/>
      <c r="R13" s="541"/>
      <c r="S13" s="541"/>
      <c r="T13" s="541"/>
      <c r="U13" s="541"/>
      <c r="V13" s="541"/>
      <c r="W13" s="541"/>
      <c r="X13" s="541"/>
      <c r="Y13" s="541"/>
      <c r="Z13" s="541"/>
      <c r="AA13" s="541"/>
      <c r="AB13" s="541"/>
      <c r="AC13" s="541"/>
      <c r="AD13" s="541"/>
    </row>
    <row r="14" spans="1:30" ht="14.5" customHeight="1">
      <c r="A14" s="509" t="s">
        <v>203</v>
      </c>
      <c r="B14" s="509"/>
      <c r="C14" s="509"/>
      <c r="D14" s="509"/>
      <c r="E14" s="257"/>
      <c r="F14" s="257"/>
      <c r="G14" s="257"/>
      <c r="H14" s="541"/>
      <c r="I14" s="541"/>
      <c r="J14" s="541"/>
      <c r="K14" s="541"/>
      <c r="L14" s="541"/>
      <c r="M14" s="541"/>
      <c r="N14" s="541"/>
      <c r="O14" s="541"/>
      <c r="P14" s="541"/>
      <c r="Q14" s="541"/>
      <c r="R14" s="541"/>
      <c r="S14" s="541"/>
      <c r="T14" s="541"/>
      <c r="U14" s="541"/>
      <c r="V14" s="541"/>
      <c r="W14" s="541"/>
      <c r="X14" s="541"/>
      <c r="Y14" s="541"/>
      <c r="Z14" s="541"/>
      <c r="AA14" s="541"/>
      <c r="AB14" s="541"/>
      <c r="AC14" s="541"/>
      <c r="AD14" s="541"/>
    </row>
    <row r="15" spans="1:30" ht="14.5" customHeight="1">
      <c r="A15" s="509" t="s">
        <v>605</v>
      </c>
      <c r="B15" s="509"/>
      <c r="C15" s="509"/>
      <c r="D15" s="509"/>
      <c r="E15" s="257"/>
      <c r="F15" s="257"/>
      <c r="G15" s="257"/>
      <c r="H15" s="541"/>
      <c r="I15" s="541"/>
      <c r="J15" s="541"/>
      <c r="K15" s="541"/>
      <c r="L15" s="541"/>
      <c r="M15" s="541"/>
      <c r="N15" s="541"/>
      <c r="O15" s="541"/>
      <c r="P15" s="541"/>
      <c r="Q15" s="541"/>
      <c r="R15" s="541"/>
      <c r="S15" s="541"/>
      <c r="T15" s="541"/>
      <c r="U15" s="541"/>
      <c r="V15" s="541"/>
      <c r="W15" s="541"/>
      <c r="X15" s="541"/>
      <c r="Y15" s="541"/>
      <c r="Z15" s="541"/>
      <c r="AA15" s="541"/>
      <c r="AB15" s="541"/>
      <c r="AC15" s="541"/>
      <c r="AD15" s="541"/>
    </row>
    <row r="16" spans="1:30" ht="14.5" customHeight="1">
      <c r="A16" s="509" t="s">
        <v>549</v>
      </c>
      <c r="B16" s="509"/>
      <c r="C16" s="509"/>
      <c r="D16" s="509"/>
      <c r="E16" s="257"/>
      <c r="F16" s="257"/>
      <c r="G16" s="257"/>
      <c r="H16" s="541"/>
      <c r="I16" s="541"/>
      <c r="J16" s="541"/>
      <c r="K16" s="541"/>
      <c r="L16" s="541"/>
      <c r="M16" s="541"/>
      <c r="N16" s="541"/>
      <c r="O16" s="541"/>
      <c r="P16" s="541"/>
      <c r="Q16" s="541"/>
      <c r="R16" s="541"/>
      <c r="S16" s="541"/>
      <c r="T16" s="541"/>
      <c r="U16" s="541"/>
      <c r="V16" s="541"/>
      <c r="W16" s="541"/>
      <c r="X16" s="541"/>
      <c r="Y16" s="541"/>
      <c r="Z16" s="541"/>
      <c r="AA16" s="541"/>
      <c r="AB16" s="541"/>
      <c r="AC16" s="541"/>
      <c r="AD16" s="541"/>
    </row>
    <row r="17" spans="1:11" ht="14.5" customHeight="1">
      <c r="A17" s="509" t="s">
        <v>550</v>
      </c>
      <c r="B17" s="509"/>
      <c r="C17" s="509"/>
      <c r="D17" s="509"/>
      <c r="E17" s="257"/>
      <c r="F17" s="257"/>
      <c r="G17" s="257"/>
      <c r="H17" s="541"/>
      <c r="I17" s="541"/>
      <c r="J17" s="541"/>
      <c r="K17" s="541"/>
    </row>
    <row r="18" spans="1:11" ht="14.5" customHeight="1">
      <c r="A18" s="288" t="s">
        <v>224</v>
      </c>
      <c r="B18" s="509"/>
      <c r="C18" s="509"/>
      <c r="D18" s="509"/>
      <c r="E18" s="257"/>
      <c r="F18" s="257"/>
      <c r="G18" s="257"/>
      <c r="H18" s="541"/>
      <c r="I18" s="541"/>
      <c r="J18" s="541"/>
      <c r="K18" s="541"/>
    </row>
    <row r="19" spans="1:11" ht="14.5" customHeight="1">
      <c r="A19" s="541"/>
      <c r="B19" s="541"/>
      <c r="C19" s="541"/>
      <c r="D19" s="541"/>
      <c r="E19" s="541"/>
      <c r="F19" s="257"/>
      <c r="G19" s="257"/>
      <c r="H19" s="541"/>
      <c r="I19" s="541"/>
      <c r="J19" s="541"/>
      <c r="K19" s="541"/>
    </row>
    <row r="20" spans="1:11" ht="14.5" customHeight="1">
      <c r="A20" s="509"/>
      <c r="B20" s="509"/>
      <c r="C20" s="509"/>
      <c r="D20" s="509"/>
      <c r="E20" s="257"/>
      <c r="F20" s="257"/>
      <c r="G20" s="257"/>
      <c r="H20" s="541"/>
      <c r="I20" s="541"/>
      <c r="J20" s="541"/>
      <c r="K20" s="541"/>
    </row>
    <row r="21" spans="1:11" ht="14.5" customHeight="1">
      <c r="A21" s="509"/>
      <c r="B21" s="509"/>
      <c r="C21" s="509"/>
      <c r="D21" s="509"/>
      <c r="E21" s="257"/>
      <c r="F21" s="257"/>
      <c r="G21" s="257"/>
      <c r="H21" s="541"/>
      <c r="I21" s="541"/>
      <c r="J21" s="541"/>
      <c r="K21" s="541"/>
    </row>
    <row r="22" spans="1:11" ht="14.5" customHeight="1">
      <c r="A22" s="509"/>
      <c r="B22" s="509"/>
      <c r="C22" s="509"/>
      <c r="D22" s="509"/>
      <c r="E22" s="257"/>
      <c r="F22" s="257"/>
      <c r="G22" s="257"/>
      <c r="H22" s="541"/>
      <c r="I22" s="541"/>
      <c r="J22" s="541"/>
      <c r="K22" s="541"/>
    </row>
    <row r="23" spans="1:11" ht="14.5" customHeight="1">
      <c r="A23" s="509"/>
      <c r="B23" s="509"/>
      <c r="C23" s="509"/>
      <c r="D23" s="509"/>
      <c r="E23" s="257"/>
      <c r="F23" s="257"/>
      <c r="G23" s="257"/>
      <c r="H23" s="541"/>
      <c r="I23" s="541"/>
      <c r="J23" s="541"/>
      <c r="K23" s="541"/>
    </row>
    <row r="24" spans="1:11" ht="14.5" customHeight="1">
      <c r="A24" s="509"/>
      <c r="B24" s="509"/>
      <c r="C24" s="509"/>
      <c r="D24" s="509"/>
      <c r="E24" s="257"/>
      <c r="F24" s="257"/>
      <c r="G24" s="257"/>
      <c r="H24" s="541"/>
      <c r="I24" s="541"/>
      <c r="J24" s="541"/>
      <c r="K24" s="541"/>
    </row>
    <row r="25" spans="1:11" ht="14.5" customHeight="1">
      <c r="A25" s="509"/>
      <c r="B25" s="509"/>
      <c r="C25" s="509"/>
      <c r="D25" s="509"/>
      <c r="E25" s="257"/>
      <c r="F25" s="257"/>
      <c r="G25" s="257"/>
      <c r="H25" s="541"/>
      <c r="I25" s="541"/>
      <c r="J25" s="541"/>
      <c r="K25" s="541"/>
    </row>
    <row r="26" spans="1:11" ht="14.5" customHeight="1">
      <c r="A26" s="509"/>
      <c r="B26" s="509"/>
      <c r="C26" s="509"/>
      <c r="D26" s="509"/>
      <c r="E26" s="257"/>
      <c r="F26" s="257"/>
      <c r="G26" s="257"/>
      <c r="H26" s="541"/>
      <c r="I26" s="541"/>
      <c r="J26" s="541"/>
      <c r="K26" s="541"/>
    </row>
    <row r="27" spans="1:11" ht="14.5" customHeight="1">
      <c r="A27" s="509"/>
      <c r="B27" s="509"/>
      <c r="C27" s="509"/>
      <c r="D27" s="509"/>
      <c r="E27" s="257"/>
      <c r="F27" s="257"/>
      <c r="G27" s="257"/>
      <c r="H27" s="541"/>
      <c r="I27" s="541"/>
      <c r="J27" s="541"/>
      <c r="K27" s="541"/>
    </row>
    <row r="28" spans="1:11" ht="14.5" customHeight="1">
      <c r="A28" s="509"/>
      <c r="B28" s="509"/>
      <c r="C28" s="509"/>
      <c r="D28" s="509"/>
      <c r="E28" s="257"/>
      <c r="F28" s="257"/>
      <c r="G28" s="257"/>
      <c r="H28" s="541"/>
      <c r="I28" s="541"/>
      <c r="J28" s="541"/>
      <c r="K28" s="541"/>
    </row>
    <row r="29" spans="1:11" ht="14.5" customHeight="1">
      <c r="A29" s="509"/>
      <c r="B29" s="509"/>
      <c r="C29" s="509"/>
      <c r="D29" s="509"/>
      <c r="E29" s="257"/>
      <c r="F29" s="257"/>
      <c r="G29" s="257"/>
      <c r="H29" s="541"/>
      <c r="I29" s="541"/>
      <c r="J29" s="541"/>
      <c r="K29" s="541"/>
    </row>
    <row r="30" spans="1:11" ht="14.5" customHeight="1">
      <c r="A30" s="509"/>
      <c r="B30" s="509"/>
      <c r="C30" s="509"/>
      <c r="D30" s="509"/>
      <c r="E30" s="257"/>
      <c r="F30" s="257"/>
      <c r="G30" s="257"/>
      <c r="H30" s="541"/>
      <c r="I30" s="541"/>
      <c r="J30" s="541"/>
      <c r="K30" s="541"/>
    </row>
  </sheetData>
  <mergeCells count="7">
    <mergeCell ref="G5:G6"/>
    <mergeCell ref="H5:I5"/>
    <mergeCell ref="A5:A6"/>
    <mergeCell ref="B5:B6"/>
    <mergeCell ref="C5:C6"/>
    <mergeCell ref="D5:D6"/>
    <mergeCell ref="E5:F5"/>
  </mergeCells>
  <hyperlinks>
    <hyperlink ref="A1" location="Contents!A1" display="Contents" xr:uid="{D2A5BABD-F683-40E7-93A3-84D34737A528}"/>
    <hyperlink ref="A18" r:id="rId1" xr:uid="{72BFF481-AC9B-4FB0-9ECD-0277272B07D7}"/>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8" tint="0.59999389629810485"/>
  </sheetPr>
  <dimension ref="A1:T144"/>
  <sheetViews>
    <sheetView showGridLines="0" zoomScaleNormal="100" workbookViewId="0"/>
  </sheetViews>
  <sheetFormatPr defaultColWidth="8.81640625" defaultRowHeight="14.5"/>
  <cols>
    <col min="1" max="1" width="19" style="477" customWidth="1"/>
    <col min="2" max="2" width="10" style="477" customWidth="1"/>
    <col min="3" max="3" width="8" style="477" customWidth="1"/>
    <col min="4" max="5" width="9.54296875" style="477" customWidth="1"/>
    <col min="6" max="6" width="9.453125" style="477" customWidth="1"/>
    <col min="7" max="7" width="11.1796875" style="477" customWidth="1"/>
    <col min="8" max="9" width="11.81640625" style="477" customWidth="1"/>
    <col min="10" max="10" width="10.81640625" style="477" customWidth="1"/>
    <col min="11" max="11" width="11" style="477" customWidth="1"/>
    <col min="12" max="12" width="12.81640625" style="477" customWidth="1"/>
    <col min="13" max="14" width="10.453125" style="477" customWidth="1"/>
    <col min="15" max="15" width="11.54296875" style="477" customWidth="1"/>
    <col min="16" max="16" width="19.1796875" style="477" customWidth="1"/>
    <col min="17" max="17" width="11.54296875" style="477" customWidth="1"/>
    <col min="18" max="18" width="19.1796875" style="477" customWidth="1"/>
    <col min="19" max="19" width="11.81640625" style="477" customWidth="1"/>
    <col min="20" max="20" width="19.1796875" style="477" customWidth="1"/>
    <col min="21" max="21" width="12.1796875" style="477" customWidth="1"/>
    <col min="22" max="22" width="19.1796875" style="477" customWidth="1"/>
    <col min="23" max="23" width="12.1796875" style="477" customWidth="1"/>
    <col min="24" max="16384" width="8.81640625" style="477"/>
  </cols>
  <sheetData>
    <row r="1" spans="1:20">
      <c r="A1" s="198" t="s">
        <v>6</v>
      </c>
    </row>
    <row r="2" spans="1:20">
      <c r="A2" s="199" t="s">
        <v>821</v>
      </c>
    </row>
    <row r="3" spans="1:20">
      <c r="A3" s="203" t="s">
        <v>75</v>
      </c>
    </row>
    <row r="4" spans="1:20">
      <c r="A4" s="203" t="s">
        <v>1079</v>
      </c>
    </row>
    <row r="5" spans="1:20">
      <c r="A5" s="199"/>
    </row>
    <row r="6" spans="1:20">
      <c r="A6" s="1211" t="s">
        <v>822</v>
      </c>
      <c r="B6" s="1211"/>
      <c r="C6" s="1211"/>
      <c r="D6" s="1211"/>
      <c r="E6" s="1211"/>
      <c r="F6" s="1211"/>
      <c r="G6" s="1211"/>
      <c r="H6" s="478"/>
    </row>
    <row r="7" spans="1:20">
      <c r="A7" s="1212" t="s">
        <v>823</v>
      </c>
      <c r="B7" s="1214" t="s">
        <v>824</v>
      </c>
      <c r="C7" s="1215"/>
      <c r="D7" s="1215"/>
      <c r="E7" s="1215"/>
      <c r="F7" s="1215"/>
      <c r="G7" s="1215"/>
      <c r="H7" s="1216"/>
      <c r="I7" s="1215" t="s">
        <v>825</v>
      </c>
      <c r="J7" s="1215"/>
      <c r="K7" s="1215"/>
      <c r="L7" s="1215"/>
      <c r="M7" s="1215"/>
      <c r="N7" s="1216"/>
    </row>
    <row r="8" spans="1:20" ht="43.5">
      <c r="A8" s="1213"/>
      <c r="B8" s="647" t="s">
        <v>826</v>
      </c>
      <c r="C8" s="648" t="s">
        <v>827</v>
      </c>
      <c r="D8" s="648" t="s">
        <v>828</v>
      </c>
      <c r="E8" s="648" t="s">
        <v>829</v>
      </c>
      <c r="F8" s="648" t="s">
        <v>830</v>
      </c>
      <c r="G8" s="648" t="s">
        <v>831</v>
      </c>
      <c r="H8" s="649" t="s">
        <v>832</v>
      </c>
      <c r="I8" s="495" t="s">
        <v>833</v>
      </c>
      <c r="J8" s="493" t="s">
        <v>834</v>
      </c>
      <c r="K8" s="493" t="s">
        <v>835</v>
      </c>
      <c r="L8" s="493" t="s">
        <v>836</v>
      </c>
      <c r="M8" s="493" t="s">
        <v>837</v>
      </c>
      <c r="N8" s="494" t="s">
        <v>838</v>
      </c>
    </row>
    <row r="9" spans="1:20">
      <c r="A9" s="511" t="s">
        <v>839</v>
      </c>
      <c r="B9" s="500">
        <v>13</v>
      </c>
      <c r="C9" s="501">
        <v>4</v>
      </c>
      <c r="D9" s="501">
        <v>0</v>
      </c>
      <c r="E9" s="501">
        <v>4</v>
      </c>
      <c r="F9" s="501">
        <v>0</v>
      </c>
      <c r="G9" s="501">
        <v>0</v>
      </c>
      <c r="H9" s="502">
        <v>79</v>
      </c>
      <c r="I9" s="728">
        <v>25.3</v>
      </c>
      <c r="J9" s="503">
        <v>16.2</v>
      </c>
      <c r="K9" s="503">
        <v>20</v>
      </c>
      <c r="L9" s="503">
        <v>26.6</v>
      </c>
      <c r="M9" s="503">
        <v>30.3</v>
      </c>
      <c r="N9" s="504">
        <v>33</v>
      </c>
      <c r="O9" s="484"/>
      <c r="P9" s="484"/>
      <c r="Q9" s="484"/>
      <c r="R9" s="484"/>
      <c r="S9" s="484"/>
      <c r="T9" s="484"/>
    </row>
    <row r="10" spans="1:20">
      <c r="A10" s="512" t="s">
        <v>840</v>
      </c>
      <c r="B10" s="500">
        <v>11</v>
      </c>
      <c r="C10" s="501">
        <v>2</v>
      </c>
      <c r="D10" s="501">
        <v>0</v>
      </c>
      <c r="E10" s="501">
        <v>10</v>
      </c>
      <c r="F10" s="501">
        <v>0</v>
      </c>
      <c r="G10" s="501">
        <v>1</v>
      </c>
      <c r="H10" s="502">
        <v>77</v>
      </c>
      <c r="I10" s="505">
        <v>24.5</v>
      </c>
      <c r="J10" s="506">
        <v>15.4</v>
      </c>
      <c r="K10" s="506">
        <v>19</v>
      </c>
      <c r="L10" s="506">
        <v>24.8</v>
      </c>
      <c r="M10" s="506">
        <v>30.4</v>
      </c>
      <c r="N10" s="507">
        <v>32.9</v>
      </c>
      <c r="O10" s="484"/>
      <c r="P10" s="484"/>
      <c r="Q10" s="484"/>
      <c r="R10" s="484"/>
      <c r="S10" s="484"/>
      <c r="T10" s="484"/>
    </row>
    <row r="11" spans="1:20">
      <c r="A11" s="512" t="s">
        <v>841</v>
      </c>
      <c r="B11" s="500">
        <v>14</v>
      </c>
      <c r="C11" s="501">
        <v>5</v>
      </c>
      <c r="D11" s="501">
        <v>0</v>
      </c>
      <c r="E11" s="501">
        <v>10</v>
      </c>
      <c r="F11" s="501">
        <v>1</v>
      </c>
      <c r="G11" s="501">
        <v>0</v>
      </c>
      <c r="H11" s="502">
        <v>71</v>
      </c>
      <c r="I11" s="505">
        <v>25.3</v>
      </c>
      <c r="J11" s="506">
        <v>16.600000000000001</v>
      </c>
      <c r="K11" s="506">
        <v>19.399999999999999</v>
      </c>
      <c r="L11" s="506">
        <v>25.5</v>
      </c>
      <c r="M11" s="506">
        <v>31.2</v>
      </c>
      <c r="N11" s="507">
        <v>33.700000000000003</v>
      </c>
      <c r="O11" s="484"/>
      <c r="P11" s="484"/>
      <c r="Q11" s="484"/>
      <c r="R11" s="484"/>
      <c r="S11" s="484"/>
      <c r="T11" s="484"/>
    </row>
    <row r="12" spans="1:20">
      <c r="A12" s="512" t="s">
        <v>842</v>
      </c>
      <c r="B12" s="500">
        <v>12</v>
      </c>
      <c r="C12" s="501">
        <v>3</v>
      </c>
      <c r="D12" s="501">
        <v>0</v>
      </c>
      <c r="E12" s="501">
        <v>9</v>
      </c>
      <c r="F12" s="501">
        <v>1</v>
      </c>
      <c r="G12" s="501">
        <v>2</v>
      </c>
      <c r="H12" s="502">
        <v>73</v>
      </c>
      <c r="I12" s="505">
        <v>26.2</v>
      </c>
      <c r="J12" s="506">
        <v>17.3</v>
      </c>
      <c r="K12" s="506">
        <v>21.3</v>
      </c>
      <c r="L12" s="506">
        <v>27.1</v>
      </c>
      <c r="M12" s="506">
        <v>31.7</v>
      </c>
      <c r="N12" s="507">
        <v>33.5</v>
      </c>
      <c r="O12" s="484"/>
      <c r="P12" s="484"/>
      <c r="Q12" s="484"/>
      <c r="R12" s="484"/>
      <c r="S12" s="484"/>
      <c r="T12" s="484"/>
    </row>
    <row r="13" spans="1:20">
      <c r="A13" s="512" t="s">
        <v>843</v>
      </c>
      <c r="B13" s="500">
        <v>15</v>
      </c>
      <c r="C13" s="501">
        <v>4</v>
      </c>
      <c r="D13" s="501">
        <v>0</v>
      </c>
      <c r="E13" s="501">
        <v>7</v>
      </c>
      <c r="F13" s="501">
        <v>1</v>
      </c>
      <c r="G13" s="501">
        <v>1</v>
      </c>
      <c r="H13" s="502">
        <v>72</v>
      </c>
      <c r="I13" s="505">
        <v>26.2</v>
      </c>
      <c r="J13" s="506">
        <v>17.2</v>
      </c>
      <c r="K13" s="506">
        <v>20.6</v>
      </c>
      <c r="L13" s="506">
        <v>27.5</v>
      </c>
      <c r="M13" s="506">
        <v>31.8</v>
      </c>
      <c r="N13" s="507">
        <v>33.799999999999997</v>
      </c>
      <c r="O13" s="484"/>
      <c r="P13" s="484"/>
      <c r="Q13" s="484"/>
      <c r="R13" s="484"/>
      <c r="S13" s="484"/>
      <c r="T13" s="484"/>
    </row>
    <row r="14" spans="1:20">
      <c r="A14" s="512" t="s">
        <v>844</v>
      </c>
      <c r="B14" s="500">
        <v>10</v>
      </c>
      <c r="C14" s="501">
        <v>3</v>
      </c>
      <c r="D14" s="501">
        <v>0</v>
      </c>
      <c r="E14" s="501">
        <v>8</v>
      </c>
      <c r="F14" s="501">
        <v>1</v>
      </c>
      <c r="G14" s="501">
        <v>2</v>
      </c>
      <c r="H14" s="502">
        <v>75</v>
      </c>
      <c r="I14" s="505">
        <v>25.7</v>
      </c>
      <c r="J14" s="506">
        <v>16.7</v>
      </c>
      <c r="K14" s="506">
        <v>20.399999999999999</v>
      </c>
      <c r="L14" s="506">
        <v>26.6</v>
      </c>
      <c r="M14" s="506">
        <v>31.3</v>
      </c>
      <c r="N14" s="507">
        <v>33.4</v>
      </c>
      <c r="O14" s="484"/>
      <c r="P14" s="484"/>
      <c r="Q14" s="484"/>
      <c r="R14" s="484"/>
      <c r="S14" s="484"/>
      <c r="T14" s="484"/>
    </row>
    <row r="15" spans="1:20">
      <c r="A15" s="512" t="s">
        <v>845</v>
      </c>
      <c r="B15" s="500">
        <v>9</v>
      </c>
      <c r="C15" s="501">
        <v>7</v>
      </c>
      <c r="D15" s="501">
        <v>0</v>
      </c>
      <c r="E15" s="518">
        <v>10</v>
      </c>
      <c r="F15" s="501">
        <v>2</v>
      </c>
      <c r="G15" s="501">
        <v>1</v>
      </c>
      <c r="H15" s="502">
        <v>72</v>
      </c>
      <c r="I15" s="505">
        <v>26.8</v>
      </c>
      <c r="J15" s="506">
        <v>17.3</v>
      </c>
      <c r="K15" s="506">
        <v>21.9</v>
      </c>
      <c r="L15" s="506">
        <v>28.6</v>
      </c>
      <c r="M15" s="506">
        <v>32</v>
      </c>
      <c r="N15" s="507">
        <v>33.6</v>
      </c>
      <c r="O15" s="484"/>
      <c r="P15" s="484"/>
      <c r="Q15" s="484"/>
      <c r="R15" s="484"/>
      <c r="S15" s="484"/>
      <c r="T15" s="484"/>
    </row>
    <row r="16" spans="1:20">
      <c r="A16" s="512" t="s">
        <v>846</v>
      </c>
      <c r="B16" s="500">
        <v>16</v>
      </c>
      <c r="C16" s="501">
        <v>5</v>
      </c>
      <c r="D16" s="501">
        <v>0</v>
      </c>
      <c r="E16" s="501">
        <v>13</v>
      </c>
      <c r="F16" s="501">
        <v>1</v>
      </c>
      <c r="G16" s="501">
        <v>1</v>
      </c>
      <c r="H16" s="502">
        <v>65</v>
      </c>
      <c r="I16" s="505">
        <v>26.8</v>
      </c>
      <c r="J16" s="506">
        <v>16.7</v>
      </c>
      <c r="K16" s="506">
        <v>21.1</v>
      </c>
      <c r="L16" s="506">
        <v>28.7</v>
      </c>
      <c r="M16" s="506">
        <v>32.5</v>
      </c>
      <c r="N16" s="507">
        <v>34.1</v>
      </c>
      <c r="O16" s="484"/>
      <c r="P16" s="484"/>
      <c r="Q16" s="484"/>
      <c r="R16" s="484"/>
      <c r="S16" s="484"/>
      <c r="T16" s="484"/>
    </row>
    <row r="17" spans="1:20">
      <c r="A17" s="512" t="s">
        <v>847</v>
      </c>
      <c r="B17" s="500">
        <v>11</v>
      </c>
      <c r="C17" s="501">
        <v>6</v>
      </c>
      <c r="D17" s="501">
        <v>0</v>
      </c>
      <c r="E17" s="501">
        <v>12</v>
      </c>
      <c r="F17" s="501">
        <v>2</v>
      </c>
      <c r="G17" s="501">
        <v>2</v>
      </c>
      <c r="H17" s="502">
        <v>67</v>
      </c>
      <c r="I17" s="505">
        <v>27.8</v>
      </c>
      <c r="J17" s="506">
        <v>18.5</v>
      </c>
      <c r="K17" s="506">
        <v>23.5</v>
      </c>
      <c r="L17" s="506">
        <v>29.7</v>
      </c>
      <c r="M17" s="506">
        <v>32.700000000000003</v>
      </c>
      <c r="N17" s="507">
        <v>34.1</v>
      </c>
      <c r="O17" s="484"/>
      <c r="P17" s="484"/>
      <c r="Q17" s="484"/>
      <c r="R17" s="484"/>
      <c r="S17" s="484"/>
      <c r="T17" s="484"/>
    </row>
    <row r="18" spans="1:20">
      <c r="A18" s="512" t="s">
        <v>848</v>
      </c>
      <c r="B18" s="500">
        <v>15</v>
      </c>
      <c r="C18" s="501">
        <v>9</v>
      </c>
      <c r="D18" s="501">
        <v>0</v>
      </c>
      <c r="E18" s="501">
        <v>17</v>
      </c>
      <c r="F18" s="501">
        <v>1</v>
      </c>
      <c r="G18" s="501">
        <v>2</v>
      </c>
      <c r="H18" s="502">
        <v>56</v>
      </c>
      <c r="I18" s="505">
        <v>28.3</v>
      </c>
      <c r="J18" s="506">
        <v>18.3</v>
      </c>
      <c r="K18" s="506">
        <v>24.4</v>
      </c>
      <c r="L18" s="506">
        <v>30.4</v>
      </c>
      <c r="M18" s="506">
        <v>33.200000000000003</v>
      </c>
      <c r="N18" s="507">
        <v>34.299999999999997</v>
      </c>
      <c r="O18" s="484"/>
      <c r="P18" s="484"/>
      <c r="Q18" s="484"/>
      <c r="R18" s="484"/>
      <c r="S18" s="484"/>
      <c r="T18" s="484"/>
    </row>
    <row r="19" spans="1:20">
      <c r="A19" s="512" t="s">
        <v>849</v>
      </c>
      <c r="B19" s="500">
        <v>20</v>
      </c>
      <c r="C19" s="501">
        <v>9</v>
      </c>
      <c r="D19" s="501">
        <v>0</v>
      </c>
      <c r="E19" s="501">
        <v>23</v>
      </c>
      <c r="F19" s="501">
        <v>1</v>
      </c>
      <c r="G19" s="501">
        <v>2</v>
      </c>
      <c r="H19" s="502">
        <v>45</v>
      </c>
      <c r="I19" s="505">
        <v>28.7</v>
      </c>
      <c r="J19" s="506">
        <v>18.3</v>
      </c>
      <c r="K19" s="506">
        <v>24.3</v>
      </c>
      <c r="L19" s="506">
        <v>31.2</v>
      </c>
      <c r="M19" s="506">
        <v>33.6</v>
      </c>
      <c r="N19" s="507">
        <v>34.700000000000003</v>
      </c>
      <c r="O19" s="484"/>
      <c r="P19" s="484"/>
      <c r="Q19" s="484"/>
      <c r="R19" s="484"/>
      <c r="S19" s="484"/>
      <c r="T19" s="484"/>
    </row>
    <row r="20" spans="1:20">
      <c r="A20" s="512" t="s">
        <v>850</v>
      </c>
      <c r="B20" s="500">
        <v>19</v>
      </c>
      <c r="C20" s="501">
        <v>8</v>
      </c>
      <c r="D20" s="501">
        <v>0</v>
      </c>
      <c r="E20" s="501">
        <v>32</v>
      </c>
      <c r="F20" s="501">
        <v>1</v>
      </c>
      <c r="G20" s="501">
        <v>1</v>
      </c>
      <c r="H20" s="502">
        <v>39</v>
      </c>
      <c r="I20" s="505">
        <v>27.3</v>
      </c>
      <c r="J20" s="506">
        <v>16.899999999999999</v>
      </c>
      <c r="K20" s="506">
        <v>21.8</v>
      </c>
      <c r="L20" s="506">
        <v>29.5</v>
      </c>
      <c r="M20" s="506">
        <v>33.299999999999997</v>
      </c>
      <c r="N20" s="507">
        <v>34.6</v>
      </c>
      <c r="O20" s="484"/>
      <c r="P20" s="484"/>
      <c r="Q20" s="484"/>
      <c r="R20" s="484"/>
      <c r="S20" s="484"/>
      <c r="T20" s="484"/>
    </row>
    <row r="21" spans="1:20">
      <c r="A21" s="512" t="s">
        <v>851</v>
      </c>
      <c r="B21" s="500">
        <v>10</v>
      </c>
      <c r="C21" s="501">
        <v>5</v>
      </c>
      <c r="D21" s="501">
        <v>0</v>
      </c>
      <c r="E21" s="501">
        <v>48</v>
      </c>
      <c r="F21" s="501">
        <v>1</v>
      </c>
      <c r="G21" s="501">
        <v>0</v>
      </c>
      <c r="H21" s="502">
        <v>36</v>
      </c>
      <c r="I21" s="505">
        <v>24.2</v>
      </c>
      <c r="J21" s="506">
        <v>15</v>
      </c>
      <c r="K21" s="506">
        <v>18</v>
      </c>
      <c r="L21" s="506">
        <v>24.4</v>
      </c>
      <c r="M21" s="506">
        <v>30.6</v>
      </c>
      <c r="N21" s="507">
        <v>33.299999999999997</v>
      </c>
      <c r="O21" s="484"/>
      <c r="P21" s="484"/>
      <c r="Q21" s="484"/>
      <c r="R21" s="484"/>
      <c r="S21" s="484"/>
      <c r="T21" s="484"/>
    </row>
    <row r="22" spans="1:20">
      <c r="A22" s="512" t="s">
        <v>852</v>
      </c>
      <c r="B22" s="500">
        <v>9</v>
      </c>
      <c r="C22" s="501">
        <v>4</v>
      </c>
      <c r="D22" s="501">
        <v>0</v>
      </c>
      <c r="E22" s="501">
        <v>60</v>
      </c>
      <c r="F22" s="501">
        <v>1</v>
      </c>
      <c r="G22" s="501">
        <v>0</v>
      </c>
      <c r="H22" s="502">
        <v>26</v>
      </c>
      <c r="I22" s="505">
        <v>24.3</v>
      </c>
      <c r="J22" s="506">
        <v>15.3</v>
      </c>
      <c r="K22" s="506">
        <v>18.3</v>
      </c>
      <c r="L22" s="506">
        <v>23.9</v>
      </c>
      <c r="M22" s="506">
        <v>30.8</v>
      </c>
      <c r="N22" s="507">
        <v>33.299999999999997</v>
      </c>
      <c r="O22" s="484"/>
      <c r="P22" s="484"/>
      <c r="Q22" s="484"/>
      <c r="R22" s="484"/>
      <c r="S22" s="484"/>
      <c r="T22" s="484"/>
    </row>
    <row r="23" spans="1:20">
      <c r="A23" s="512" t="s">
        <v>853</v>
      </c>
      <c r="B23" s="500">
        <v>15</v>
      </c>
      <c r="C23" s="501">
        <v>5</v>
      </c>
      <c r="D23" s="501">
        <v>0</v>
      </c>
      <c r="E23" s="501">
        <v>58</v>
      </c>
      <c r="F23" s="501">
        <v>0</v>
      </c>
      <c r="G23" s="501">
        <v>1</v>
      </c>
      <c r="H23" s="502">
        <v>22</v>
      </c>
      <c r="I23" s="505">
        <v>25.8</v>
      </c>
      <c r="J23" s="506">
        <v>15.6</v>
      </c>
      <c r="K23" s="506">
        <v>19.600000000000001</v>
      </c>
      <c r="L23" s="506">
        <v>27</v>
      </c>
      <c r="M23" s="506">
        <v>32.200000000000003</v>
      </c>
      <c r="N23" s="507">
        <v>34.1</v>
      </c>
      <c r="O23" s="484"/>
      <c r="P23" s="484"/>
      <c r="Q23" s="484"/>
      <c r="R23" s="484"/>
      <c r="S23" s="484"/>
      <c r="T23" s="484"/>
    </row>
    <row r="24" spans="1:20">
      <c r="A24" s="512" t="s">
        <v>854</v>
      </c>
      <c r="B24" s="500">
        <v>13</v>
      </c>
      <c r="C24" s="501">
        <v>4</v>
      </c>
      <c r="D24" s="501">
        <v>0</v>
      </c>
      <c r="E24" s="501">
        <v>64</v>
      </c>
      <c r="F24" s="501">
        <v>0</v>
      </c>
      <c r="G24" s="501">
        <v>0</v>
      </c>
      <c r="H24" s="502">
        <v>18</v>
      </c>
      <c r="I24" s="505">
        <v>26</v>
      </c>
      <c r="J24" s="506">
        <v>16.3</v>
      </c>
      <c r="K24" s="506">
        <v>20.9</v>
      </c>
      <c r="L24" s="506">
        <v>27.6</v>
      </c>
      <c r="M24" s="506">
        <v>31.4</v>
      </c>
      <c r="N24" s="507">
        <v>33.4</v>
      </c>
      <c r="O24" s="484"/>
      <c r="P24" s="484"/>
      <c r="Q24" s="484"/>
      <c r="R24" s="484"/>
      <c r="S24" s="484"/>
      <c r="T24" s="484"/>
    </row>
    <row r="25" spans="1:20" ht="14.25" customHeight="1">
      <c r="A25" s="512" t="s">
        <v>855</v>
      </c>
      <c r="B25" s="500">
        <v>15</v>
      </c>
      <c r="C25" s="501">
        <v>14</v>
      </c>
      <c r="D25" s="501">
        <v>0</v>
      </c>
      <c r="E25" s="501">
        <v>57</v>
      </c>
      <c r="F25" s="501">
        <v>1</v>
      </c>
      <c r="G25" s="501">
        <v>0</v>
      </c>
      <c r="H25" s="502">
        <v>13</v>
      </c>
      <c r="I25" s="505">
        <v>28.3</v>
      </c>
      <c r="J25" s="506">
        <v>17.3</v>
      </c>
      <c r="K25" s="506">
        <v>23.7</v>
      </c>
      <c r="L25" s="506">
        <v>30.9</v>
      </c>
      <c r="M25" s="506">
        <v>33.4</v>
      </c>
      <c r="N25" s="507">
        <v>34.6</v>
      </c>
      <c r="O25" s="484"/>
      <c r="P25" s="484"/>
      <c r="Q25" s="484"/>
      <c r="R25" s="484"/>
      <c r="S25" s="484"/>
      <c r="T25" s="484"/>
    </row>
    <row r="26" spans="1:20" ht="14.25" customHeight="1">
      <c r="A26" s="650" t="s">
        <v>856</v>
      </c>
      <c r="B26" s="500">
        <v>19</v>
      </c>
      <c r="C26" s="501">
        <v>15</v>
      </c>
      <c r="D26" s="501">
        <v>0</v>
      </c>
      <c r="E26" s="501">
        <v>56</v>
      </c>
      <c r="F26" s="501">
        <v>1</v>
      </c>
      <c r="G26" s="501">
        <v>0</v>
      </c>
      <c r="H26" s="502">
        <v>9</v>
      </c>
      <c r="I26" s="505">
        <v>29.1</v>
      </c>
      <c r="J26" s="506">
        <v>18.5</v>
      </c>
      <c r="K26" s="506">
        <v>25.7</v>
      </c>
      <c r="L26" s="506">
        <v>31.6</v>
      </c>
      <c r="M26" s="506">
        <v>33.700000000000003</v>
      </c>
      <c r="N26" s="507">
        <v>34.799999999999997</v>
      </c>
      <c r="O26" s="484"/>
      <c r="P26" s="484"/>
      <c r="Q26" s="484"/>
      <c r="R26" s="484"/>
      <c r="S26" s="484"/>
      <c r="T26" s="484"/>
    </row>
    <row r="27" spans="1:20" ht="14.25" customHeight="1">
      <c r="A27" s="651" t="s">
        <v>857</v>
      </c>
      <c r="B27" s="486">
        <v>20</v>
      </c>
      <c r="C27" s="488">
        <v>15</v>
      </c>
      <c r="D27" s="599">
        <v>0</v>
      </c>
      <c r="E27" s="600">
        <v>54</v>
      </c>
      <c r="F27" s="488">
        <v>0</v>
      </c>
      <c r="G27" s="488">
        <v>1</v>
      </c>
      <c r="H27" s="523">
        <v>9</v>
      </c>
      <c r="I27" s="519">
        <v>29.4</v>
      </c>
      <c r="J27" s="601">
        <v>18.5</v>
      </c>
      <c r="K27" s="601">
        <v>26.5</v>
      </c>
      <c r="L27" s="601">
        <v>32.1</v>
      </c>
      <c r="M27" s="601">
        <v>33.799999999999997</v>
      </c>
      <c r="N27" s="492">
        <v>34.9</v>
      </c>
      <c r="O27" s="484"/>
      <c r="P27" s="484"/>
      <c r="Q27" s="484"/>
      <c r="R27" s="484"/>
      <c r="S27" s="484"/>
      <c r="T27" s="484"/>
    </row>
    <row r="28" spans="1:20" ht="14.25" customHeight="1">
      <c r="A28" s="651" t="s">
        <v>858</v>
      </c>
      <c r="B28" s="733">
        <v>29</v>
      </c>
      <c r="C28" s="733">
        <v>9</v>
      </c>
      <c r="D28" s="733">
        <v>0</v>
      </c>
      <c r="E28" s="733">
        <v>55</v>
      </c>
      <c r="F28" s="733">
        <v>0</v>
      </c>
      <c r="G28" s="733">
        <v>1</v>
      </c>
      <c r="H28" s="523">
        <v>6</v>
      </c>
      <c r="I28" s="487">
        <v>29.5</v>
      </c>
      <c r="J28" s="487">
        <v>19.600000000000001</v>
      </c>
      <c r="K28" s="487">
        <v>26.8</v>
      </c>
      <c r="L28" s="487">
        <v>32</v>
      </c>
      <c r="M28" s="487">
        <v>33.700000000000003</v>
      </c>
      <c r="N28" s="521">
        <v>34.700000000000003</v>
      </c>
      <c r="O28" s="484"/>
      <c r="P28" s="484"/>
      <c r="Q28" s="484"/>
      <c r="R28" s="484"/>
      <c r="S28" s="484"/>
      <c r="T28" s="484"/>
    </row>
    <row r="29" spans="1:20">
      <c r="A29" s="779" t="s">
        <v>1008</v>
      </c>
      <c r="B29" s="486">
        <v>28</v>
      </c>
      <c r="C29" s="488">
        <v>7</v>
      </c>
      <c r="D29" s="488">
        <v>0</v>
      </c>
      <c r="E29" s="488">
        <v>60</v>
      </c>
      <c r="F29" s="488">
        <v>0</v>
      </c>
      <c r="G29" s="488">
        <v>0</v>
      </c>
      <c r="H29" s="485">
        <v>5</v>
      </c>
      <c r="I29" s="785">
        <v>29.4</v>
      </c>
      <c r="J29" s="490">
        <v>19</v>
      </c>
      <c r="K29" s="490">
        <v>26.5</v>
      </c>
      <c r="L29" s="490">
        <v>32</v>
      </c>
      <c r="M29" s="490">
        <v>33.799999999999997</v>
      </c>
      <c r="N29" s="491">
        <v>34.799999999999997</v>
      </c>
      <c r="O29" s="484"/>
      <c r="P29" s="484"/>
      <c r="Q29" s="484"/>
      <c r="R29" s="484"/>
      <c r="S29" s="484"/>
      <c r="T29" s="484"/>
    </row>
    <row r="30" spans="1:20">
      <c r="A30" s="780" t="s">
        <v>1078</v>
      </c>
      <c r="B30" s="732">
        <v>27</v>
      </c>
      <c r="C30" s="782">
        <v>8</v>
      </c>
      <c r="D30" s="782">
        <v>0</v>
      </c>
      <c r="E30" s="783">
        <v>63</v>
      </c>
      <c r="F30" s="782">
        <v>0</v>
      </c>
      <c r="G30" s="783">
        <v>0</v>
      </c>
      <c r="H30" s="781">
        <v>2</v>
      </c>
      <c r="I30" s="784">
        <v>29</v>
      </c>
      <c r="J30" s="786">
        <v>18.5</v>
      </c>
      <c r="K30" s="786">
        <v>25.5</v>
      </c>
      <c r="L30" s="787">
        <v>31.8</v>
      </c>
      <c r="M30" s="786">
        <v>33.5</v>
      </c>
      <c r="N30" s="788">
        <v>34.5</v>
      </c>
      <c r="O30" s="484"/>
      <c r="P30" s="484"/>
      <c r="Q30" s="484"/>
      <c r="R30" s="484"/>
      <c r="S30" s="484"/>
      <c r="T30" s="484"/>
    </row>
    <row r="31" spans="1:20">
      <c r="A31" s="480"/>
      <c r="B31" s="481"/>
      <c r="C31" s="481"/>
      <c r="D31" s="481"/>
      <c r="E31" s="481"/>
      <c r="F31" s="481"/>
      <c r="G31" s="481"/>
      <c r="H31" s="481"/>
      <c r="I31" s="482"/>
      <c r="J31" s="482"/>
      <c r="K31" s="482"/>
      <c r="L31" s="482"/>
      <c r="M31" s="482"/>
      <c r="N31" s="482"/>
    </row>
    <row r="32" spans="1:20">
      <c r="A32" s="1218" t="s">
        <v>859</v>
      </c>
      <c r="B32" s="1218"/>
      <c r="C32" s="1218"/>
      <c r="D32" s="1218"/>
      <c r="E32" s="1218"/>
      <c r="F32" s="1218"/>
      <c r="G32" s="1218"/>
      <c r="H32" s="1218"/>
    </row>
    <row r="33" spans="1:20">
      <c r="A33" s="1212" t="s">
        <v>823</v>
      </c>
      <c r="B33" s="1214" t="s">
        <v>824</v>
      </c>
      <c r="C33" s="1215"/>
      <c r="D33" s="1215"/>
      <c r="E33" s="1215"/>
      <c r="F33" s="1215"/>
      <c r="G33" s="1215"/>
      <c r="H33" s="1216"/>
      <c r="I33" s="1215" t="s">
        <v>825</v>
      </c>
      <c r="J33" s="1215"/>
      <c r="K33" s="1215"/>
      <c r="L33" s="1215"/>
      <c r="M33" s="1215"/>
      <c r="N33" s="1216"/>
    </row>
    <row r="34" spans="1:20" ht="43.5">
      <c r="A34" s="1213"/>
      <c r="B34" s="508" t="s">
        <v>826</v>
      </c>
      <c r="C34" s="493" t="s">
        <v>827</v>
      </c>
      <c r="D34" s="493" t="s">
        <v>828</v>
      </c>
      <c r="E34" s="493" t="s">
        <v>829</v>
      </c>
      <c r="F34" s="493" t="s">
        <v>830</v>
      </c>
      <c r="G34" s="493" t="s">
        <v>831</v>
      </c>
      <c r="H34" s="494" t="s">
        <v>832</v>
      </c>
      <c r="I34" s="495" t="s">
        <v>833</v>
      </c>
      <c r="J34" s="493" t="s">
        <v>834</v>
      </c>
      <c r="K34" s="493" t="s">
        <v>835</v>
      </c>
      <c r="L34" s="493" t="s">
        <v>836</v>
      </c>
      <c r="M34" s="493" t="s">
        <v>837</v>
      </c>
      <c r="N34" s="494" t="s">
        <v>838</v>
      </c>
    </row>
    <row r="35" spans="1:20">
      <c r="A35" s="511" t="s">
        <v>839</v>
      </c>
      <c r="B35" s="486">
        <v>13</v>
      </c>
      <c r="C35" s="488">
        <v>4</v>
      </c>
      <c r="D35" s="488">
        <v>0</v>
      </c>
      <c r="E35" s="488">
        <v>4</v>
      </c>
      <c r="F35" s="488">
        <v>0</v>
      </c>
      <c r="G35" s="488">
        <v>0</v>
      </c>
      <c r="H35" s="485">
        <v>79</v>
      </c>
      <c r="I35" s="727">
        <v>25.2</v>
      </c>
      <c r="J35" s="490">
        <v>15.7</v>
      </c>
      <c r="K35" s="490">
        <v>20</v>
      </c>
      <c r="L35" s="490">
        <v>26.6</v>
      </c>
      <c r="M35" s="490">
        <v>30.1</v>
      </c>
      <c r="N35" s="491">
        <v>33.1</v>
      </c>
      <c r="O35" s="484"/>
      <c r="P35" s="484"/>
      <c r="Q35" s="484"/>
      <c r="R35" s="484"/>
      <c r="S35" s="484"/>
      <c r="T35" s="484"/>
    </row>
    <row r="36" spans="1:20">
      <c r="A36" s="512" t="s">
        <v>840</v>
      </c>
      <c r="B36" s="486">
        <v>11</v>
      </c>
      <c r="C36" s="488">
        <v>2</v>
      </c>
      <c r="D36" s="488">
        <v>0</v>
      </c>
      <c r="E36" s="488">
        <v>10</v>
      </c>
      <c r="F36" s="488">
        <v>0</v>
      </c>
      <c r="G36" s="488">
        <v>1</v>
      </c>
      <c r="H36" s="485">
        <v>76</v>
      </c>
      <c r="I36" s="487">
        <v>24.5</v>
      </c>
      <c r="J36" s="489">
        <v>15.4</v>
      </c>
      <c r="K36" s="489">
        <v>19</v>
      </c>
      <c r="L36" s="489">
        <v>24.9</v>
      </c>
      <c r="M36" s="489">
        <v>30.4</v>
      </c>
      <c r="N36" s="492">
        <v>32.9</v>
      </c>
      <c r="O36" s="484"/>
      <c r="P36" s="484"/>
      <c r="Q36" s="484"/>
      <c r="R36" s="484"/>
      <c r="S36" s="484"/>
      <c r="T36" s="484"/>
    </row>
    <row r="37" spans="1:20">
      <c r="A37" s="512" t="s">
        <v>841</v>
      </c>
      <c r="B37" s="486">
        <v>14</v>
      </c>
      <c r="C37" s="488">
        <v>5</v>
      </c>
      <c r="D37" s="488">
        <v>0</v>
      </c>
      <c r="E37" s="488">
        <v>9</v>
      </c>
      <c r="F37" s="488">
        <v>1</v>
      </c>
      <c r="G37" s="488">
        <v>0</v>
      </c>
      <c r="H37" s="485">
        <v>71</v>
      </c>
      <c r="I37" s="487">
        <v>25.3</v>
      </c>
      <c r="J37" s="489">
        <v>16.600000000000001</v>
      </c>
      <c r="K37" s="489">
        <v>19.399999999999999</v>
      </c>
      <c r="L37" s="489">
        <v>25.5</v>
      </c>
      <c r="M37" s="489">
        <v>31.2</v>
      </c>
      <c r="N37" s="492">
        <v>33.700000000000003</v>
      </c>
      <c r="O37" s="484"/>
      <c r="P37" s="484"/>
      <c r="Q37" s="484"/>
      <c r="R37" s="484"/>
      <c r="S37" s="484"/>
      <c r="T37" s="484"/>
    </row>
    <row r="38" spans="1:20">
      <c r="A38" s="512" t="s">
        <v>842</v>
      </c>
      <c r="B38" s="486">
        <v>12</v>
      </c>
      <c r="C38" s="488">
        <v>3</v>
      </c>
      <c r="D38" s="488">
        <v>0</v>
      </c>
      <c r="E38" s="488">
        <v>8</v>
      </c>
      <c r="F38" s="488">
        <v>1</v>
      </c>
      <c r="G38" s="488">
        <v>2</v>
      </c>
      <c r="H38" s="485">
        <v>74</v>
      </c>
      <c r="I38" s="487">
        <v>26.2</v>
      </c>
      <c r="J38" s="489">
        <v>17.2</v>
      </c>
      <c r="K38" s="489">
        <v>21.3</v>
      </c>
      <c r="L38" s="489">
        <v>27</v>
      </c>
      <c r="M38" s="489">
        <v>31.7</v>
      </c>
      <c r="N38" s="492">
        <v>33.5</v>
      </c>
      <c r="O38" s="484"/>
      <c r="P38" s="484"/>
      <c r="Q38" s="484"/>
      <c r="R38" s="484"/>
      <c r="S38" s="484"/>
      <c r="T38" s="484"/>
    </row>
    <row r="39" spans="1:20">
      <c r="A39" s="512" t="s">
        <v>843</v>
      </c>
      <c r="B39" s="486">
        <v>15</v>
      </c>
      <c r="C39" s="488">
        <v>4</v>
      </c>
      <c r="D39" s="488">
        <v>0</v>
      </c>
      <c r="E39" s="488">
        <v>7</v>
      </c>
      <c r="F39" s="488">
        <v>1</v>
      </c>
      <c r="G39" s="488">
        <v>1</v>
      </c>
      <c r="H39" s="485">
        <v>72</v>
      </c>
      <c r="I39" s="487">
        <v>26.2</v>
      </c>
      <c r="J39" s="489">
        <v>17.100000000000001</v>
      </c>
      <c r="K39" s="489">
        <v>20.5</v>
      </c>
      <c r="L39" s="489">
        <v>27.5</v>
      </c>
      <c r="M39" s="489">
        <v>31.8</v>
      </c>
      <c r="N39" s="492">
        <v>33.799999999999997</v>
      </c>
      <c r="O39" s="484"/>
      <c r="P39" s="484"/>
      <c r="Q39" s="484"/>
      <c r="R39" s="484"/>
      <c r="S39" s="484"/>
      <c r="T39" s="484"/>
    </row>
    <row r="40" spans="1:20">
      <c r="A40" s="512" t="s">
        <v>844</v>
      </c>
      <c r="B40" s="486">
        <v>11</v>
      </c>
      <c r="C40" s="488">
        <v>4</v>
      </c>
      <c r="D40" s="488">
        <v>0</v>
      </c>
      <c r="E40" s="488">
        <v>7</v>
      </c>
      <c r="F40" s="488">
        <v>1</v>
      </c>
      <c r="G40" s="488">
        <v>2</v>
      </c>
      <c r="H40" s="485">
        <v>75</v>
      </c>
      <c r="I40" s="487">
        <v>25.7</v>
      </c>
      <c r="J40" s="489">
        <v>16.7</v>
      </c>
      <c r="K40" s="489">
        <v>20.3</v>
      </c>
      <c r="L40" s="489">
        <v>26.6</v>
      </c>
      <c r="M40" s="489">
        <v>31.3</v>
      </c>
      <c r="N40" s="492">
        <v>33.4</v>
      </c>
      <c r="O40" s="484"/>
      <c r="P40" s="484"/>
      <c r="Q40" s="484"/>
      <c r="R40" s="484"/>
      <c r="S40" s="484"/>
      <c r="T40" s="484"/>
    </row>
    <row r="41" spans="1:20">
      <c r="A41" s="512" t="s">
        <v>845</v>
      </c>
      <c r="B41" s="486">
        <v>8</v>
      </c>
      <c r="C41" s="488">
        <v>8</v>
      </c>
      <c r="D41" s="488">
        <v>0</v>
      </c>
      <c r="E41" s="488">
        <v>9</v>
      </c>
      <c r="F41" s="488">
        <v>2</v>
      </c>
      <c r="G41" s="488">
        <v>1</v>
      </c>
      <c r="H41" s="485">
        <v>72</v>
      </c>
      <c r="I41" s="487">
        <v>26.7</v>
      </c>
      <c r="J41" s="489">
        <v>17.3</v>
      </c>
      <c r="K41" s="489">
        <v>21.7</v>
      </c>
      <c r="L41" s="489">
        <v>28.5</v>
      </c>
      <c r="M41" s="489">
        <v>32</v>
      </c>
      <c r="N41" s="492">
        <v>33.6</v>
      </c>
      <c r="O41" s="484"/>
      <c r="P41" s="484"/>
      <c r="Q41" s="484"/>
      <c r="R41" s="484"/>
      <c r="S41" s="484"/>
      <c r="T41" s="484"/>
    </row>
    <row r="42" spans="1:20">
      <c r="A42" s="512" t="s">
        <v>846</v>
      </c>
      <c r="B42" s="486">
        <v>15</v>
      </c>
      <c r="C42" s="488">
        <v>5</v>
      </c>
      <c r="D42" s="488">
        <v>0</v>
      </c>
      <c r="E42" s="488">
        <v>13</v>
      </c>
      <c r="F42" s="488">
        <v>1</v>
      </c>
      <c r="G42" s="488">
        <v>1</v>
      </c>
      <c r="H42" s="485">
        <v>65</v>
      </c>
      <c r="I42" s="487">
        <v>26.7</v>
      </c>
      <c r="J42" s="489">
        <v>16.7</v>
      </c>
      <c r="K42" s="489">
        <v>21</v>
      </c>
      <c r="L42" s="489">
        <v>28.6</v>
      </c>
      <c r="M42" s="489">
        <v>32.4</v>
      </c>
      <c r="N42" s="492">
        <v>34</v>
      </c>
      <c r="O42" s="484"/>
      <c r="P42" s="484"/>
      <c r="Q42" s="484"/>
      <c r="R42" s="484"/>
      <c r="S42" s="484"/>
      <c r="T42" s="484"/>
    </row>
    <row r="43" spans="1:20">
      <c r="A43" s="512" t="s">
        <v>847</v>
      </c>
      <c r="B43" s="486">
        <v>11</v>
      </c>
      <c r="C43" s="488">
        <v>6</v>
      </c>
      <c r="D43" s="488">
        <v>0</v>
      </c>
      <c r="E43" s="488">
        <v>12</v>
      </c>
      <c r="F43" s="488">
        <v>1</v>
      </c>
      <c r="G43" s="488">
        <v>2</v>
      </c>
      <c r="H43" s="485">
        <v>67</v>
      </c>
      <c r="I43" s="487">
        <v>27.7</v>
      </c>
      <c r="J43" s="489">
        <v>18.399999999999999</v>
      </c>
      <c r="K43" s="489">
        <v>23.3</v>
      </c>
      <c r="L43" s="489">
        <v>29.5</v>
      </c>
      <c r="M43" s="489">
        <v>32.700000000000003</v>
      </c>
      <c r="N43" s="492">
        <v>34.1</v>
      </c>
      <c r="O43" s="484"/>
      <c r="P43" s="484"/>
      <c r="Q43" s="484"/>
      <c r="R43" s="484"/>
      <c r="S43" s="484"/>
      <c r="T43" s="484"/>
    </row>
    <row r="44" spans="1:20">
      <c r="A44" s="512" t="s">
        <v>848</v>
      </c>
      <c r="B44" s="486">
        <v>15</v>
      </c>
      <c r="C44" s="488">
        <v>8</v>
      </c>
      <c r="D44" s="488">
        <v>0</v>
      </c>
      <c r="E44" s="488">
        <v>18</v>
      </c>
      <c r="F44" s="488">
        <v>1</v>
      </c>
      <c r="G44" s="488">
        <v>2</v>
      </c>
      <c r="H44" s="485">
        <v>56</v>
      </c>
      <c r="I44" s="487">
        <v>28.4</v>
      </c>
      <c r="J44" s="489">
        <v>18.5</v>
      </c>
      <c r="K44" s="489">
        <v>24.9</v>
      </c>
      <c r="L44" s="489">
        <v>30.3</v>
      </c>
      <c r="M44" s="489">
        <v>33.1</v>
      </c>
      <c r="N44" s="492">
        <v>34.299999999999997</v>
      </c>
      <c r="O44" s="484"/>
      <c r="P44" s="484"/>
      <c r="Q44" s="484"/>
      <c r="R44" s="484"/>
      <c r="S44" s="484"/>
      <c r="T44" s="484"/>
    </row>
    <row r="45" spans="1:20">
      <c r="A45" s="512" t="s">
        <v>849</v>
      </c>
      <c r="B45" s="486">
        <v>21</v>
      </c>
      <c r="C45" s="488">
        <v>8</v>
      </c>
      <c r="D45" s="488">
        <v>0</v>
      </c>
      <c r="E45" s="488">
        <v>25</v>
      </c>
      <c r="F45" s="488">
        <v>1</v>
      </c>
      <c r="G45" s="488">
        <v>2</v>
      </c>
      <c r="H45" s="485">
        <v>43</v>
      </c>
      <c r="I45" s="487">
        <v>28.7</v>
      </c>
      <c r="J45" s="489">
        <v>18.600000000000001</v>
      </c>
      <c r="K45" s="489">
        <v>24.6</v>
      </c>
      <c r="L45" s="489">
        <v>31.3</v>
      </c>
      <c r="M45" s="489">
        <v>33.6</v>
      </c>
      <c r="N45" s="492">
        <v>34.700000000000003</v>
      </c>
      <c r="O45" s="484"/>
      <c r="P45" s="484"/>
      <c r="Q45" s="484"/>
      <c r="R45" s="484"/>
      <c r="S45" s="484"/>
      <c r="T45" s="484"/>
    </row>
    <row r="46" spans="1:20">
      <c r="A46" s="512" t="s">
        <v>850</v>
      </c>
      <c r="B46" s="486">
        <v>19</v>
      </c>
      <c r="C46" s="488">
        <v>8</v>
      </c>
      <c r="D46" s="488">
        <v>0</v>
      </c>
      <c r="E46" s="488">
        <v>35</v>
      </c>
      <c r="F46" s="488">
        <v>1</v>
      </c>
      <c r="G46" s="488">
        <v>1</v>
      </c>
      <c r="H46" s="485">
        <v>36</v>
      </c>
      <c r="I46" s="487">
        <v>27.3</v>
      </c>
      <c r="J46" s="489">
        <v>16.899999999999999</v>
      </c>
      <c r="K46" s="489">
        <v>21.8</v>
      </c>
      <c r="L46" s="489">
        <v>29.6</v>
      </c>
      <c r="M46" s="489">
        <v>33.200000000000003</v>
      </c>
      <c r="N46" s="492">
        <v>34.5</v>
      </c>
      <c r="O46" s="484"/>
      <c r="P46" s="484"/>
      <c r="Q46" s="484"/>
      <c r="R46" s="484"/>
      <c r="S46" s="484"/>
      <c r="T46" s="484"/>
    </row>
    <row r="47" spans="1:20">
      <c r="A47" s="512" t="s">
        <v>851</v>
      </c>
      <c r="B47" s="486">
        <v>10</v>
      </c>
      <c r="C47" s="488">
        <v>5</v>
      </c>
      <c r="D47" s="488">
        <v>0</v>
      </c>
      <c r="E47" s="488">
        <v>51</v>
      </c>
      <c r="F47" s="488">
        <v>1</v>
      </c>
      <c r="G47" s="488">
        <v>0</v>
      </c>
      <c r="H47" s="485">
        <v>33</v>
      </c>
      <c r="I47" s="487">
        <v>24</v>
      </c>
      <c r="J47" s="489">
        <v>14.8</v>
      </c>
      <c r="K47" s="489">
        <v>17.7</v>
      </c>
      <c r="L47" s="489">
        <v>23.9</v>
      </c>
      <c r="M47" s="489">
        <v>30.7</v>
      </c>
      <c r="N47" s="492">
        <v>33.299999999999997</v>
      </c>
      <c r="O47" s="484"/>
      <c r="P47" s="484"/>
      <c r="Q47" s="484"/>
      <c r="R47" s="484"/>
      <c r="S47" s="484"/>
      <c r="T47" s="484"/>
    </row>
    <row r="48" spans="1:20">
      <c r="A48" s="512" t="s">
        <v>852</v>
      </c>
      <c r="B48" s="486">
        <v>9</v>
      </c>
      <c r="C48" s="488">
        <v>4</v>
      </c>
      <c r="D48" s="488">
        <v>0</v>
      </c>
      <c r="E48" s="488">
        <v>63</v>
      </c>
      <c r="F48" s="488">
        <v>1</v>
      </c>
      <c r="G48" s="488">
        <v>0</v>
      </c>
      <c r="H48" s="485">
        <v>23</v>
      </c>
      <c r="I48" s="487">
        <v>24.2</v>
      </c>
      <c r="J48" s="489">
        <v>15.3</v>
      </c>
      <c r="K48" s="489">
        <v>18.2</v>
      </c>
      <c r="L48" s="489">
        <v>23.8</v>
      </c>
      <c r="M48" s="489">
        <v>30.6</v>
      </c>
      <c r="N48" s="492">
        <v>33.299999999999997</v>
      </c>
      <c r="O48" s="484"/>
      <c r="P48" s="484"/>
      <c r="Q48" s="484"/>
      <c r="R48" s="484"/>
      <c r="S48" s="484"/>
      <c r="T48" s="484"/>
    </row>
    <row r="49" spans="1:20">
      <c r="A49" s="512" t="s">
        <v>853</v>
      </c>
      <c r="B49" s="486">
        <v>15</v>
      </c>
      <c r="C49" s="488">
        <v>5</v>
      </c>
      <c r="D49" s="488">
        <v>0</v>
      </c>
      <c r="E49" s="488">
        <v>60</v>
      </c>
      <c r="F49" s="488">
        <v>0</v>
      </c>
      <c r="G49" s="488">
        <v>1</v>
      </c>
      <c r="H49" s="485">
        <v>20</v>
      </c>
      <c r="I49" s="487">
        <v>25.7</v>
      </c>
      <c r="J49" s="489">
        <v>15.6</v>
      </c>
      <c r="K49" s="489">
        <v>19.600000000000001</v>
      </c>
      <c r="L49" s="489">
        <v>26.8</v>
      </c>
      <c r="M49" s="489">
        <v>32</v>
      </c>
      <c r="N49" s="492">
        <v>34.1</v>
      </c>
      <c r="O49" s="484"/>
      <c r="P49" s="484"/>
      <c r="Q49" s="484"/>
      <c r="R49" s="484"/>
      <c r="S49" s="484"/>
      <c r="T49" s="484"/>
    </row>
    <row r="50" spans="1:20">
      <c r="A50" s="512" t="s">
        <v>854</v>
      </c>
      <c r="B50" s="486">
        <v>13</v>
      </c>
      <c r="C50" s="488">
        <v>3</v>
      </c>
      <c r="D50" s="488">
        <v>0</v>
      </c>
      <c r="E50" s="488">
        <v>67</v>
      </c>
      <c r="F50" s="488">
        <v>0</v>
      </c>
      <c r="G50" s="488">
        <v>0</v>
      </c>
      <c r="H50" s="485">
        <v>16</v>
      </c>
      <c r="I50" s="487">
        <v>25.8</v>
      </c>
      <c r="J50" s="489">
        <v>16</v>
      </c>
      <c r="K50" s="489">
        <v>20.5</v>
      </c>
      <c r="L50" s="489">
        <v>27.2</v>
      </c>
      <c r="M50" s="489">
        <v>31.3</v>
      </c>
      <c r="N50" s="492">
        <v>33.299999999999997</v>
      </c>
      <c r="O50" s="484"/>
      <c r="P50" s="484"/>
      <c r="Q50" s="484"/>
      <c r="R50" s="484"/>
      <c r="S50" s="484"/>
      <c r="T50" s="484"/>
    </row>
    <row r="51" spans="1:20">
      <c r="A51" s="512" t="s">
        <v>855</v>
      </c>
      <c r="B51" s="486">
        <v>15</v>
      </c>
      <c r="C51" s="488">
        <v>13</v>
      </c>
      <c r="D51" s="488">
        <v>0</v>
      </c>
      <c r="E51" s="488">
        <v>60</v>
      </c>
      <c r="F51" s="488">
        <v>1</v>
      </c>
      <c r="G51" s="488">
        <v>0</v>
      </c>
      <c r="H51" s="485">
        <v>12</v>
      </c>
      <c r="I51" s="487">
        <v>28.2</v>
      </c>
      <c r="J51" s="489">
        <v>17.3</v>
      </c>
      <c r="K51" s="489">
        <v>23.5</v>
      </c>
      <c r="L51" s="489">
        <v>30.7</v>
      </c>
      <c r="M51" s="489">
        <v>33.299999999999997</v>
      </c>
      <c r="N51" s="492">
        <v>34.5</v>
      </c>
      <c r="O51" s="484"/>
      <c r="P51" s="484"/>
      <c r="Q51" s="484"/>
      <c r="R51" s="484"/>
      <c r="S51" s="484"/>
      <c r="T51" s="484"/>
    </row>
    <row r="52" spans="1:20">
      <c r="A52" s="650" t="s">
        <v>856</v>
      </c>
      <c r="B52" s="486">
        <v>19</v>
      </c>
      <c r="C52" s="488">
        <v>13</v>
      </c>
      <c r="D52" s="488">
        <v>0</v>
      </c>
      <c r="E52" s="488">
        <v>60</v>
      </c>
      <c r="F52" s="488">
        <v>0</v>
      </c>
      <c r="G52" s="488">
        <v>0</v>
      </c>
      <c r="H52" s="485">
        <v>8</v>
      </c>
      <c r="I52" s="487">
        <v>28.8</v>
      </c>
      <c r="J52" s="489">
        <v>18.100000000000001</v>
      </c>
      <c r="K52" s="489">
        <v>25.4</v>
      </c>
      <c r="L52" s="489">
        <v>31.2</v>
      </c>
      <c r="M52" s="489">
        <v>33.6</v>
      </c>
      <c r="N52" s="492">
        <v>34.799999999999997</v>
      </c>
      <c r="O52" s="484"/>
      <c r="P52" s="484"/>
      <c r="Q52" s="484"/>
      <c r="R52" s="484"/>
      <c r="S52" s="484"/>
      <c r="T52" s="484"/>
    </row>
    <row r="53" spans="1:20">
      <c r="A53" s="652" t="s">
        <v>857</v>
      </c>
      <c r="B53" s="486">
        <v>20</v>
      </c>
      <c r="C53" s="488">
        <v>13</v>
      </c>
      <c r="D53" s="488">
        <v>0</v>
      </c>
      <c r="E53" s="488">
        <v>57</v>
      </c>
      <c r="F53" s="488">
        <v>0</v>
      </c>
      <c r="G53" s="488">
        <v>1</v>
      </c>
      <c r="H53" s="485">
        <v>8</v>
      </c>
      <c r="I53" s="487">
        <v>29.2</v>
      </c>
      <c r="J53" s="489">
        <v>18.3</v>
      </c>
      <c r="K53" s="489">
        <v>26</v>
      </c>
      <c r="L53" s="489">
        <v>32.1</v>
      </c>
      <c r="M53" s="489">
        <v>33.700000000000003</v>
      </c>
      <c r="N53" s="492">
        <v>34.799999999999997</v>
      </c>
      <c r="O53" s="484"/>
      <c r="P53" s="484"/>
      <c r="Q53" s="484"/>
      <c r="R53" s="484"/>
      <c r="S53" s="484"/>
      <c r="T53" s="484"/>
    </row>
    <row r="54" spans="1:20">
      <c r="A54" s="651" t="s">
        <v>858</v>
      </c>
      <c r="B54" s="733">
        <v>30</v>
      </c>
      <c r="C54" s="733">
        <v>9</v>
      </c>
      <c r="D54" s="733">
        <v>0</v>
      </c>
      <c r="E54" s="733">
        <v>57</v>
      </c>
      <c r="F54" s="733">
        <v>0</v>
      </c>
      <c r="G54" s="733">
        <v>1</v>
      </c>
      <c r="H54" s="523">
        <v>4</v>
      </c>
      <c r="I54" s="487">
        <v>29.5</v>
      </c>
      <c r="J54" s="487">
        <v>19.8</v>
      </c>
      <c r="K54" s="487">
        <v>26.6</v>
      </c>
      <c r="L54" s="487">
        <v>31.9</v>
      </c>
      <c r="M54" s="487">
        <v>33.700000000000003</v>
      </c>
      <c r="N54" s="521">
        <v>34.700000000000003</v>
      </c>
      <c r="O54" s="484"/>
      <c r="P54" s="484"/>
      <c r="Q54" s="484"/>
      <c r="R54" s="484"/>
      <c r="S54" s="484"/>
      <c r="T54" s="484"/>
    </row>
    <row r="55" spans="1:20">
      <c r="A55" s="779" t="s">
        <v>1008</v>
      </c>
      <c r="B55" s="486">
        <v>29</v>
      </c>
      <c r="C55" s="488">
        <v>7</v>
      </c>
      <c r="D55" s="488">
        <v>0</v>
      </c>
      <c r="E55" s="488">
        <v>61</v>
      </c>
      <c r="F55" s="488">
        <v>0</v>
      </c>
      <c r="G55" s="488">
        <v>0</v>
      </c>
      <c r="H55" s="485">
        <v>3</v>
      </c>
      <c r="I55" s="785">
        <v>29.5</v>
      </c>
      <c r="J55" s="490">
        <v>19.100000000000001</v>
      </c>
      <c r="K55" s="490">
        <v>26.7</v>
      </c>
      <c r="L55" s="490">
        <v>32</v>
      </c>
      <c r="M55" s="490">
        <v>33.700000000000003</v>
      </c>
      <c r="N55" s="491">
        <v>34.799999999999997</v>
      </c>
      <c r="O55" s="484"/>
      <c r="P55" s="484"/>
      <c r="Q55" s="484"/>
      <c r="R55" s="484"/>
      <c r="S55" s="484"/>
      <c r="T55" s="484"/>
    </row>
    <row r="56" spans="1:20">
      <c r="A56" s="780" t="s">
        <v>1078</v>
      </c>
      <c r="B56" s="732">
        <v>26</v>
      </c>
      <c r="C56" s="782">
        <v>8</v>
      </c>
      <c r="D56" s="782">
        <v>0</v>
      </c>
      <c r="E56" s="783">
        <v>65</v>
      </c>
      <c r="F56" s="782">
        <v>0</v>
      </c>
      <c r="G56" s="783">
        <v>0</v>
      </c>
      <c r="H56" s="781">
        <v>1</v>
      </c>
      <c r="I56" s="784">
        <v>28.8</v>
      </c>
      <c r="J56" s="786">
        <v>18</v>
      </c>
      <c r="K56" s="786">
        <v>25.1</v>
      </c>
      <c r="L56" s="787">
        <v>31.6</v>
      </c>
      <c r="M56" s="786">
        <v>33.4</v>
      </c>
      <c r="N56" s="788">
        <v>34.6</v>
      </c>
      <c r="O56" s="484"/>
      <c r="P56" s="484"/>
      <c r="Q56" s="484"/>
      <c r="R56" s="484"/>
      <c r="S56" s="484"/>
      <c r="T56" s="484"/>
    </row>
    <row r="57" spans="1:20">
      <c r="A57" s="483"/>
      <c r="B57" s="478"/>
      <c r="C57" s="478"/>
      <c r="D57" s="478"/>
      <c r="E57" s="478"/>
      <c r="F57" s="478"/>
      <c r="G57" s="478"/>
      <c r="H57" s="524"/>
      <c r="I57" s="484"/>
      <c r="J57" s="484"/>
      <c r="K57" s="484"/>
      <c r="L57" s="484"/>
      <c r="M57" s="484"/>
      <c r="N57" s="484"/>
    </row>
    <row r="58" spans="1:20">
      <c r="A58" s="1211" t="s">
        <v>860</v>
      </c>
      <c r="B58" s="1211"/>
      <c r="C58" s="1211"/>
      <c r="D58" s="1211"/>
      <c r="E58" s="1211"/>
      <c r="F58" s="1211"/>
      <c r="G58" s="1211"/>
      <c r="H58" s="1211"/>
    </row>
    <row r="59" spans="1:20">
      <c r="A59" s="1212" t="s">
        <v>823</v>
      </c>
      <c r="B59" s="1214" t="s">
        <v>824</v>
      </c>
      <c r="C59" s="1215"/>
      <c r="D59" s="1215"/>
      <c r="E59" s="1215"/>
      <c r="F59" s="1215"/>
      <c r="G59" s="1215"/>
      <c r="H59" s="1216"/>
      <c r="I59" s="1215" t="s">
        <v>825</v>
      </c>
      <c r="J59" s="1215"/>
      <c r="K59" s="1215"/>
      <c r="L59" s="1215"/>
      <c r="M59" s="1215"/>
      <c r="N59" s="1216"/>
    </row>
    <row r="60" spans="1:20" ht="43.5">
      <c r="A60" s="1213"/>
      <c r="B60" s="508" t="s">
        <v>826</v>
      </c>
      <c r="C60" s="493" t="s">
        <v>827</v>
      </c>
      <c r="D60" s="493" t="s">
        <v>828</v>
      </c>
      <c r="E60" s="493" t="s">
        <v>829</v>
      </c>
      <c r="F60" s="493" t="s">
        <v>830</v>
      </c>
      <c r="G60" s="493" t="s">
        <v>831</v>
      </c>
      <c r="H60" s="494" t="s">
        <v>832</v>
      </c>
      <c r="I60" s="495" t="s">
        <v>833</v>
      </c>
      <c r="J60" s="493" t="s">
        <v>834</v>
      </c>
      <c r="K60" s="493" t="s">
        <v>835</v>
      </c>
      <c r="L60" s="493" t="s">
        <v>836</v>
      </c>
      <c r="M60" s="493" t="s">
        <v>837</v>
      </c>
      <c r="N60" s="494" t="s">
        <v>838</v>
      </c>
    </row>
    <row r="61" spans="1:20">
      <c r="A61" s="511" t="s">
        <v>839</v>
      </c>
      <c r="B61" s="500">
        <v>0</v>
      </c>
      <c r="C61" s="501">
        <v>0</v>
      </c>
      <c r="D61" s="501">
        <v>0</v>
      </c>
      <c r="E61" s="501">
        <v>0</v>
      </c>
      <c r="F61" s="501">
        <v>0</v>
      </c>
      <c r="G61" s="501">
        <v>0</v>
      </c>
      <c r="H61" s="502">
        <v>100</v>
      </c>
      <c r="I61" s="728">
        <v>20.2</v>
      </c>
      <c r="J61" s="503">
        <v>17.5</v>
      </c>
      <c r="K61" s="503">
        <v>17.600000000000001</v>
      </c>
      <c r="L61" s="503">
        <v>19.7</v>
      </c>
      <c r="M61" s="503">
        <v>22.9</v>
      </c>
      <c r="N61" s="504">
        <v>23.9</v>
      </c>
      <c r="O61" s="484"/>
      <c r="P61" s="484"/>
      <c r="Q61" s="484"/>
      <c r="R61" s="484"/>
      <c r="S61" s="484"/>
      <c r="T61" s="484"/>
    </row>
    <row r="62" spans="1:20">
      <c r="A62" s="512" t="s">
        <v>840</v>
      </c>
      <c r="B62" s="500">
        <v>0</v>
      </c>
      <c r="C62" s="501">
        <v>0</v>
      </c>
      <c r="D62" s="501">
        <v>0</v>
      </c>
      <c r="E62" s="501">
        <v>0</v>
      </c>
      <c r="F62" s="501">
        <v>0</v>
      </c>
      <c r="G62" s="501">
        <v>0</v>
      </c>
      <c r="H62" s="502">
        <v>100</v>
      </c>
      <c r="I62" s="505">
        <v>25.3</v>
      </c>
      <c r="J62" s="506">
        <v>16</v>
      </c>
      <c r="K62" s="506">
        <v>22.2</v>
      </c>
      <c r="L62" s="506">
        <v>26.3</v>
      </c>
      <c r="M62" s="506">
        <v>30.3</v>
      </c>
      <c r="N62" s="507">
        <v>30.8</v>
      </c>
      <c r="O62" s="484"/>
      <c r="P62" s="484"/>
      <c r="Q62" s="484"/>
      <c r="R62" s="484"/>
      <c r="S62" s="484"/>
      <c r="T62" s="484"/>
    </row>
    <row r="63" spans="1:20">
      <c r="A63" s="512" t="s">
        <v>841</v>
      </c>
      <c r="B63" s="500">
        <v>14</v>
      </c>
      <c r="C63" s="501">
        <v>0</v>
      </c>
      <c r="D63" s="501">
        <v>0</v>
      </c>
      <c r="E63" s="501">
        <v>36</v>
      </c>
      <c r="F63" s="501">
        <v>0</v>
      </c>
      <c r="G63" s="501">
        <v>0</v>
      </c>
      <c r="H63" s="502">
        <v>50</v>
      </c>
      <c r="I63" s="505">
        <v>27.4</v>
      </c>
      <c r="J63" s="506">
        <v>21.5</v>
      </c>
      <c r="K63" s="506">
        <v>22</v>
      </c>
      <c r="L63" s="506">
        <v>29</v>
      </c>
      <c r="M63" s="506">
        <v>31.6</v>
      </c>
      <c r="N63" s="507">
        <v>34.799999999999997</v>
      </c>
      <c r="O63" s="484"/>
      <c r="P63" s="484"/>
      <c r="Q63" s="484"/>
      <c r="R63" s="484"/>
      <c r="S63" s="484"/>
      <c r="T63" s="484"/>
    </row>
    <row r="64" spans="1:20">
      <c r="A64" s="512" t="s">
        <v>842</v>
      </c>
      <c r="B64" s="500">
        <v>11</v>
      </c>
      <c r="C64" s="501">
        <v>5</v>
      </c>
      <c r="D64" s="501">
        <v>0</v>
      </c>
      <c r="E64" s="501">
        <v>21</v>
      </c>
      <c r="F64" s="501">
        <v>5</v>
      </c>
      <c r="G64" s="501">
        <v>5</v>
      </c>
      <c r="H64" s="502">
        <v>53</v>
      </c>
      <c r="I64" s="505">
        <v>26.8</v>
      </c>
      <c r="J64" s="506">
        <v>18</v>
      </c>
      <c r="K64" s="506">
        <v>20.9</v>
      </c>
      <c r="L64" s="506">
        <v>29.5</v>
      </c>
      <c r="M64" s="506">
        <v>32.1</v>
      </c>
      <c r="N64" s="507">
        <v>33.5</v>
      </c>
      <c r="O64" s="484"/>
      <c r="P64" s="484"/>
      <c r="Q64" s="484"/>
      <c r="R64" s="484"/>
      <c r="S64" s="484"/>
      <c r="T64" s="484"/>
    </row>
    <row r="65" spans="1:20">
      <c r="A65" s="512" t="s">
        <v>843</v>
      </c>
      <c r="B65" s="500">
        <v>30</v>
      </c>
      <c r="C65" s="501">
        <v>4</v>
      </c>
      <c r="D65" s="501">
        <v>0</v>
      </c>
      <c r="E65" s="501">
        <v>4</v>
      </c>
      <c r="F65" s="501">
        <v>0</v>
      </c>
      <c r="G65" s="501">
        <v>0</v>
      </c>
      <c r="H65" s="502">
        <v>61</v>
      </c>
      <c r="I65" s="505">
        <v>28.1</v>
      </c>
      <c r="J65" s="506">
        <v>20.5</v>
      </c>
      <c r="K65" s="506">
        <v>23.5</v>
      </c>
      <c r="L65" s="506">
        <v>30</v>
      </c>
      <c r="M65" s="506">
        <v>32.799999999999997</v>
      </c>
      <c r="N65" s="507">
        <v>33.4</v>
      </c>
      <c r="O65" s="484"/>
      <c r="P65" s="484"/>
      <c r="Q65" s="484"/>
      <c r="R65" s="484"/>
      <c r="S65" s="484"/>
      <c r="T65" s="484"/>
    </row>
    <row r="66" spans="1:20">
      <c r="A66" s="512" t="s">
        <v>844</v>
      </c>
      <c r="B66" s="500">
        <v>4</v>
      </c>
      <c r="C66" s="501">
        <v>0</v>
      </c>
      <c r="D66" s="501">
        <v>0</v>
      </c>
      <c r="E66" s="501">
        <v>21</v>
      </c>
      <c r="F66" s="501">
        <v>4</v>
      </c>
      <c r="G66" s="501">
        <v>0</v>
      </c>
      <c r="H66" s="502">
        <v>71</v>
      </c>
      <c r="I66" s="505">
        <v>25.3</v>
      </c>
      <c r="J66" s="506">
        <v>15.4</v>
      </c>
      <c r="K66" s="506">
        <v>21.1</v>
      </c>
      <c r="L66" s="506">
        <v>26.2</v>
      </c>
      <c r="M66" s="506">
        <v>30.7</v>
      </c>
      <c r="N66" s="507">
        <v>32.6</v>
      </c>
      <c r="O66" s="484"/>
      <c r="P66" s="484"/>
      <c r="Q66" s="484"/>
      <c r="R66" s="484"/>
      <c r="S66" s="484"/>
      <c r="T66" s="484"/>
    </row>
    <row r="67" spans="1:20">
      <c r="A67" s="512" t="s">
        <v>845</v>
      </c>
      <c r="B67" s="500">
        <v>12</v>
      </c>
      <c r="C67" s="501">
        <v>6</v>
      </c>
      <c r="D67" s="501">
        <v>0</v>
      </c>
      <c r="E67" s="501">
        <v>21</v>
      </c>
      <c r="F67" s="501">
        <v>0</v>
      </c>
      <c r="G67" s="501">
        <v>0</v>
      </c>
      <c r="H67" s="502">
        <v>61</v>
      </c>
      <c r="I67" s="505">
        <v>28.9</v>
      </c>
      <c r="J67" s="506">
        <v>21.3</v>
      </c>
      <c r="K67" s="506">
        <v>27.7</v>
      </c>
      <c r="L67" s="506">
        <v>30.1</v>
      </c>
      <c r="M67" s="506">
        <v>32.4</v>
      </c>
      <c r="N67" s="507">
        <v>34.1</v>
      </c>
      <c r="O67" s="484"/>
      <c r="P67" s="484"/>
      <c r="Q67" s="484"/>
      <c r="R67" s="484"/>
      <c r="S67" s="484"/>
      <c r="T67" s="484"/>
    </row>
    <row r="68" spans="1:20">
      <c r="A68" s="512" t="s">
        <v>846</v>
      </c>
      <c r="B68" s="500">
        <v>25</v>
      </c>
      <c r="C68" s="501">
        <v>0</v>
      </c>
      <c r="D68" s="501">
        <v>0</v>
      </c>
      <c r="E68" s="501">
        <v>19</v>
      </c>
      <c r="F68" s="501">
        <v>0</v>
      </c>
      <c r="G68" s="501">
        <v>0</v>
      </c>
      <c r="H68" s="502">
        <v>56</v>
      </c>
      <c r="I68" s="505">
        <v>28.9</v>
      </c>
      <c r="J68" s="506">
        <v>15.3</v>
      </c>
      <c r="K68" s="506">
        <v>24.5</v>
      </c>
      <c r="L68" s="506">
        <v>31.9</v>
      </c>
      <c r="M68" s="506">
        <v>34</v>
      </c>
      <c r="N68" s="507">
        <v>35.4</v>
      </c>
      <c r="O68" s="484"/>
      <c r="P68" s="484"/>
      <c r="Q68" s="484"/>
      <c r="R68" s="484"/>
      <c r="S68" s="484"/>
      <c r="T68" s="484"/>
    </row>
    <row r="69" spans="1:20">
      <c r="A69" s="512" t="s">
        <v>847</v>
      </c>
      <c r="B69" s="500">
        <v>10</v>
      </c>
      <c r="C69" s="501">
        <v>0</v>
      </c>
      <c r="D69" s="501">
        <v>0</v>
      </c>
      <c r="E69" s="501">
        <v>24</v>
      </c>
      <c r="F69" s="501">
        <v>5</v>
      </c>
      <c r="G69" s="501">
        <v>0</v>
      </c>
      <c r="H69" s="502">
        <v>62</v>
      </c>
      <c r="I69" s="505">
        <v>29.9</v>
      </c>
      <c r="J69" s="506">
        <v>22</v>
      </c>
      <c r="K69" s="506">
        <v>28.3</v>
      </c>
      <c r="L69" s="506">
        <v>31.2</v>
      </c>
      <c r="M69" s="506">
        <v>33.4</v>
      </c>
      <c r="N69" s="507">
        <v>34.200000000000003</v>
      </c>
      <c r="O69" s="484"/>
      <c r="P69" s="484"/>
      <c r="Q69" s="484"/>
      <c r="R69" s="484"/>
      <c r="S69" s="484"/>
      <c r="T69" s="484"/>
    </row>
    <row r="70" spans="1:20">
      <c r="A70" s="512" t="s">
        <v>848</v>
      </c>
      <c r="B70" s="500">
        <v>32</v>
      </c>
      <c r="C70" s="501">
        <v>12</v>
      </c>
      <c r="D70" s="501">
        <v>0</v>
      </c>
      <c r="E70" s="501">
        <v>4</v>
      </c>
      <c r="F70" s="501">
        <v>0</v>
      </c>
      <c r="G70" s="501">
        <v>8</v>
      </c>
      <c r="H70" s="502">
        <v>44</v>
      </c>
      <c r="I70" s="505">
        <v>29.5</v>
      </c>
      <c r="J70" s="506">
        <v>16.100000000000001</v>
      </c>
      <c r="K70" s="506">
        <v>29.2</v>
      </c>
      <c r="L70" s="506">
        <v>32.6</v>
      </c>
      <c r="M70" s="506">
        <v>33.9</v>
      </c>
      <c r="N70" s="507">
        <v>35</v>
      </c>
      <c r="O70" s="484"/>
      <c r="P70" s="484"/>
      <c r="Q70" s="484"/>
      <c r="R70" s="484"/>
      <c r="S70" s="484"/>
      <c r="T70" s="484"/>
    </row>
    <row r="71" spans="1:20">
      <c r="A71" s="512" t="s">
        <v>849</v>
      </c>
      <c r="B71" s="500">
        <v>14</v>
      </c>
      <c r="C71" s="501">
        <v>11</v>
      </c>
      <c r="D71" s="501">
        <v>0</v>
      </c>
      <c r="E71" s="501">
        <v>8</v>
      </c>
      <c r="F71" s="501">
        <v>0</v>
      </c>
      <c r="G71" s="501">
        <v>0</v>
      </c>
      <c r="H71" s="502">
        <v>67</v>
      </c>
      <c r="I71" s="505">
        <v>26.5</v>
      </c>
      <c r="J71" s="506">
        <v>18.2</v>
      </c>
      <c r="K71" s="506">
        <v>20.100000000000001</v>
      </c>
      <c r="L71" s="506">
        <v>27.1</v>
      </c>
      <c r="M71" s="506">
        <v>32.4</v>
      </c>
      <c r="N71" s="507">
        <v>34.200000000000003</v>
      </c>
      <c r="O71" s="484"/>
      <c r="P71" s="484"/>
      <c r="Q71" s="484"/>
      <c r="R71" s="484"/>
      <c r="S71" s="484"/>
      <c r="T71" s="484"/>
    </row>
    <row r="72" spans="1:20">
      <c r="A72" s="512" t="s">
        <v>850</v>
      </c>
      <c r="B72" s="500">
        <v>15</v>
      </c>
      <c r="C72" s="501">
        <v>6</v>
      </c>
      <c r="D72" s="501">
        <v>0</v>
      </c>
      <c r="E72" s="501">
        <v>21</v>
      </c>
      <c r="F72" s="501">
        <v>0</v>
      </c>
      <c r="G72" s="501">
        <v>0</v>
      </c>
      <c r="H72" s="502">
        <v>59</v>
      </c>
      <c r="I72" s="505">
        <v>25.3</v>
      </c>
      <c r="J72" s="506">
        <v>16.7</v>
      </c>
      <c r="K72" s="506">
        <v>19</v>
      </c>
      <c r="L72" s="506">
        <v>24.7</v>
      </c>
      <c r="M72" s="506">
        <v>31.7</v>
      </c>
      <c r="N72" s="507">
        <v>33.700000000000003</v>
      </c>
      <c r="O72" s="484"/>
      <c r="P72" s="484"/>
      <c r="Q72" s="484"/>
      <c r="R72" s="484"/>
      <c r="S72" s="484"/>
      <c r="T72" s="484"/>
    </row>
    <row r="73" spans="1:20">
      <c r="A73" s="512" t="s">
        <v>851</v>
      </c>
      <c r="B73" s="500">
        <v>1</v>
      </c>
      <c r="C73" s="501">
        <v>0</v>
      </c>
      <c r="D73" s="501">
        <v>0</v>
      </c>
      <c r="E73" s="501">
        <v>13</v>
      </c>
      <c r="F73" s="735">
        <v>1</v>
      </c>
      <c r="G73" s="501">
        <v>0</v>
      </c>
      <c r="H73" s="502">
        <v>84</v>
      </c>
      <c r="I73" s="505">
        <v>23.2</v>
      </c>
      <c r="J73" s="506">
        <v>15.8</v>
      </c>
      <c r="K73" s="506">
        <v>18.899999999999999</v>
      </c>
      <c r="L73" s="506">
        <v>24</v>
      </c>
      <c r="M73" s="506">
        <v>26.9</v>
      </c>
      <c r="N73" s="507">
        <v>29.2</v>
      </c>
      <c r="O73" s="484"/>
      <c r="P73" s="484"/>
      <c r="Q73" s="484"/>
      <c r="R73" s="484"/>
      <c r="S73" s="484"/>
      <c r="T73" s="484"/>
    </row>
    <row r="74" spans="1:20">
      <c r="A74" s="512" t="s">
        <v>852</v>
      </c>
      <c r="B74" s="500">
        <v>6</v>
      </c>
      <c r="C74" s="501">
        <v>6</v>
      </c>
      <c r="D74" s="501">
        <v>0</v>
      </c>
      <c r="E74" s="501">
        <v>14</v>
      </c>
      <c r="F74" s="501">
        <v>0</v>
      </c>
      <c r="G74" s="501">
        <v>0</v>
      </c>
      <c r="H74" s="502">
        <v>74</v>
      </c>
      <c r="I74" s="505">
        <v>23.4</v>
      </c>
      <c r="J74" s="506">
        <v>16</v>
      </c>
      <c r="K74" s="506">
        <v>20.2</v>
      </c>
      <c r="L74" s="506">
        <v>23.6</v>
      </c>
      <c r="M74" s="506">
        <v>26.7</v>
      </c>
      <c r="N74" s="507">
        <v>30.9</v>
      </c>
      <c r="O74" s="484"/>
      <c r="P74" s="484"/>
      <c r="Q74" s="484"/>
      <c r="R74" s="484"/>
      <c r="S74" s="484"/>
      <c r="T74" s="484"/>
    </row>
    <row r="75" spans="1:20">
      <c r="A75" s="512" t="s">
        <v>853</v>
      </c>
      <c r="B75" s="500">
        <v>19</v>
      </c>
      <c r="C75" s="501">
        <v>0</v>
      </c>
      <c r="D75" s="501">
        <v>0</v>
      </c>
      <c r="E75" s="501">
        <v>16</v>
      </c>
      <c r="F75" s="501">
        <v>0</v>
      </c>
      <c r="G75" s="501">
        <v>0</v>
      </c>
      <c r="H75" s="502">
        <v>65</v>
      </c>
      <c r="I75" s="505">
        <v>26</v>
      </c>
      <c r="J75" s="506">
        <v>15.3</v>
      </c>
      <c r="K75" s="506">
        <v>18.399999999999999</v>
      </c>
      <c r="L75" s="506">
        <v>29.5</v>
      </c>
      <c r="M75" s="506">
        <v>32.1</v>
      </c>
      <c r="N75" s="507">
        <v>32.9</v>
      </c>
      <c r="O75" s="484"/>
      <c r="P75" s="484"/>
      <c r="Q75" s="484"/>
      <c r="R75" s="484"/>
      <c r="S75" s="484"/>
      <c r="T75" s="484"/>
    </row>
    <row r="76" spans="1:20">
      <c r="A76" s="512" t="s">
        <v>854</v>
      </c>
      <c r="B76" s="500">
        <v>18</v>
      </c>
      <c r="C76" s="501">
        <v>4</v>
      </c>
      <c r="D76" s="501">
        <v>0</v>
      </c>
      <c r="E76" s="501">
        <v>43</v>
      </c>
      <c r="F76" s="501">
        <v>0</v>
      </c>
      <c r="G76" s="501">
        <v>0</v>
      </c>
      <c r="H76" s="502">
        <v>36</v>
      </c>
      <c r="I76" s="505">
        <v>27.7</v>
      </c>
      <c r="J76" s="506">
        <v>19.399999999999999</v>
      </c>
      <c r="K76" s="506">
        <v>22.7</v>
      </c>
      <c r="L76" s="506">
        <v>30.3</v>
      </c>
      <c r="M76" s="506">
        <v>32.1</v>
      </c>
      <c r="N76" s="507">
        <v>33.6</v>
      </c>
      <c r="O76" s="484"/>
      <c r="P76" s="484"/>
      <c r="Q76" s="484"/>
      <c r="R76" s="484"/>
      <c r="S76" s="484"/>
      <c r="T76" s="484"/>
    </row>
    <row r="77" spans="1:20">
      <c r="A77" s="512" t="s">
        <v>855</v>
      </c>
      <c r="B77" s="500">
        <v>27</v>
      </c>
      <c r="C77" s="501">
        <v>21</v>
      </c>
      <c r="D77" s="501">
        <v>0</v>
      </c>
      <c r="E77" s="501">
        <v>32</v>
      </c>
      <c r="F77" s="501">
        <v>0</v>
      </c>
      <c r="G77" s="501">
        <v>0</v>
      </c>
      <c r="H77" s="502">
        <v>20</v>
      </c>
      <c r="I77" s="505">
        <v>29.9</v>
      </c>
      <c r="J77" s="506">
        <v>18.600000000000001</v>
      </c>
      <c r="K77" s="506">
        <v>26.4</v>
      </c>
      <c r="L77" s="506">
        <v>32.700000000000003</v>
      </c>
      <c r="M77" s="506">
        <v>34</v>
      </c>
      <c r="N77" s="507">
        <v>35.1</v>
      </c>
      <c r="O77" s="484"/>
      <c r="P77" s="484"/>
      <c r="Q77" s="484"/>
      <c r="R77" s="484"/>
      <c r="S77" s="484"/>
      <c r="T77" s="484"/>
    </row>
    <row r="78" spans="1:20">
      <c r="A78" s="650" t="s">
        <v>856</v>
      </c>
      <c r="B78" s="500">
        <v>21</v>
      </c>
      <c r="C78" s="501">
        <v>21</v>
      </c>
      <c r="D78" s="501">
        <v>0</v>
      </c>
      <c r="E78" s="501">
        <v>40</v>
      </c>
      <c r="F78" s="501">
        <v>0</v>
      </c>
      <c r="G78" s="501">
        <v>1</v>
      </c>
      <c r="H78" s="502">
        <v>18</v>
      </c>
      <c r="I78" s="505">
        <v>30.8</v>
      </c>
      <c r="J78" s="506">
        <v>24.5</v>
      </c>
      <c r="K78" s="506">
        <v>29.9</v>
      </c>
      <c r="L78" s="506">
        <v>32.5</v>
      </c>
      <c r="M78" s="506">
        <v>33.5</v>
      </c>
      <c r="N78" s="507">
        <v>34.1</v>
      </c>
      <c r="O78" s="484"/>
      <c r="P78" s="484"/>
      <c r="Q78" s="484"/>
      <c r="R78" s="484"/>
      <c r="S78" s="484"/>
      <c r="T78" s="484"/>
    </row>
    <row r="79" spans="1:20">
      <c r="A79" s="653" t="s">
        <v>857</v>
      </c>
      <c r="B79" s="500">
        <v>21</v>
      </c>
      <c r="C79" s="501">
        <v>29</v>
      </c>
      <c r="D79" s="501">
        <v>0</v>
      </c>
      <c r="E79" s="501">
        <v>32</v>
      </c>
      <c r="F79" s="501">
        <v>0</v>
      </c>
      <c r="G79" s="501">
        <v>3</v>
      </c>
      <c r="H79" s="502">
        <v>15</v>
      </c>
      <c r="I79" s="505">
        <v>32.4</v>
      </c>
      <c r="J79" s="506">
        <v>28.7</v>
      </c>
      <c r="K79" s="506">
        <v>31.3</v>
      </c>
      <c r="L79" s="506">
        <v>33.299999999999997</v>
      </c>
      <c r="M79" s="506">
        <v>34.200000000000003</v>
      </c>
      <c r="N79" s="507">
        <v>35.4</v>
      </c>
      <c r="O79" s="484"/>
      <c r="P79" s="484"/>
      <c r="Q79" s="484"/>
      <c r="R79" s="484"/>
      <c r="S79" s="484"/>
      <c r="T79" s="484"/>
    </row>
    <row r="80" spans="1:20">
      <c r="A80" s="651" t="s">
        <v>858</v>
      </c>
      <c r="B80" s="733">
        <v>32</v>
      </c>
      <c r="C80" s="733">
        <v>7</v>
      </c>
      <c r="D80" s="733">
        <v>0</v>
      </c>
      <c r="E80" s="733">
        <v>47</v>
      </c>
      <c r="F80" s="733">
        <v>0</v>
      </c>
      <c r="G80" s="733">
        <v>0</v>
      </c>
      <c r="H80" s="523">
        <v>14</v>
      </c>
      <c r="I80" s="487">
        <v>30.7</v>
      </c>
      <c r="J80" s="487">
        <v>24.8</v>
      </c>
      <c r="K80" s="487">
        <v>29.1</v>
      </c>
      <c r="L80" s="487">
        <v>32.4</v>
      </c>
      <c r="M80" s="487">
        <v>33.6</v>
      </c>
      <c r="N80" s="521">
        <v>34.700000000000003</v>
      </c>
      <c r="O80" s="484"/>
      <c r="P80" s="484"/>
      <c r="Q80" s="484"/>
      <c r="R80" s="484"/>
      <c r="S80" s="484"/>
      <c r="T80" s="484"/>
    </row>
    <row r="81" spans="1:20">
      <c r="A81" s="779" t="s">
        <v>1008</v>
      </c>
      <c r="B81" s="486">
        <v>10</v>
      </c>
      <c r="C81" s="488">
        <v>5</v>
      </c>
      <c r="D81" s="488">
        <v>0</v>
      </c>
      <c r="E81" s="488">
        <v>59</v>
      </c>
      <c r="F81" s="488">
        <v>0</v>
      </c>
      <c r="G81" s="488">
        <v>0</v>
      </c>
      <c r="H81" s="485">
        <v>26</v>
      </c>
      <c r="I81" s="785">
        <v>27</v>
      </c>
      <c r="J81" s="490">
        <v>15.5</v>
      </c>
      <c r="K81" s="490">
        <v>21.3</v>
      </c>
      <c r="L81" s="490">
        <v>28.9</v>
      </c>
      <c r="M81" s="490">
        <v>32.1</v>
      </c>
      <c r="N81" s="491">
        <v>34.5</v>
      </c>
      <c r="O81" s="484"/>
      <c r="P81" s="484"/>
      <c r="Q81" s="484"/>
      <c r="R81" s="484"/>
      <c r="S81" s="484"/>
      <c r="T81" s="484"/>
    </row>
    <row r="82" spans="1:20">
      <c r="A82" s="780" t="s">
        <v>1078</v>
      </c>
      <c r="B82" s="732">
        <v>31</v>
      </c>
      <c r="C82" s="782">
        <v>10</v>
      </c>
      <c r="D82" s="782">
        <v>0</v>
      </c>
      <c r="E82" s="783">
        <v>48</v>
      </c>
      <c r="F82" s="782">
        <v>0</v>
      </c>
      <c r="G82" s="783">
        <v>0</v>
      </c>
      <c r="H82" s="781">
        <v>10</v>
      </c>
      <c r="I82" s="784">
        <v>32</v>
      </c>
      <c r="J82" s="786">
        <v>28</v>
      </c>
      <c r="K82" s="786">
        <v>31.6</v>
      </c>
      <c r="L82" s="787">
        <v>33.1</v>
      </c>
      <c r="M82" s="786">
        <v>33.700000000000003</v>
      </c>
      <c r="N82" s="788">
        <v>34.700000000000003</v>
      </c>
      <c r="O82" s="484"/>
      <c r="P82" s="484"/>
      <c r="Q82" s="484"/>
      <c r="R82" s="484"/>
      <c r="S82" s="484"/>
      <c r="T82" s="484"/>
    </row>
    <row r="83" spans="1:20">
      <c r="A83" s="483"/>
      <c r="B83" s="478"/>
      <c r="C83" s="478"/>
      <c r="D83" s="478"/>
      <c r="E83" s="478"/>
      <c r="F83" s="478"/>
      <c r="G83" s="478"/>
      <c r="H83" s="478"/>
      <c r="I83" s="479"/>
      <c r="J83" s="479"/>
      <c r="K83" s="479"/>
      <c r="L83" s="479"/>
      <c r="M83" s="479"/>
      <c r="N83" s="479"/>
    </row>
    <row r="84" spans="1:20">
      <c r="A84" s="1211" t="s">
        <v>861</v>
      </c>
      <c r="B84" s="1211"/>
      <c r="C84" s="1211"/>
      <c r="D84" s="1211"/>
      <c r="E84" s="1211"/>
      <c r="F84" s="1211"/>
      <c r="G84" s="1211"/>
      <c r="H84" s="1211"/>
    </row>
    <row r="85" spans="1:20">
      <c r="A85" s="1212" t="s">
        <v>823</v>
      </c>
      <c r="B85" s="1214" t="s">
        <v>824</v>
      </c>
      <c r="C85" s="1215"/>
      <c r="D85" s="1215"/>
      <c r="E85" s="1215"/>
      <c r="F85" s="1215"/>
      <c r="G85" s="1215"/>
      <c r="H85" s="1216"/>
      <c r="I85" s="1215" t="s">
        <v>825</v>
      </c>
      <c r="J85" s="1215"/>
      <c r="K85" s="1215"/>
      <c r="L85" s="1215"/>
      <c r="M85" s="1215"/>
      <c r="N85" s="1216"/>
    </row>
    <row r="86" spans="1:20" ht="43.5">
      <c r="A86" s="1213"/>
      <c r="B86" s="508" t="s">
        <v>826</v>
      </c>
      <c r="C86" s="493" t="s">
        <v>827</v>
      </c>
      <c r="D86" s="493" t="s">
        <v>828</v>
      </c>
      <c r="E86" s="493" t="s">
        <v>829</v>
      </c>
      <c r="F86" s="493" t="s">
        <v>830</v>
      </c>
      <c r="G86" s="493" t="s">
        <v>831</v>
      </c>
      <c r="H86" s="494" t="s">
        <v>832</v>
      </c>
      <c r="I86" s="495" t="s">
        <v>833</v>
      </c>
      <c r="J86" s="493" t="s">
        <v>834</v>
      </c>
      <c r="K86" s="493" t="s">
        <v>835</v>
      </c>
      <c r="L86" s="493" t="s">
        <v>836</v>
      </c>
      <c r="M86" s="493" t="s">
        <v>837</v>
      </c>
      <c r="N86" s="494" t="s">
        <v>838</v>
      </c>
    </row>
    <row r="87" spans="1:20">
      <c r="A87" s="511" t="s">
        <v>839</v>
      </c>
      <c r="B87" s="486">
        <v>33</v>
      </c>
      <c r="C87" s="488">
        <v>0</v>
      </c>
      <c r="D87" s="488">
        <v>0</v>
      </c>
      <c r="E87" s="488">
        <v>33</v>
      </c>
      <c r="F87" s="488">
        <v>0</v>
      </c>
      <c r="G87" s="488">
        <v>0</v>
      </c>
      <c r="H87" s="485">
        <v>33</v>
      </c>
      <c r="I87" s="727">
        <v>30.8</v>
      </c>
      <c r="J87" s="490">
        <v>30.6</v>
      </c>
      <c r="K87" s="490">
        <v>30.6</v>
      </c>
      <c r="L87" s="490">
        <v>30.7</v>
      </c>
      <c r="M87" s="490">
        <v>31</v>
      </c>
      <c r="N87" s="491">
        <v>31</v>
      </c>
      <c r="O87" s="484"/>
      <c r="P87" s="484"/>
      <c r="Q87" s="484"/>
      <c r="R87" s="484"/>
      <c r="S87" s="484"/>
      <c r="T87" s="484"/>
    </row>
    <row r="88" spans="1:20">
      <c r="A88" s="512" t="s">
        <v>840</v>
      </c>
      <c r="B88" s="486">
        <v>0</v>
      </c>
      <c r="C88" s="488">
        <v>0</v>
      </c>
      <c r="D88" s="488">
        <v>0</v>
      </c>
      <c r="E88" s="488">
        <v>20</v>
      </c>
      <c r="F88" s="488">
        <v>0</v>
      </c>
      <c r="G88" s="488">
        <v>0</v>
      </c>
      <c r="H88" s="485">
        <v>80</v>
      </c>
      <c r="I88" s="487">
        <v>20.2</v>
      </c>
      <c r="J88" s="489">
        <v>16.100000000000001</v>
      </c>
      <c r="K88" s="489">
        <v>16.899999999999999</v>
      </c>
      <c r="L88" s="489">
        <v>17.3</v>
      </c>
      <c r="M88" s="489">
        <v>19.7</v>
      </c>
      <c r="N88" s="492">
        <v>30.9</v>
      </c>
      <c r="O88" s="484"/>
      <c r="P88" s="484"/>
      <c r="Q88" s="484"/>
      <c r="R88" s="484"/>
      <c r="S88" s="484"/>
      <c r="T88" s="484"/>
    </row>
    <row r="89" spans="1:20">
      <c r="A89" s="512" t="s">
        <v>841</v>
      </c>
      <c r="B89" s="486">
        <v>0</v>
      </c>
      <c r="C89" s="488">
        <v>6</v>
      </c>
      <c r="D89" s="488">
        <v>0</v>
      </c>
      <c r="E89" s="488">
        <v>6</v>
      </c>
      <c r="F89" s="488">
        <v>0</v>
      </c>
      <c r="G89" s="488">
        <v>0</v>
      </c>
      <c r="H89" s="485">
        <v>88</v>
      </c>
      <c r="I89" s="487">
        <v>24.6</v>
      </c>
      <c r="J89" s="489">
        <v>17.3</v>
      </c>
      <c r="K89" s="489">
        <v>18.399999999999999</v>
      </c>
      <c r="L89" s="489">
        <v>25.9</v>
      </c>
      <c r="M89" s="489">
        <v>29.1</v>
      </c>
      <c r="N89" s="492">
        <v>32.5</v>
      </c>
      <c r="O89" s="484"/>
      <c r="P89" s="484"/>
      <c r="Q89" s="484"/>
      <c r="R89" s="484"/>
      <c r="S89" s="484"/>
      <c r="T89" s="484"/>
    </row>
    <row r="90" spans="1:20">
      <c r="A90" s="512" t="s">
        <v>842</v>
      </c>
      <c r="B90" s="486">
        <v>14</v>
      </c>
      <c r="C90" s="488">
        <v>0</v>
      </c>
      <c r="D90" s="488">
        <v>0</v>
      </c>
      <c r="E90" s="488">
        <v>21</v>
      </c>
      <c r="F90" s="488">
        <v>0</v>
      </c>
      <c r="G90" s="488">
        <v>0</v>
      </c>
      <c r="H90" s="485">
        <v>64</v>
      </c>
      <c r="I90" s="487">
        <v>28.9</v>
      </c>
      <c r="J90" s="489">
        <v>21.6</v>
      </c>
      <c r="K90" s="489">
        <v>26.4</v>
      </c>
      <c r="L90" s="489">
        <v>30.1</v>
      </c>
      <c r="M90" s="489">
        <v>32.799999999999997</v>
      </c>
      <c r="N90" s="492">
        <v>34.799999999999997</v>
      </c>
      <c r="O90" s="484"/>
      <c r="P90" s="484"/>
      <c r="Q90" s="484"/>
      <c r="R90" s="484"/>
      <c r="S90" s="484"/>
      <c r="T90" s="484"/>
    </row>
    <row r="91" spans="1:20">
      <c r="A91" s="512" t="s">
        <v>843</v>
      </c>
      <c r="B91" s="486">
        <v>24</v>
      </c>
      <c r="C91" s="488">
        <v>0</v>
      </c>
      <c r="D91" s="488">
        <v>0</v>
      </c>
      <c r="E91" s="488">
        <v>16</v>
      </c>
      <c r="F91" s="488">
        <v>0</v>
      </c>
      <c r="G91" s="488">
        <v>0</v>
      </c>
      <c r="H91" s="485">
        <v>60</v>
      </c>
      <c r="I91" s="487">
        <v>29.3</v>
      </c>
      <c r="J91" s="489">
        <v>23</v>
      </c>
      <c r="K91" s="489">
        <v>26.2</v>
      </c>
      <c r="L91" s="489">
        <v>31</v>
      </c>
      <c r="M91" s="489">
        <v>32.799999999999997</v>
      </c>
      <c r="N91" s="492">
        <v>34.6</v>
      </c>
      <c r="O91" s="484"/>
      <c r="P91" s="484"/>
      <c r="Q91" s="484"/>
      <c r="R91" s="484"/>
      <c r="S91" s="484"/>
      <c r="T91" s="484"/>
    </row>
    <row r="92" spans="1:20">
      <c r="A92" s="512" t="s">
        <v>844</v>
      </c>
      <c r="B92" s="486">
        <v>25</v>
      </c>
      <c r="C92" s="488">
        <v>0</v>
      </c>
      <c r="D92" s="488">
        <v>0</v>
      </c>
      <c r="E92" s="488">
        <v>0</v>
      </c>
      <c r="F92" s="488">
        <v>0</v>
      </c>
      <c r="G92" s="488">
        <v>0</v>
      </c>
      <c r="H92" s="485">
        <v>75</v>
      </c>
      <c r="I92" s="487">
        <v>26.7</v>
      </c>
      <c r="J92" s="489">
        <v>18</v>
      </c>
      <c r="K92" s="489">
        <v>22.2</v>
      </c>
      <c r="L92" s="489">
        <v>28.2</v>
      </c>
      <c r="M92" s="489">
        <v>31.5</v>
      </c>
      <c r="N92" s="492">
        <v>34</v>
      </c>
      <c r="O92" s="484"/>
      <c r="P92" s="484"/>
      <c r="Q92" s="484"/>
      <c r="R92" s="484"/>
      <c r="S92" s="484"/>
      <c r="T92" s="484"/>
    </row>
    <row r="93" spans="1:20">
      <c r="A93" s="512" t="s">
        <v>845</v>
      </c>
      <c r="B93" s="486">
        <v>5</v>
      </c>
      <c r="C93" s="488">
        <v>5</v>
      </c>
      <c r="D93" s="488">
        <v>0</v>
      </c>
      <c r="E93" s="488">
        <v>20</v>
      </c>
      <c r="F93" s="488">
        <v>0</v>
      </c>
      <c r="G93" s="488">
        <v>0</v>
      </c>
      <c r="H93" s="485">
        <v>70</v>
      </c>
      <c r="I93" s="487">
        <v>28.8</v>
      </c>
      <c r="J93" s="489">
        <v>24.3</v>
      </c>
      <c r="K93" s="489">
        <v>25.7</v>
      </c>
      <c r="L93" s="489">
        <v>28.8</v>
      </c>
      <c r="M93" s="489">
        <v>32.1</v>
      </c>
      <c r="N93" s="492">
        <v>32.9</v>
      </c>
      <c r="O93" s="484"/>
      <c r="P93" s="484"/>
      <c r="Q93" s="484"/>
      <c r="R93" s="484"/>
      <c r="S93" s="484"/>
      <c r="T93" s="484"/>
    </row>
    <row r="94" spans="1:20">
      <c r="A94" s="512" t="s">
        <v>846</v>
      </c>
      <c r="B94" s="486">
        <v>24</v>
      </c>
      <c r="C94" s="488">
        <v>16</v>
      </c>
      <c r="D94" s="488">
        <v>0</v>
      </c>
      <c r="E94" s="488">
        <v>16</v>
      </c>
      <c r="F94" s="488">
        <v>0</v>
      </c>
      <c r="G94" s="488">
        <v>0</v>
      </c>
      <c r="H94" s="485">
        <v>44</v>
      </c>
      <c r="I94" s="487">
        <v>28.7</v>
      </c>
      <c r="J94" s="489">
        <v>20</v>
      </c>
      <c r="K94" s="489">
        <v>23.6</v>
      </c>
      <c r="L94" s="489">
        <v>31.1</v>
      </c>
      <c r="M94" s="489">
        <v>33.6</v>
      </c>
      <c r="N94" s="492">
        <v>35</v>
      </c>
      <c r="O94" s="484"/>
      <c r="P94" s="484"/>
      <c r="Q94" s="484"/>
      <c r="R94" s="484"/>
      <c r="S94" s="484"/>
      <c r="T94" s="484"/>
    </row>
    <row r="95" spans="1:20">
      <c r="A95" s="512" t="s">
        <v>847</v>
      </c>
      <c r="B95" s="486">
        <v>6</v>
      </c>
      <c r="C95" s="488">
        <v>0</v>
      </c>
      <c r="D95" s="488">
        <v>0</v>
      </c>
      <c r="E95" s="488">
        <v>17</v>
      </c>
      <c r="F95" s="488">
        <v>0</v>
      </c>
      <c r="G95" s="488">
        <v>0</v>
      </c>
      <c r="H95" s="485">
        <v>78</v>
      </c>
      <c r="I95" s="487">
        <v>29</v>
      </c>
      <c r="J95" s="489">
        <v>17.100000000000001</v>
      </c>
      <c r="K95" s="489">
        <v>27.5</v>
      </c>
      <c r="L95" s="489">
        <v>31</v>
      </c>
      <c r="M95" s="489">
        <v>32.9</v>
      </c>
      <c r="N95" s="492">
        <v>33.6</v>
      </c>
      <c r="O95" s="484"/>
      <c r="P95" s="484"/>
      <c r="Q95" s="484"/>
      <c r="R95" s="484"/>
      <c r="S95" s="484"/>
      <c r="T95" s="484"/>
    </row>
    <row r="96" spans="1:20">
      <c r="A96" s="512" t="s">
        <v>848</v>
      </c>
      <c r="B96" s="486">
        <v>0</v>
      </c>
      <c r="C96" s="488">
        <v>7</v>
      </c>
      <c r="D96" s="488">
        <v>0</v>
      </c>
      <c r="E96" s="488">
        <v>7</v>
      </c>
      <c r="F96" s="488">
        <v>0</v>
      </c>
      <c r="G96" s="488">
        <v>0</v>
      </c>
      <c r="H96" s="485">
        <v>87</v>
      </c>
      <c r="I96" s="487">
        <v>25.3</v>
      </c>
      <c r="J96" s="489">
        <v>16.899999999999999</v>
      </c>
      <c r="K96" s="489">
        <v>18.7</v>
      </c>
      <c r="L96" s="489">
        <v>24.6</v>
      </c>
      <c r="M96" s="489">
        <v>33.5</v>
      </c>
      <c r="N96" s="492">
        <v>33.700000000000003</v>
      </c>
      <c r="O96" s="484"/>
      <c r="P96" s="484"/>
      <c r="Q96" s="484"/>
      <c r="R96" s="484"/>
      <c r="S96" s="484"/>
      <c r="T96" s="484"/>
    </row>
    <row r="97" spans="1:20">
      <c r="A97" s="512" t="s">
        <v>849</v>
      </c>
      <c r="B97" s="486">
        <v>18</v>
      </c>
      <c r="C97" s="488">
        <v>0</v>
      </c>
      <c r="D97" s="488">
        <v>0</v>
      </c>
      <c r="E97" s="488">
        <v>27</v>
      </c>
      <c r="F97" s="488">
        <v>0</v>
      </c>
      <c r="G97" s="488">
        <v>9</v>
      </c>
      <c r="H97" s="485">
        <v>45</v>
      </c>
      <c r="I97" s="487">
        <v>28.4</v>
      </c>
      <c r="J97" s="489">
        <v>18.2</v>
      </c>
      <c r="K97" s="489">
        <v>24.3</v>
      </c>
      <c r="L97" s="489">
        <v>30</v>
      </c>
      <c r="M97" s="489">
        <v>33.1</v>
      </c>
      <c r="N97" s="492">
        <v>33.4</v>
      </c>
      <c r="O97" s="484"/>
      <c r="P97" s="484"/>
      <c r="Q97" s="484"/>
      <c r="R97" s="484"/>
      <c r="S97" s="484"/>
      <c r="T97" s="484"/>
    </row>
    <row r="98" spans="1:20">
      <c r="A98" s="512" t="s">
        <v>850</v>
      </c>
      <c r="B98" s="486">
        <v>0</v>
      </c>
      <c r="C98" s="488">
        <v>13</v>
      </c>
      <c r="D98" s="488">
        <v>0</v>
      </c>
      <c r="E98" s="488">
        <v>20</v>
      </c>
      <c r="F98" s="488">
        <v>0</v>
      </c>
      <c r="G98" s="488">
        <v>0</v>
      </c>
      <c r="H98" s="485">
        <v>67</v>
      </c>
      <c r="I98" s="487">
        <v>25.2</v>
      </c>
      <c r="J98" s="489">
        <v>13.5</v>
      </c>
      <c r="K98" s="489">
        <v>17.100000000000001</v>
      </c>
      <c r="L98" s="489">
        <v>27.8</v>
      </c>
      <c r="M98" s="489">
        <v>31.5</v>
      </c>
      <c r="N98" s="492">
        <v>31.7</v>
      </c>
      <c r="O98" s="484"/>
      <c r="P98" s="484"/>
      <c r="Q98" s="484"/>
      <c r="R98" s="484"/>
      <c r="S98" s="484"/>
      <c r="T98" s="484"/>
    </row>
    <row r="99" spans="1:20">
      <c r="A99" s="512" t="s">
        <v>851</v>
      </c>
      <c r="B99" s="486">
        <v>0</v>
      </c>
      <c r="C99" s="488">
        <v>7</v>
      </c>
      <c r="D99" s="488">
        <v>0</v>
      </c>
      <c r="E99" s="488">
        <v>47</v>
      </c>
      <c r="F99" s="488">
        <v>0</v>
      </c>
      <c r="G99" s="488">
        <v>0</v>
      </c>
      <c r="H99" s="485">
        <v>47</v>
      </c>
      <c r="I99" s="487">
        <v>24.1</v>
      </c>
      <c r="J99" s="489">
        <v>13</v>
      </c>
      <c r="K99" s="489">
        <v>21.1</v>
      </c>
      <c r="L99" s="489">
        <v>24.4</v>
      </c>
      <c r="M99" s="489">
        <v>29.4</v>
      </c>
      <c r="N99" s="492">
        <v>31.3</v>
      </c>
      <c r="O99" s="484"/>
      <c r="P99" s="484"/>
      <c r="Q99" s="484"/>
      <c r="R99" s="484"/>
      <c r="S99" s="484"/>
      <c r="T99" s="484"/>
    </row>
    <row r="100" spans="1:20">
      <c r="A100" s="512" t="s">
        <v>852</v>
      </c>
      <c r="B100" s="486">
        <v>0</v>
      </c>
      <c r="C100" s="488">
        <v>0</v>
      </c>
      <c r="D100" s="488">
        <v>0</v>
      </c>
      <c r="E100" s="488">
        <v>25</v>
      </c>
      <c r="F100" s="488">
        <v>0</v>
      </c>
      <c r="G100" s="488">
        <v>0</v>
      </c>
      <c r="H100" s="485">
        <v>75</v>
      </c>
      <c r="I100" s="487">
        <v>21.3</v>
      </c>
      <c r="J100" s="489">
        <v>15.5</v>
      </c>
      <c r="K100" s="489">
        <v>16.399999999999999</v>
      </c>
      <c r="L100" s="489">
        <v>20.399999999999999</v>
      </c>
      <c r="M100" s="489">
        <v>26.2</v>
      </c>
      <c r="N100" s="492">
        <v>29</v>
      </c>
      <c r="O100" s="484"/>
      <c r="P100" s="484"/>
      <c r="Q100" s="484"/>
      <c r="R100" s="484"/>
      <c r="S100" s="484"/>
      <c r="T100" s="484"/>
    </row>
    <row r="101" spans="1:20">
      <c r="A101" s="512" t="s">
        <v>853</v>
      </c>
      <c r="B101" s="486">
        <v>10</v>
      </c>
      <c r="C101" s="488">
        <v>0</v>
      </c>
      <c r="D101" s="488">
        <v>0</v>
      </c>
      <c r="E101" s="488">
        <v>50</v>
      </c>
      <c r="F101" s="488">
        <v>5</v>
      </c>
      <c r="G101" s="488">
        <v>0</v>
      </c>
      <c r="H101" s="485">
        <v>35</v>
      </c>
      <c r="I101" s="487">
        <v>23.6</v>
      </c>
      <c r="J101" s="489">
        <v>13.2</v>
      </c>
      <c r="K101" s="489">
        <v>18.7</v>
      </c>
      <c r="L101" s="489">
        <v>24.1</v>
      </c>
      <c r="M101" s="489">
        <v>29.5</v>
      </c>
      <c r="N101" s="492">
        <v>33.1</v>
      </c>
      <c r="O101" s="484"/>
      <c r="P101" s="484"/>
      <c r="Q101" s="484"/>
      <c r="R101" s="484"/>
      <c r="S101" s="484"/>
      <c r="T101" s="484"/>
    </row>
    <row r="102" spans="1:20">
      <c r="A102" s="512" t="s">
        <v>854</v>
      </c>
      <c r="B102" s="486">
        <v>8</v>
      </c>
      <c r="C102" s="488">
        <v>8</v>
      </c>
      <c r="D102" s="488">
        <v>0</v>
      </c>
      <c r="E102" s="488">
        <v>38</v>
      </c>
      <c r="F102" s="488">
        <v>0</v>
      </c>
      <c r="G102" s="488">
        <v>0</v>
      </c>
      <c r="H102" s="485">
        <v>46</v>
      </c>
      <c r="I102" s="487">
        <v>26.5</v>
      </c>
      <c r="J102" s="489">
        <v>19.3</v>
      </c>
      <c r="K102" s="489">
        <v>22.9</v>
      </c>
      <c r="L102" s="489">
        <v>27.3</v>
      </c>
      <c r="M102" s="489">
        <v>30.5</v>
      </c>
      <c r="N102" s="492">
        <v>32</v>
      </c>
      <c r="O102" s="484"/>
      <c r="P102" s="484"/>
      <c r="Q102" s="484"/>
      <c r="R102" s="484"/>
      <c r="S102" s="484"/>
      <c r="T102" s="484"/>
    </row>
    <row r="103" spans="1:20">
      <c r="A103" s="512" t="s">
        <v>855</v>
      </c>
      <c r="B103" s="486">
        <v>14</v>
      </c>
      <c r="C103" s="488">
        <v>9</v>
      </c>
      <c r="D103" s="488">
        <v>0</v>
      </c>
      <c r="E103" s="488">
        <v>55</v>
      </c>
      <c r="F103" s="488">
        <v>0</v>
      </c>
      <c r="G103" s="488">
        <v>0</v>
      </c>
      <c r="H103" s="485">
        <v>22</v>
      </c>
      <c r="I103" s="487">
        <v>26.7</v>
      </c>
      <c r="J103" s="489">
        <v>17.5</v>
      </c>
      <c r="K103" s="489">
        <v>22.1</v>
      </c>
      <c r="L103" s="489">
        <v>28</v>
      </c>
      <c r="M103" s="489">
        <v>32.200000000000003</v>
      </c>
      <c r="N103" s="492">
        <v>34.1</v>
      </c>
      <c r="O103" s="484"/>
      <c r="P103" s="484"/>
      <c r="Q103" s="484"/>
      <c r="R103" s="484"/>
      <c r="S103" s="484"/>
      <c r="T103" s="484"/>
    </row>
    <row r="104" spans="1:20">
      <c r="A104" s="650" t="s">
        <v>856</v>
      </c>
      <c r="B104" s="486">
        <v>14</v>
      </c>
      <c r="C104" s="488">
        <v>25</v>
      </c>
      <c r="D104" s="488">
        <v>0</v>
      </c>
      <c r="E104" s="488">
        <v>42</v>
      </c>
      <c r="F104" s="488">
        <v>7</v>
      </c>
      <c r="G104" s="488">
        <v>0</v>
      </c>
      <c r="H104" s="485">
        <v>12</v>
      </c>
      <c r="I104" s="487">
        <v>30.2</v>
      </c>
      <c r="J104" s="489">
        <v>21.2</v>
      </c>
      <c r="K104" s="489">
        <v>28.6</v>
      </c>
      <c r="L104" s="489">
        <v>32.200000000000003</v>
      </c>
      <c r="M104" s="489">
        <v>33.6</v>
      </c>
      <c r="N104" s="492">
        <v>34.5</v>
      </c>
      <c r="O104" s="484"/>
      <c r="P104" s="484"/>
      <c r="Q104" s="484"/>
      <c r="R104" s="484"/>
      <c r="S104" s="484"/>
      <c r="T104" s="484"/>
    </row>
    <row r="105" spans="1:20">
      <c r="A105" s="653" t="s">
        <v>857</v>
      </c>
      <c r="B105" s="486">
        <v>16</v>
      </c>
      <c r="C105" s="488">
        <v>26</v>
      </c>
      <c r="D105" s="488">
        <v>0</v>
      </c>
      <c r="E105" s="488">
        <v>42</v>
      </c>
      <c r="F105" s="488">
        <v>0</v>
      </c>
      <c r="G105" s="488">
        <v>0</v>
      </c>
      <c r="H105" s="523">
        <v>16</v>
      </c>
      <c r="I105" s="487">
        <v>29.5</v>
      </c>
      <c r="J105" s="489">
        <v>19.100000000000001</v>
      </c>
      <c r="K105" s="489">
        <v>26.4</v>
      </c>
      <c r="L105" s="489">
        <v>32.5</v>
      </c>
      <c r="M105" s="487">
        <v>33.9</v>
      </c>
      <c r="N105" s="492">
        <v>35.6</v>
      </c>
      <c r="O105" s="484"/>
      <c r="P105" s="484"/>
      <c r="Q105" s="484"/>
      <c r="R105" s="484"/>
      <c r="S105" s="484"/>
      <c r="T105" s="484"/>
    </row>
    <row r="106" spans="1:20">
      <c r="A106" s="651" t="s">
        <v>858</v>
      </c>
      <c r="B106" s="486">
        <v>33</v>
      </c>
      <c r="C106" s="733">
        <v>16</v>
      </c>
      <c r="D106" s="733">
        <v>0</v>
      </c>
      <c r="E106" s="733">
        <v>45</v>
      </c>
      <c r="F106" s="733">
        <v>0</v>
      </c>
      <c r="G106" s="733">
        <v>4</v>
      </c>
      <c r="H106" s="523">
        <v>2</v>
      </c>
      <c r="I106" s="734">
        <v>31.1</v>
      </c>
      <c r="J106" s="487">
        <v>26</v>
      </c>
      <c r="K106" s="487">
        <v>30.2</v>
      </c>
      <c r="L106" s="487">
        <v>32.700000000000003</v>
      </c>
      <c r="M106" s="487">
        <v>33.799999999999997</v>
      </c>
      <c r="N106" s="521">
        <v>34.6</v>
      </c>
      <c r="O106" s="484"/>
      <c r="P106" s="484"/>
      <c r="Q106" s="484"/>
      <c r="R106" s="484"/>
      <c r="S106" s="484"/>
      <c r="T106" s="484"/>
    </row>
    <row r="107" spans="1:20">
      <c r="A107" s="779" t="s">
        <v>1008</v>
      </c>
      <c r="B107" s="486">
        <v>50</v>
      </c>
      <c r="C107" s="488">
        <v>5</v>
      </c>
      <c r="D107" s="488">
        <v>0</v>
      </c>
      <c r="E107" s="488">
        <v>40</v>
      </c>
      <c r="F107" s="488">
        <v>0</v>
      </c>
      <c r="G107" s="488">
        <v>0</v>
      </c>
      <c r="H107" s="485">
        <v>5</v>
      </c>
      <c r="I107" s="785">
        <v>31.5</v>
      </c>
      <c r="J107" s="490">
        <v>23.5</v>
      </c>
      <c r="K107" s="490">
        <v>31.5</v>
      </c>
      <c r="L107" s="490">
        <v>33.200000000000003</v>
      </c>
      <c r="M107" s="490">
        <v>34</v>
      </c>
      <c r="N107" s="491">
        <v>34.6</v>
      </c>
      <c r="O107" s="484"/>
      <c r="P107" s="484"/>
      <c r="Q107" s="484"/>
      <c r="R107" s="484"/>
      <c r="S107" s="484"/>
      <c r="T107" s="484"/>
    </row>
    <row r="108" spans="1:20">
      <c r="A108" s="780" t="s">
        <v>1078</v>
      </c>
      <c r="B108" s="732">
        <v>24</v>
      </c>
      <c r="C108" s="782">
        <v>0</v>
      </c>
      <c r="D108" s="782">
        <v>0</v>
      </c>
      <c r="E108" s="783">
        <v>71</v>
      </c>
      <c r="F108" s="782">
        <v>0</v>
      </c>
      <c r="G108" s="783">
        <v>0</v>
      </c>
      <c r="H108" s="781">
        <v>6</v>
      </c>
      <c r="I108" s="784">
        <v>26.1</v>
      </c>
      <c r="J108" s="786">
        <v>14.4</v>
      </c>
      <c r="K108" s="786">
        <v>17.100000000000001</v>
      </c>
      <c r="L108" s="787">
        <v>31.3</v>
      </c>
      <c r="M108" s="786">
        <v>33.700000000000003</v>
      </c>
      <c r="N108" s="788">
        <v>34.5</v>
      </c>
      <c r="O108" s="484"/>
      <c r="P108" s="484"/>
      <c r="Q108" s="484"/>
      <c r="R108" s="484"/>
      <c r="S108" s="484"/>
      <c r="T108" s="484"/>
    </row>
    <row r="109" spans="1:20">
      <c r="A109" s="483"/>
      <c r="B109" s="478"/>
      <c r="C109" s="478"/>
      <c r="D109" s="478"/>
      <c r="E109" s="478"/>
      <c r="F109" s="478"/>
      <c r="G109" s="478"/>
      <c r="H109" s="524"/>
      <c r="I109" s="479"/>
      <c r="J109" s="479"/>
      <c r="K109" s="479"/>
      <c r="L109" s="479"/>
      <c r="M109" s="479"/>
      <c r="N109" s="479"/>
    </row>
    <row r="110" spans="1:20">
      <c r="A110" s="1211" t="s">
        <v>862</v>
      </c>
      <c r="B110" s="1211"/>
      <c r="C110" s="1211"/>
      <c r="D110" s="1211"/>
      <c r="E110" s="1211"/>
      <c r="F110" s="1211"/>
      <c r="G110" s="1211"/>
      <c r="H110" s="1211"/>
    </row>
    <row r="111" spans="1:20">
      <c r="A111" s="1212" t="s">
        <v>823</v>
      </c>
      <c r="B111" s="1214" t="s">
        <v>824</v>
      </c>
      <c r="C111" s="1215"/>
      <c r="D111" s="1215"/>
      <c r="E111" s="1215"/>
      <c r="F111" s="1215"/>
      <c r="G111" s="1215"/>
      <c r="H111" s="1216"/>
      <c r="I111" s="1215" t="s">
        <v>825</v>
      </c>
      <c r="J111" s="1215"/>
      <c r="K111" s="1215"/>
      <c r="L111" s="1215"/>
      <c r="M111" s="1215"/>
      <c r="N111" s="1216"/>
    </row>
    <row r="112" spans="1:20" ht="43.5">
      <c r="A112" s="1213"/>
      <c r="B112" s="508" t="s">
        <v>826</v>
      </c>
      <c r="C112" s="493" t="s">
        <v>827</v>
      </c>
      <c r="D112" s="493" t="s">
        <v>828</v>
      </c>
      <c r="E112" s="493" t="s">
        <v>829</v>
      </c>
      <c r="F112" s="493" t="s">
        <v>830</v>
      </c>
      <c r="G112" s="493" t="s">
        <v>831</v>
      </c>
      <c r="H112" s="494" t="s">
        <v>832</v>
      </c>
      <c r="I112" s="495" t="s">
        <v>833</v>
      </c>
      <c r="J112" s="493" t="s">
        <v>834</v>
      </c>
      <c r="K112" s="493" t="s">
        <v>835</v>
      </c>
      <c r="L112" s="493" t="s">
        <v>836</v>
      </c>
      <c r="M112" s="493" t="s">
        <v>837</v>
      </c>
      <c r="N112" s="494" t="s">
        <v>838</v>
      </c>
    </row>
    <row r="113" spans="1:20">
      <c r="A113" s="511" t="s">
        <v>839</v>
      </c>
      <c r="B113" s="486">
        <v>0</v>
      </c>
      <c r="C113" s="488">
        <v>0</v>
      </c>
      <c r="D113" s="488">
        <v>0</v>
      </c>
      <c r="E113" s="488">
        <v>0</v>
      </c>
      <c r="F113" s="488">
        <v>0</v>
      </c>
      <c r="G113" s="488">
        <v>0</v>
      </c>
      <c r="H113" s="485">
        <v>100</v>
      </c>
      <c r="I113" s="731">
        <v>30.4</v>
      </c>
      <c r="J113" s="522">
        <v>30.4</v>
      </c>
      <c r="K113" s="522">
        <v>30.4</v>
      </c>
      <c r="L113" s="522">
        <v>30.4</v>
      </c>
      <c r="M113" s="522">
        <v>30.5</v>
      </c>
      <c r="N113" s="520">
        <v>30.5</v>
      </c>
      <c r="O113" s="484"/>
      <c r="P113" s="484"/>
      <c r="Q113" s="484"/>
      <c r="R113" s="484"/>
      <c r="S113" s="484"/>
      <c r="T113" s="484"/>
    </row>
    <row r="114" spans="1:20">
      <c r="A114" s="512" t="s">
        <v>840</v>
      </c>
      <c r="B114" s="486">
        <v>0</v>
      </c>
      <c r="C114" s="488">
        <v>0</v>
      </c>
      <c r="D114" s="488">
        <v>0</v>
      </c>
      <c r="E114" s="488">
        <v>0</v>
      </c>
      <c r="F114" s="488">
        <v>0</v>
      </c>
      <c r="G114" s="488">
        <v>0</v>
      </c>
      <c r="H114" s="485">
        <v>100</v>
      </c>
      <c r="I114" s="519">
        <v>19.399999999999999</v>
      </c>
      <c r="J114" s="489">
        <v>11.4</v>
      </c>
      <c r="K114" s="489">
        <v>11.4</v>
      </c>
      <c r="L114" s="489">
        <v>21.3</v>
      </c>
      <c r="M114" s="489">
        <v>25.4</v>
      </c>
      <c r="N114" s="521">
        <v>25.4</v>
      </c>
      <c r="O114" s="484"/>
      <c r="P114" s="484"/>
      <c r="Q114" s="484"/>
      <c r="R114" s="484"/>
      <c r="S114" s="484"/>
      <c r="T114" s="484"/>
    </row>
    <row r="115" spans="1:20">
      <c r="A115" s="512" t="s">
        <v>841</v>
      </c>
      <c r="B115" s="486">
        <v>8</v>
      </c>
      <c r="C115" s="488">
        <v>8</v>
      </c>
      <c r="D115" s="488">
        <v>0</v>
      </c>
      <c r="E115" s="488">
        <v>8</v>
      </c>
      <c r="F115" s="488">
        <v>0</v>
      </c>
      <c r="G115" s="488">
        <v>0</v>
      </c>
      <c r="H115" s="485">
        <v>75</v>
      </c>
      <c r="I115" s="519">
        <v>24.8</v>
      </c>
      <c r="J115" s="489">
        <v>18.5</v>
      </c>
      <c r="K115" s="489">
        <v>19.899999999999999</v>
      </c>
      <c r="L115" s="489">
        <v>25.1</v>
      </c>
      <c r="M115" s="489">
        <v>29.3</v>
      </c>
      <c r="N115" s="521">
        <v>30.9</v>
      </c>
      <c r="O115" s="484"/>
      <c r="P115" s="484"/>
      <c r="Q115" s="484"/>
      <c r="R115" s="484"/>
      <c r="S115" s="484"/>
      <c r="T115" s="484"/>
    </row>
    <row r="116" spans="1:20">
      <c r="A116" s="512" t="s">
        <v>842</v>
      </c>
      <c r="B116" s="486">
        <v>21</v>
      </c>
      <c r="C116" s="488">
        <v>0</v>
      </c>
      <c r="D116" s="488">
        <v>0</v>
      </c>
      <c r="E116" s="488">
        <v>0</v>
      </c>
      <c r="F116" s="488">
        <v>0</v>
      </c>
      <c r="G116" s="488">
        <v>0</v>
      </c>
      <c r="H116" s="485">
        <v>79</v>
      </c>
      <c r="I116" s="519">
        <v>23.8</v>
      </c>
      <c r="J116" s="489">
        <v>16.399999999999999</v>
      </c>
      <c r="K116" s="489">
        <v>17.600000000000001</v>
      </c>
      <c r="L116" s="489">
        <v>21</v>
      </c>
      <c r="M116" s="489">
        <v>30.2</v>
      </c>
      <c r="N116" s="521">
        <v>34.5</v>
      </c>
      <c r="O116" s="484"/>
      <c r="P116" s="484"/>
      <c r="Q116" s="484"/>
      <c r="R116" s="484"/>
      <c r="S116" s="484"/>
      <c r="T116" s="484"/>
    </row>
    <row r="117" spans="1:20">
      <c r="A117" s="512" t="s">
        <v>843</v>
      </c>
      <c r="B117" s="486">
        <v>10</v>
      </c>
      <c r="C117" s="488">
        <v>3</v>
      </c>
      <c r="D117" s="488">
        <v>0</v>
      </c>
      <c r="E117" s="488">
        <v>3</v>
      </c>
      <c r="F117" s="488">
        <v>0</v>
      </c>
      <c r="G117" s="488">
        <v>0</v>
      </c>
      <c r="H117" s="485">
        <v>83</v>
      </c>
      <c r="I117" s="519">
        <v>25.1</v>
      </c>
      <c r="J117" s="489">
        <v>16.899999999999999</v>
      </c>
      <c r="K117" s="489">
        <v>19.8</v>
      </c>
      <c r="L117" s="489">
        <v>25</v>
      </c>
      <c r="M117" s="489">
        <v>29.2</v>
      </c>
      <c r="N117" s="521">
        <v>34</v>
      </c>
      <c r="O117" s="484"/>
      <c r="P117" s="484"/>
      <c r="Q117" s="484"/>
      <c r="R117" s="484"/>
      <c r="S117" s="484"/>
      <c r="T117" s="484"/>
    </row>
    <row r="118" spans="1:20">
      <c r="A118" s="512" t="s">
        <v>844</v>
      </c>
      <c r="B118" s="486">
        <v>5</v>
      </c>
      <c r="C118" s="488">
        <v>0</v>
      </c>
      <c r="D118" s="488">
        <v>0</v>
      </c>
      <c r="E118" s="488">
        <v>9</v>
      </c>
      <c r="F118" s="488">
        <v>0</v>
      </c>
      <c r="G118" s="488">
        <v>0</v>
      </c>
      <c r="H118" s="485">
        <v>86</v>
      </c>
      <c r="I118" s="519">
        <v>25.5</v>
      </c>
      <c r="J118" s="489">
        <v>16.5</v>
      </c>
      <c r="K118" s="489">
        <v>23.5</v>
      </c>
      <c r="L118" s="489">
        <v>26.5</v>
      </c>
      <c r="M118" s="489">
        <v>29.9</v>
      </c>
      <c r="N118" s="521">
        <v>32.6</v>
      </c>
      <c r="O118" s="484"/>
      <c r="P118" s="484"/>
      <c r="Q118" s="484"/>
      <c r="R118" s="484"/>
      <c r="S118" s="484"/>
      <c r="T118" s="484"/>
    </row>
    <row r="119" spans="1:20">
      <c r="A119" s="512" t="s">
        <v>845</v>
      </c>
      <c r="B119" s="486">
        <v>17</v>
      </c>
      <c r="C119" s="488">
        <v>6</v>
      </c>
      <c r="D119" s="488">
        <v>0</v>
      </c>
      <c r="E119" s="488">
        <v>6</v>
      </c>
      <c r="F119" s="488">
        <v>0</v>
      </c>
      <c r="G119" s="488">
        <v>0</v>
      </c>
      <c r="H119" s="485">
        <v>72</v>
      </c>
      <c r="I119" s="519">
        <v>26.8</v>
      </c>
      <c r="J119" s="489">
        <v>15.2</v>
      </c>
      <c r="K119" s="489">
        <v>22.2</v>
      </c>
      <c r="L119" s="489">
        <v>28.8</v>
      </c>
      <c r="M119" s="489">
        <v>33.200000000000003</v>
      </c>
      <c r="N119" s="521">
        <v>35</v>
      </c>
      <c r="O119" s="484"/>
      <c r="P119" s="484"/>
      <c r="Q119" s="484"/>
      <c r="R119" s="484"/>
      <c r="S119" s="484"/>
      <c r="T119" s="484"/>
    </row>
    <row r="120" spans="1:20">
      <c r="A120" s="512" t="s">
        <v>846</v>
      </c>
      <c r="B120" s="486">
        <v>29</v>
      </c>
      <c r="C120" s="488">
        <v>0</v>
      </c>
      <c r="D120" s="488">
        <v>0</v>
      </c>
      <c r="E120" s="488">
        <v>3</v>
      </c>
      <c r="F120" s="488">
        <v>0</v>
      </c>
      <c r="G120" s="488">
        <v>0</v>
      </c>
      <c r="H120" s="485">
        <v>68</v>
      </c>
      <c r="I120" s="519">
        <v>27.1</v>
      </c>
      <c r="J120" s="489">
        <v>16.2</v>
      </c>
      <c r="K120" s="489">
        <v>23</v>
      </c>
      <c r="L120" s="489">
        <v>29.7</v>
      </c>
      <c r="M120" s="489">
        <v>32.799999999999997</v>
      </c>
      <c r="N120" s="521">
        <v>33.799999999999997</v>
      </c>
      <c r="O120" s="484"/>
      <c r="P120" s="484"/>
      <c r="Q120" s="484"/>
      <c r="R120" s="484"/>
      <c r="S120" s="484"/>
      <c r="T120" s="484"/>
    </row>
    <row r="121" spans="1:20">
      <c r="A121" s="512" t="s">
        <v>847</v>
      </c>
      <c r="B121" s="486">
        <v>9</v>
      </c>
      <c r="C121" s="488">
        <v>13</v>
      </c>
      <c r="D121" s="488">
        <v>0</v>
      </c>
      <c r="E121" s="488">
        <v>7</v>
      </c>
      <c r="F121" s="488">
        <v>2</v>
      </c>
      <c r="G121" s="488">
        <v>2</v>
      </c>
      <c r="H121" s="485">
        <v>67</v>
      </c>
      <c r="I121" s="519">
        <v>29.2</v>
      </c>
      <c r="J121" s="489">
        <v>21.3</v>
      </c>
      <c r="K121" s="489">
        <v>24.8</v>
      </c>
      <c r="L121" s="489">
        <v>31.3</v>
      </c>
      <c r="M121" s="489">
        <v>32.9</v>
      </c>
      <c r="N121" s="521">
        <v>34.1</v>
      </c>
      <c r="O121" s="484"/>
      <c r="P121" s="484"/>
      <c r="Q121" s="484"/>
      <c r="R121" s="484"/>
      <c r="S121" s="484"/>
      <c r="T121" s="484"/>
    </row>
    <row r="122" spans="1:20">
      <c r="A122" s="512" t="s">
        <v>848</v>
      </c>
      <c r="B122" s="486">
        <v>8</v>
      </c>
      <c r="C122" s="488">
        <v>26</v>
      </c>
      <c r="D122" s="488">
        <v>0</v>
      </c>
      <c r="E122" s="488">
        <v>6</v>
      </c>
      <c r="F122" s="488">
        <v>2</v>
      </c>
      <c r="G122" s="488">
        <v>2</v>
      </c>
      <c r="H122" s="485">
        <v>56</v>
      </c>
      <c r="I122" s="519">
        <v>27.5</v>
      </c>
      <c r="J122" s="489">
        <v>17.3</v>
      </c>
      <c r="K122" s="489">
        <v>20.9</v>
      </c>
      <c r="L122" s="489">
        <v>31.5</v>
      </c>
      <c r="M122" s="489">
        <v>33.700000000000003</v>
      </c>
      <c r="N122" s="521">
        <v>34.4</v>
      </c>
      <c r="O122" s="484"/>
      <c r="P122" s="484"/>
      <c r="Q122" s="484"/>
      <c r="R122" s="484"/>
      <c r="S122" s="484"/>
      <c r="T122" s="484"/>
    </row>
    <row r="123" spans="1:20">
      <c r="A123" s="512" t="s">
        <v>849</v>
      </c>
      <c r="B123" s="486">
        <v>9</v>
      </c>
      <c r="C123" s="488">
        <v>23</v>
      </c>
      <c r="D123" s="488">
        <v>0</v>
      </c>
      <c r="E123" s="488">
        <v>7</v>
      </c>
      <c r="F123" s="488">
        <v>0</v>
      </c>
      <c r="G123" s="488">
        <v>0</v>
      </c>
      <c r="H123" s="485">
        <v>60</v>
      </c>
      <c r="I123" s="519">
        <v>28.9</v>
      </c>
      <c r="J123" s="489">
        <v>18.2</v>
      </c>
      <c r="K123" s="489">
        <v>25</v>
      </c>
      <c r="L123" s="489">
        <v>31.7</v>
      </c>
      <c r="M123" s="489">
        <v>33.6</v>
      </c>
      <c r="N123" s="521">
        <v>34.4</v>
      </c>
      <c r="O123" s="484"/>
      <c r="P123" s="484"/>
      <c r="Q123" s="484"/>
      <c r="R123" s="484"/>
      <c r="S123" s="484"/>
      <c r="T123" s="484"/>
    </row>
    <row r="124" spans="1:20">
      <c r="A124" s="512" t="s">
        <v>850</v>
      </c>
      <c r="B124" s="486">
        <v>24</v>
      </c>
      <c r="C124" s="488">
        <v>7</v>
      </c>
      <c r="D124" s="488">
        <v>0</v>
      </c>
      <c r="E124" s="488">
        <v>7</v>
      </c>
      <c r="F124" s="488">
        <v>8</v>
      </c>
      <c r="G124" s="488">
        <v>1</v>
      </c>
      <c r="H124" s="485">
        <v>53</v>
      </c>
      <c r="I124" s="519">
        <v>28.7</v>
      </c>
      <c r="J124" s="489">
        <v>17.5</v>
      </c>
      <c r="K124" s="489">
        <v>22.4</v>
      </c>
      <c r="L124" s="489">
        <v>31.5</v>
      </c>
      <c r="M124" s="489">
        <v>34.200000000000003</v>
      </c>
      <c r="N124" s="521">
        <v>34.9</v>
      </c>
      <c r="O124" s="484"/>
      <c r="P124" s="484"/>
      <c r="Q124" s="484"/>
      <c r="R124" s="484"/>
      <c r="S124" s="484"/>
      <c r="T124" s="484"/>
    </row>
    <row r="125" spans="1:20">
      <c r="A125" s="512" t="s">
        <v>851</v>
      </c>
      <c r="B125" s="486">
        <v>19</v>
      </c>
      <c r="C125" s="488">
        <v>9</v>
      </c>
      <c r="D125" s="488">
        <v>0</v>
      </c>
      <c r="E125" s="488">
        <v>37</v>
      </c>
      <c r="F125" s="488">
        <v>0</v>
      </c>
      <c r="G125" s="488">
        <v>0</v>
      </c>
      <c r="H125" s="485">
        <v>35</v>
      </c>
      <c r="I125" s="519">
        <v>29.3</v>
      </c>
      <c r="J125" s="489">
        <v>22</v>
      </c>
      <c r="K125" s="489">
        <v>27.2</v>
      </c>
      <c r="L125" s="489">
        <v>31.1</v>
      </c>
      <c r="M125" s="489">
        <v>32.9</v>
      </c>
      <c r="N125" s="521">
        <v>34.9</v>
      </c>
      <c r="O125" s="484"/>
      <c r="P125" s="484"/>
      <c r="Q125" s="484"/>
      <c r="R125" s="484"/>
      <c r="S125" s="484"/>
      <c r="T125" s="484"/>
    </row>
    <row r="126" spans="1:20">
      <c r="A126" s="512" t="s">
        <v>852</v>
      </c>
      <c r="B126" s="486">
        <v>24</v>
      </c>
      <c r="C126" s="488">
        <v>8</v>
      </c>
      <c r="D126" s="488">
        <v>0</v>
      </c>
      <c r="E126" s="488">
        <v>26</v>
      </c>
      <c r="F126" s="488">
        <v>0</v>
      </c>
      <c r="G126" s="488">
        <v>3</v>
      </c>
      <c r="H126" s="485">
        <v>39</v>
      </c>
      <c r="I126" s="519">
        <v>27.4</v>
      </c>
      <c r="J126" s="489">
        <v>15.4</v>
      </c>
      <c r="K126" s="489">
        <v>20.6</v>
      </c>
      <c r="L126" s="489">
        <v>30.7</v>
      </c>
      <c r="M126" s="489">
        <v>33.299999999999997</v>
      </c>
      <c r="N126" s="521">
        <v>34.700000000000003</v>
      </c>
      <c r="O126" s="484"/>
      <c r="P126" s="484"/>
      <c r="Q126" s="484"/>
      <c r="R126" s="484"/>
      <c r="S126" s="484"/>
      <c r="T126" s="484"/>
    </row>
    <row r="127" spans="1:20">
      <c r="A127" s="512" t="s">
        <v>853</v>
      </c>
      <c r="B127" s="486">
        <v>16</v>
      </c>
      <c r="C127" s="488">
        <v>15</v>
      </c>
      <c r="D127" s="488">
        <v>0</v>
      </c>
      <c r="E127" s="488">
        <v>24</v>
      </c>
      <c r="F127" s="488">
        <v>0</v>
      </c>
      <c r="G127" s="488">
        <v>1</v>
      </c>
      <c r="H127" s="485">
        <v>43</v>
      </c>
      <c r="I127" s="519">
        <v>28.5</v>
      </c>
      <c r="J127" s="489">
        <v>15.7</v>
      </c>
      <c r="K127" s="489">
        <v>19.8</v>
      </c>
      <c r="L127" s="489">
        <v>32</v>
      </c>
      <c r="M127" s="489">
        <v>33.6</v>
      </c>
      <c r="N127" s="521">
        <v>35</v>
      </c>
      <c r="O127" s="484"/>
      <c r="P127" s="484"/>
      <c r="Q127" s="484"/>
      <c r="R127" s="484"/>
      <c r="S127" s="484"/>
      <c r="T127" s="484"/>
    </row>
    <row r="128" spans="1:20">
      <c r="A128" s="512" t="s">
        <v>854</v>
      </c>
      <c r="B128" s="486">
        <v>24</v>
      </c>
      <c r="C128" s="488">
        <v>11</v>
      </c>
      <c r="D128" s="488">
        <v>0</v>
      </c>
      <c r="E128" s="488">
        <v>41</v>
      </c>
      <c r="F128" s="488">
        <v>1</v>
      </c>
      <c r="G128" s="488">
        <v>0</v>
      </c>
      <c r="H128" s="485">
        <v>23</v>
      </c>
      <c r="I128" s="519">
        <v>29.6</v>
      </c>
      <c r="J128" s="489">
        <v>21.8</v>
      </c>
      <c r="K128" s="489">
        <v>28.6</v>
      </c>
      <c r="L128" s="489">
        <v>31.6</v>
      </c>
      <c r="M128" s="489">
        <v>33.299999999999997</v>
      </c>
      <c r="N128" s="521">
        <v>34.299999999999997</v>
      </c>
      <c r="O128" s="484"/>
      <c r="P128" s="484"/>
      <c r="Q128" s="484"/>
      <c r="R128" s="484"/>
      <c r="S128" s="484"/>
      <c r="T128" s="484"/>
    </row>
    <row r="129" spans="1:20">
      <c r="A129" s="512" t="s">
        <v>855</v>
      </c>
      <c r="B129" s="486">
        <v>11</v>
      </c>
      <c r="C129" s="488">
        <v>27</v>
      </c>
      <c r="D129" s="488">
        <v>0</v>
      </c>
      <c r="E129" s="488">
        <v>41</v>
      </c>
      <c r="F129" s="488">
        <v>0</v>
      </c>
      <c r="G129" s="488">
        <v>1</v>
      </c>
      <c r="H129" s="485">
        <v>20</v>
      </c>
      <c r="I129" s="519">
        <v>30</v>
      </c>
      <c r="J129" s="489">
        <v>18.5</v>
      </c>
      <c r="K129" s="489">
        <v>28.1</v>
      </c>
      <c r="L129" s="489">
        <v>32.799999999999997</v>
      </c>
      <c r="M129" s="489">
        <v>34.299999999999997</v>
      </c>
      <c r="N129" s="521">
        <v>34.700000000000003</v>
      </c>
      <c r="O129" s="484"/>
      <c r="P129" s="484"/>
      <c r="Q129" s="484"/>
      <c r="R129" s="484"/>
      <c r="S129" s="484"/>
      <c r="T129" s="484"/>
    </row>
    <row r="130" spans="1:20">
      <c r="A130" s="512" t="s">
        <v>856</v>
      </c>
      <c r="B130" s="486">
        <v>17</v>
      </c>
      <c r="C130" s="488">
        <v>32</v>
      </c>
      <c r="D130" s="488">
        <v>0</v>
      </c>
      <c r="E130" s="488">
        <v>30</v>
      </c>
      <c r="F130" s="488">
        <v>2</v>
      </c>
      <c r="G130" s="488">
        <v>1</v>
      </c>
      <c r="H130" s="485">
        <v>18</v>
      </c>
      <c r="I130" s="519">
        <v>30.6</v>
      </c>
      <c r="J130" s="489">
        <v>20.9</v>
      </c>
      <c r="K130" s="489">
        <v>29.1</v>
      </c>
      <c r="L130" s="489">
        <v>32.799999999999997</v>
      </c>
      <c r="M130" s="489">
        <v>34.6</v>
      </c>
      <c r="N130" s="521">
        <v>35.1</v>
      </c>
      <c r="O130" s="484"/>
      <c r="P130" s="484"/>
      <c r="Q130" s="484"/>
      <c r="R130" s="484"/>
      <c r="S130" s="484"/>
      <c r="T130" s="484"/>
    </row>
    <row r="131" spans="1:20">
      <c r="A131" s="650" t="s">
        <v>857</v>
      </c>
      <c r="B131" s="486">
        <v>21</v>
      </c>
      <c r="C131" s="488">
        <v>13</v>
      </c>
      <c r="D131" s="488">
        <v>0</v>
      </c>
      <c r="E131" s="488">
        <v>45</v>
      </c>
      <c r="F131" s="488">
        <v>0</v>
      </c>
      <c r="G131" s="488">
        <v>0</v>
      </c>
      <c r="H131" s="485">
        <v>20</v>
      </c>
      <c r="I131" s="519">
        <v>28.6</v>
      </c>
      <c r="J131" s="489">
        <v>16.600000000000001</v>
      </c>
      <c r="K131" s="489">
        <v>25.2</v>
      </c>
      <c r="L131" s="489">
        <v>32</v>
      </c>
      <c r="M131" s="489">
        <v>33.4</v>
      </c>
      <c r="N131" s="521">
        <v>34.1</v>
      </c>
      <c r="O131" s="484"/>
      <c r="P131" s="484"/>
      <c r="Q131" s="484"/>
      <c r="R131" s="484"/>
      <c r="S131" s="484"/>
      <c r="T131" s="484"/>
    </row>
    <row r="132" spans="1:20">
      <c r="A132" s="651" t="s">
        <v>858</v>
      </c>
      <c r="B132" s="486">
        <v>23</v>
      </c>
      <c r="C132" s="733">
        <v>7</v>
      </c>
      <c r="D132" s="733">
        <v>0</v>
      </c>
      <c r="E132" s="733">
        <v>48</v>
      </c>
      <c r="F132" s="733">
        <v>1</v>
      </c>
      <c r="G132" s="733">
        <v>1</v>
      </c>
      <c r="H132" s="523">
        <v>20</v>
      </c>
      <c r="I132" s="487">
        <v>28.4</v>
      </c>
      <c r="J132" s="487">
        <v>16.8</v>
      </c>
      <c r="K132" s="487">
        <v>23.6</v>
      </c>
      <c r="L132" s="487">
        <v>31.2</v>
      </c>
      <c r="M132" s="487">
        <v>33.799999999999997</v>
      </c>
      <c r="N132" s="521">
        <v>34.4</v>
      </c>
      <c r="O132" s="484"/>
      <c r="P132" s="484"/>
      <c r="Q132" s="484"/>
      <c r="R132" s="484"/>
      <c r="S132" s="484"/>
      <c r="T132" s="484"/>
    </row>
    <row r="133" spans="1:20">
      <c r="A133" s="779" t="s">
        <v>1008</v>
      </c>
      <c r="B133" s="486">
        <v>26</v>
      </c>
      <c r="C133" s="488">
        <v>8</v>
      </c>
      <c r="D133" s="488">
        <v>0</v>
      </c>
      <c r="E133" s="488">
        <v>62</v>
      </c>
      <c r="F133" s="488">
        <v>0</v>
      </c>
      <c r="G133" s="488">
        <v>0</v>
      </c>
      <c r="H133" s="485">
        <v>4</v>
      </c>
      <c r="I133" s="785">
        <v>29.4</v>
      </c>
      <c r="J133" s="490">
        <v>19.7</v>
      </c>
      <c r="K133" s="490">
        <v>26.9</v>
      </c>
      <c r="L133" s="490">
        <v>32.299999999999997</v>
      </c>
      <c r="M133" s="490">
        <v>34</v>
      </c>
      <c r="N133" s="491">
        <v>35.1</v>
      </c>
      <c r="O133" s="484"/>
      <c r="P133" s="484"/>
      <c r="Q133" s="484"/>
      <c r="R133" s="484"/>
      <c r="S133" s="484"/>
      <c r="T133" s="484"/>
    </row>
    <row r="134" spans="1:20">
      <c r="A134" s="780" t="s">
        <v>1078</v>
      </c>
      <c r="B134" s="732">
        <v>26</v>
      </c>
      <c r="C134" s="782">
        <v>13</v>
      </c>
      <c r="D134" s="782">
        <v>0</v>
      </c>
      <c r="E134" s="783">
        <v>50</v>
      </c>
      <c r="F134" s="782">
        <v>0</v>
      </c>
      <c r="G134" s="783">
        <v>0</v>
      </c>
      <c r="H134" s="781">
        <v>11</v>
      </c>
      <c r="I134" s="784">
        <v>30.4</v>
      </c>
      <c r="J134" s="786">
        <v>23.8</v>
      </c>
      <c r="K134" s="786">
        <v>28.2</v>
      </c>
      <c r="L134" s="787">
        <v>32</v>
      </c>
      <c r="M134" s="786">
        <v>33.5</v>
      </c>
      <c r="N134" s="788">
        <v>34.4</v>
      </c>
      <c r="O134" s="484"/>
      <c r="P134" s="484"/>
      <c r="Q134" s="484"/>
      <c r="R134" s="484"/>
      <c r="S134" s="484"/>
      <c r="T134" s="484"/>
    </row>
    <row r="135" spans="1:20">
      <c r="A135" s="729"/>
      <c r="B135" s="599"/>
      <c r="C135" s="599"/>
      <c r="D135" s="599"/>
      <c r="E135" s="599"/>
      <c r="F135" s="599"/>
      <c r="G135" s="599"/>
      <c r="H135" s="599"/>
      <c r="I135" s="730"/>
      <c r="J135" s="730"/>
      <c r="K135" s="730"/>
      <c r="L135" s="730"/>
      <c r="M135" s="730"/>
      <c r="N135" s="730"/>
    </row>
    <row r="136" spans="1:20">
      <c r="A136" s="477" t="s">
        <v>203</v>
      </c>
    </row>
    <row r="137" spans="1:20">
      <c r="A137" s="477" t="s">
        <v>863</v>
      </c>
    </row>
    <row r="138" spans="1:20">
      <c r="A138" s="187" t="s">
        <v>864</v>
      </c>
    </row>
    <row r="139" spans="1:20">
      <c r="A139" s="187" t="s">
        <v>865</v>
      </c>
    </row>
    <row r="140" spans="1:20">
      <c r="A140" s="187" t="s">
        <v>866</v>
      </c>
    </row>
    <row r="141" spans="1:20">
      <c r="A141" s="187" t="s">
        <v>867</v>
      </c>
    </row>
    <row r="142" spans="1:20">
      <c r="A142" s="187" t="s">
        <v>868</v>
      </c>
    </row>
    <row r="143" spans="1:20">
      <c r="A143" s="288" t="s">
        <v>869</v>
      </c>
    </row>
    <row r="144" spans="1:20">
      <c r="A144" s="1217" t="s">
        <v>870</v>
      </c>
      <c r="B144" s="1217"/>
      <c r="C144" s="1217"/>
      <c r="D144" s="1217"/>
      <c r="E144" s="1217"/>
      <c r="F144" s="1217"/>
      <c r="G144" s="1217"/>
      <c r="H144" s="1217"/>
      <c r="I144" s="1217"/>
      <c r="J144" s="1217"/>
      <c r="K144" s="1217"/>
      <c r="L144" s="1217"/>
    </row>
  </sheetData>
  <mergeCells count="21">
    <mergeCell ref="A85:A86"/>
    <mergeCell ref="B85:H85"/>
    <mergeCell ref="I85:N85"/>
    <mergeCell ref="A6:G6"/>
    <mergeCell ref="A7:A8"/>
    <mergeCell ref="B7:H7"/>
    <mergeCell ref="I7:N7"/>
    <mergeCell ref="A32:H32"/>
    <mergeCell ref="A33:A34"/>
    <mergeCell ref="B33:H33"/>
    <mergeCell ref="I33:N33"/>
    <mergeCell ref="A58:H58"/>
    <mergeCell ref="A59:A60"/>
    <mergeCell ref="B59:H59"/>
    <mergeCell ref="I59:N59"/>
    <mergeCell ref="A84:H84"/>
    <mergeCell ref="A110:H110"/>
    <mergeCell ref="A111:A112"/>
    <mergeCell ref="B111:H111"/>
    <mergeCell ref="I111:N111"/>
    <mergeCell ref="A144:L144"/>
  </mergeCells>
  <phoneticPr fontId="102" type="noConversion"/>
  <hyperlinks>
    <hyperlink ref="A1" location="Contents!A1" display="Contents" xr:uid="{00000000-0004-0000-1D00-000000000000}"/>
    <hyperlink ref="A144" r:id="rId1" display="6. More information on Cycle threshold (Ct) values can be found in this article (https://www.medrxiv.org/content/10.1101/2020.10.25.20219048v1)." xr:uid="{00000000-0004-0000-1D00-000001000000}"/>
    <hyperlink ref="A143" r:id="rId2" xr:uid="{00000000-0004-0000-1D00-000002000000}"/>
  </hyperlinks>
  <pageMargins left="0.7" right="0.7" top="0.75" bottom="0.75" header="0.3" footer="0.3"/>
  <pageSetup paperSize="9" orientation="portrait" r:id="rId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8" tint="0.59999389629810485"/>
  </sheetPr>
  <dimension ref="A1:V256"/>
  <sheetViews>
    <sheetView showGridLines="0" zoomScaleNormal="100" zoomScaleSheetLayoutView="50" workbookViewId="0"/>
  </sheetViews>
  <sheetFormatPr defaultColWidth="8.81640625" defaultRowHeight="14.5"/>
  <cols>
    <col min="1" max="1" width="19.1796875" style="433" customWidth="1"/>
    <col min="2" max="2" width="10.81640625" style="433" bestFit="1" customWidth="1"/>
    <col min="3" max="7" width="9.81640625" style="433" bestFit="1" customWidth="1"/>
    <col min="8" max="8" width="11.81640625" style="433" bestFit="1" customWidth="1"/>
    <col min="9" max="9" width="8.81640625" style="433"/>
    <col min="10" max="10" width="9.81640625" style="433" customWidth="1"/>
    <col min="11" max="11" width="10.81640625" style="433" customWidth="1"/>
    <col min="12" max="12" width="9.81640625" style="433" customWidth="1"/>
    <col min="13" max="13" width="11.7265625" style="433" customWidth="1"/>
    <col min="14" max="14" width="11.81640625" style="433" customWidth="1"/>
    <col min="15" max="16384" width="8.81640625" style="433"/>
  </cols>
  <sheetData>
    <row r="1" spans="1:21">
      <c r="A1" s="198" t="s">
        <v>6</v>
      </c>
    </row>
    <row r="2" spans="1:21">
      <c r="A2" s="199" t="s">
        <v>871</v>
      </c>
    </row>
    <row r="3" spans="1:21">
      <c r="A3" s="203" t="s">
        <v>77</v>
      </c>
    </row>
    <row r="4" spans="1:21">
      <c r="A4" s="203" t="s">
        <v>1079</v>
      </c>
    </row>
    <row r="5" spans="1:21">
      <c r="A5" s="1219"/>
      <c r="B5" s="1219"/>
      <c r="C5" s="1219"/>
      <c r="D5" s="1219"/>
      <c r="E5" s="1219"/>
      <c r="F5" s="1219"/>
      <c r="G5" s="1219"/>
      <c r="H5" s="1219"/>
      <c r="I5" s="434"/>
      <c r="J5" s="434"/>
      <c r="K5" s="434"/>
      <c r="L5" s="434"/>
      <c r="M5" s="434"/>
      <c r="N5" s="434"/>
    </row>
    <row r="6" spans="1:21">
      <c r="A6" s="1219" t="s">
        <v>872</v>
      </c>
      <c r="B6" s="1219"/>
      <c r="C6" s="1219"/>
      <c r="D6" s="1219"/>
      <c r="E6" s="1219"/>
      <c r="F6" s="1219"/>
      <c r="G6" s="1219"/>
      <c r="H6" s="1219"/>
      <c r="I6" s="434"/>
      <c r="J6" s="434"/>
      <c r="K6" s="434"/>
      <c r="L6" s="434"/>
      <c r="M6" s="434"/>
      <c r="N6" s="434"/>
    </row>
    <row r="7" spans="1:21">
      <c r="A7" s="1212" t="s">
        <v>823</v>
      </c>
      <c r="B7" s="1214" t="s">
        <v>824</v>
      </c>
      <c r="C7" s="1215"/>
      <c r="D7" s="1215"/>
      <c r="E7" s="1215"/>
      <c r="F7" s="1215"/>
      <c r="G7" s="1215"/>
      <c r="H7" s="1216"/>
      <c r="I7" s="1215" t="s">
        <v>825</v>
      </c>
      <c r="J7" s="1215"/>
      <c r="K7" s="1215"/>
      <c r="L7" s="1215"/>
      <c r="M7" s="1215"/>
      <c r="N7" s="1216"/>
    </row>
    <row r="8" spans="1:21" ht="43.5">
      <c r="A8" s="1213"/>
      <c r="B8" s="508" t="s">
        <v>826</v>
      </c>
      <c r="C8" s="493" t="s">
        <v>827</v>
      </c>
      <c r="D8" s="493" t="s">
        <v>828</v>
      </c>
      <c r="E8" s="493" t="s">
        <v>829</v>
      </c>
      <c r="F8" s="493" t="s">
        <v>830</v>
      </c>
      <c r="G8" s="493" t="s">
        <v>831</v>
      </c>
      <c r="H8" s="494" t="s">
        <v>832</v>
      </c>
      <c r="I8" s="495" t="s">
        <v>833</v>
      </c>
      <c r="J8" s="493" t="s">
        <v>834</v>
      </c>
      <c r="K8" s="493" t="s">
        <v>835</v>
      </c>
      <c r="L8" s="493" t="s">
        <v>836</v>
      </c>
      <c r="M8" s="493" t="s">
        <v>837</v>
      </c>
      <c r="N8" s="494" t="s">
        <v>838</v>
      </c>
    </row>
    <row r="9" spans="1:21">
      <c r="A9" s="511" t="s">
        <v>839</v>
      </c>
      <c r="B9" s="486">
        <v>3</v>
      </c>
      <c r="C9" s="488">
        <v>3</v>
      </c>
      <c r="D9" s="488">
        <v>0</v>
      </c>
      <c r="E9" s="488">
        <v>3</v>
      </c>
      <c r="F9" s="488">
        <v>0</v>
      </c>
      <c r="G9" s="488">
        <v>0</v>
      </c>
      <c r="H9" s="485">
        <v>90</v>
      </c>
      <c r="I9" s="727">
        <v>23.1</v>
      </c>
      <c r="J9" s="490">
        <v>15</v>
      </c>
      <c r="K9" s="490">
        <v>19.399999999999999</v>
      </c>
      <c r="L9" s="490">
        <v>23.9</v>
      </c>
      <c r="M9" s="490">
        <v>26.7</v>
      </c>
      <c r="N9" s="491">
        <v>30.8</v>
      </c>
      <c r="O9" s="444"/>
      <c r="P9" s="444"/>
      <c r="Q9" s="444"/>
      <c r="R9" s="444"/>
      <c r="S9" s="444"/>
      <c r="T9" s="444"/>
      <c r="U9" s="444"/>
    </row>
    <row r="10" spans="1:21">
      <c r="A10" s="512" t="s">
        <v>840</v>
      </c>
      <c r="B10" s="486">
        <v>4</v>
      </c>
      <c r="C10" s="488">
        <v>0</v>
      </c>
      <c r="D10" s="488">
        <v>0</v>
      </c>
      <c r="E10" s="488">
        <v>8</v>
      </c>
      <c r="F10" s="488">
        <v>0</v>
      </c>
      <c r="G10" s="488">
        <v>0</v>
      </c>
      <c r="H10" s="485">
        <v>88</v>
      </c>
      <c r="I10" s="740">
        <v>21.6</v>
      </c>
      <c r="J10" s="489">
        <v>14.2</v>
      </c>
      <c r="K10" s="489">
        <v>17.2</v>
      </c>
      <c r="L10" s="489">
        <v>21</v>
      </c>
      <c r="M10" s="489">
        <v>26.4</v>
      </c>
      <c r="N10" s="492">
        <v>29.6</v>
      </c>
      <c r="O10" s="444"/>
      <c r="P10" s="444"/>
      <c r="Q10" s="444"/>
      <c r="R10" s="444"/>
      <c r="S10" s="444"/>
      <c r="T10" s="444"/>
      <c r="U10" s="444"/>
    </row>
    <row r="11" spans="1:21">
      <c r="A11" s="512" t="s">
        <v>841</v>
      </c>
      <c r="B11" s="486">
        <v>8</v>
      </c>
      <c r="C11" s="488">
        <v>0</v>
      </c>
      <c r="D11" s="488">
        <v>0</v>
      </c>
      <c r="E11" s="488">
        <v>6</v>
      </c>
      <c r="F11" s="488">
        <v>0</v>
      </c>
      <c r="G11" s="488">
        <v>0</v>
      </c>
      <c r="H11" s="485">
        <v>86</v>
      </c>
      <c r="I11" s="740">
        <v>22.8</v>
      </c>
      <c r="J11" s="489">
        <v>15.8</v>
      </c>
      <c r="K11" s="489">
        <v>17.2</v>
      </c>
      <c r="L11" s="489">
        <v>22.4</v>
      </c>
      <c r="M11" s="489">
        <v>27.4</v>
      </c>
      <c r="N11" s="492">
        <v>31.2</v>
      </c>
      <c r="O11" s="444"/>
      <c r="P11" s="444"/>
      <c r="Q11" s="444"/>
      <c r="R11" s="444"/>
      <c r="S11" s="444"/>
      <c r="T11" s="444"/>
      <c r="U11" s="444"/>
    </row>
    <row r="12" spans="1:21">
      <c r="A12" s="512" t="s">
        <v>842</v>
      </c>
      <c r="B12" s="486">
        <v>15</v>
      </c>
      <c r="C12" s="488">
        <v>1</v>
      </c>
      <c r="D12" s="488">
        <v>0</v>
      </c>
      <c r="E12" s="488">
        <v>0</v>
      </c>
      <c r="F12" s="488">
        <v>3</v>
      </c>
      <c r="G12" s="488">
        <v>0</v>
      </c>
      <c r="H12" s="485">
        <v>81</v>
      </c>
      <c r="I12" s="740">
        <v>25.8</v>
      </c>
      <c r="J12" s="489">
        <v>17.100000000000001</v>
      </c>
      <c r="K12" s="489">
        <v>21.4</v>
      </c>
      <c r="L12" s="489">
        <v>26.5</v>
      </c>
      <c r="M12" s="489">
        <v>31.6</v>
      </c>
      <c r="N12" s="492">
        <v>33</v>
      </c>
      <c r="O12" s="444"/>
      <c r="P12" s="444"/>
      <c r="Q12" s="444"/>
      <c r="R12" s="444"/>
      <c r="S12" s="444"/>
      <c r="T12" s="444"/>
      <c r="U12" s="444"/>
    </row>
    <row r="13" spans="1:21">
      <c r="A13" s="512" t="s">
        <v>843</v>
      </c>
      <c r="B13" s="486">
        <v>19</v>
      </c>
      <c r="C13" s="488">
        <v>9</v>
      </c>
      <c r="D13" s="488">
        <v>0</v>
      </c>
      <c r="E13" s="488">
        <v>1</v>
      </c>
      <c r="F13" s="488">
        <v>1</v>
      </c>
      <c r="G13" s="488">
        <v>1</v>
      </c>
      <c r="H13" s="485">
        <v>69</v>
      </c>
      <c r="I13" s="740">
        <v>26.9</v>
      </c>
      <c r="J13" s="489">
        <v>16.2</v>
      </c>
      <c r="K13" s="489">
        <v>21.2</v>
      </c>
      <c r="L13" s="489">
        <v>29.2</v>
      </c>
      <c r="M13" s="489">
        <v>32.299999999999997</v>
      </c>
      <c r="N13" s="492">
        <v>34.200000000000003</v>
      </c>
      <c r="O13" s="444"/>
      <c r="P13" s="444"/>
      <c r="Q13" s="444"/>
      <c r="R13" s="444"/>
      <c r="S13" s="444"/>
      <c r="T13" s="444"/>
      <c r="U13" s="444"/>
    </row>
    <row r="14" spans="1:21">
      <c r="A14" s="512" t="s">
        <v>844</v>
      </c>
      <c r="B14" s="486">
        <v>8</v>
      </c>
      <c r="C14" s="488">
        <v>3</v>
      </c>
      <c r="D14" s="488">
        <v>0</v>
      </c>
      <c r="E14" s="488">
        <v>2</v>
      </c>
      <c r="F14" s="488">
        <v>6</v>
      </c>
      <c r="G14" s="488">
        <v>6</v>
      </c>
      <c r="H14" s="485">
        <v>74</v>
      </c>
      <c r="I14" s="740">
        <v>26.5</v>
      </c>
      <c r="J14" s="489">
        <v>17.100000000000001</v>
      </c>
      <c r="K14" s="489">
        <v>21.6</v>
      </c>
      <c r="L14" s="489">
        <v>28</v>
      </c>
      <c r="M14" s="489">
        <v>32.299999999999997</v>
      </c>
      <c r="N14" s="492">
        <v>33.299999999999997</v>
      </c>
      <c r="O14" s="444"/>
      <c r="P14" s="444"/>
      <c r="Q14" s="444"/>
      <c r="R14" s="444"/>
      <c r="S14" s="444"/>
      <c r="T14" s="444"/>
      <c r="U14" s="444"/>
    </row>
    <row r="15" spans="1:21">
      <c r="A15" s="512" t="s">
        <v>845</v>
      </c>
      <c r="B15" s="486">
        <v>11</v>
      </c>
      <c r="C15" s="488">
        <v>7</v>
      </c>
      <c r="D15" s="488">
        <v>0</v>
      </c>
      <c r="E15" s="518">
        <v>10</v>
      </c>
      <c r="F15" s="488">
        <v>1</v>
      </c>
      <c r="G15" s="488">
        <v>1</v>
      </c>
      <c r="H15" s="485">
        <v>69</v>
      </c>
      <c r="I15" s="740">
        <v>28.5</v>
      </c>
      <c r="J15" s="489">
        <v>17.5</v>
      </c>
      <c r="K15" s="489">
        <v>24.5</v>
      </c>
      <c r="L15" s="489">
        <v>31.2</v>
      </c>
      <c r="M15" s="489">
        <v>32.799999999999997</v>
      </c>
      <c r="N15" s="492">
        <v>33.700000000000003</v>
      </c>
      <c r="O15" s="444"/>
      <c r="P15" s="444"/>
      <c r="Q15" s="444"/>
      <c r="R15" s="444"/>
      <c r="S15" s="444"/>
      <c r="T15" s="444"/>
      <c r="U15" s="444"/>
    </row>
    <row r="16" spans="1:21">
      <c r="A16" s="512" t="s">
        <v>846</v>
      </c>
      <c r="B16" s="486">
        <v>9</v>
      </c>
      <c r="C16" s="488">
        <v>5</v>
      </c>
      <c r="D16" s="488">
        <v>0</v>
      </c>
      <c r="E16" s="488">
        <v>7</v>
      </c>
      <c r="F16" s="488">
        <v>0</v>
      </c>
      <c r="G16" s="488">
        <v>0</v>
      </c>
      <c r="H16" s="485">
        <v>79</v>
      </c>
      <c r="I16" s="740">
        <v>24.9</v>
      </c>
      <c r="J16" s="489">
        <v>15.5</v>
      </c>
      <c r="K16" s="489">
        <v>19.399999999999999</v>
      </c>
      <c r="L16" s="489">
        <v>25.3</v>
      </c>
      <c r="M16" s="489">
        <v>31.5</v>
      </c>
      <c r="N16" s="492">
        <v>33</v>
      </c>
      <c r="O16" s="444"/>
      <c r="P16" s="444"/>
      <c r="Q16" s="444"/>
      <c r="R16" s="444"/>
      <c r="S16" s="444"/>
      <c r="T16" s="444"/>
      <c r="U16" s="444"/>
    </row>
    <row r="17" spans="1:22">
      <c r="A17" s="512" t="s">
        <v>847</v>
      </c>
      <c r="B17" s="486">
        <v>5</v>
      </c>
      <c r="C17" s="488">
        <v>6</v>
      </c>
      <c r="D17" s="488">
        <v>0</v>
      </c>
      <c r="E17" s="488">
        <v>3</v>
      </c>
      <c r="F17" s="488">
        <v>0</v>
      </c>
      <c r="G17" s="488">
        <v>4</v>
      </c>
      <c r="H17" s="485">
        <v>82</v>
      </c>
      <c r="I17" s="740">
        <v>25.7</v>
      </c>
      <c r="J17" s="489">
        <v>17</v>
      </c>
      <c r="K17" s="489">
        <v>20.3</v>
      </c>
      <c r="L17" s="489">
        <v>26</v>
      </c>
      <c r="M17" s="489">
        <v>31.2</v>
      </c>
      <c r="N17" s="492">
        <v>33.299999999999997</v>
      </c>
      <c r="O17" s="444"/>
      <c r="P17" s="444"/>
      <c r="Q17" s="444"/>
      <c r="R17" s="444"/>
      <c r="S17" s="444"/>
      <c r="T17" s="444"/>
      <c r="U17" s="444"/>
    </row>
    <row r="18" spans="1:22">
      <c r="A18" s="512" t="s">
        <v>848</v>
      </c>
      <c r="B18" s="486">
        <v>19</v>
      </c>
      <c r="C18" s="488">
        <v>11</v>
      </c>
      <c r="D18" s="488">
        <v>0</v>
      </c>
      <c r="E18" s="488">
        <v>15</v>
      </c>
      <c r="F18" s="488">
        <v>2</v>
      </c>
      <c r="G18" s="488">
        <v>3</v>
      </c>
      <c r="H18" s="485">
        <v>50</v>
      </c>
      <c r="I18" s="740">
        <v>30.1</v>
      </c>
      <c r="J18" s="489">
        <v>22.6</v>
      </c>
      <c r="K18" s="489">
        <v>27.7</v>
      </c>
      <c r="L18" s="489">
        <v>32.5</v>
      </c>
      <c r="M18" s="489">
        <v>34</v>
      </c>
      <c r="N18" s="492">
        <v>34.799999999999997</v>
      </c>
      <c r="O18" s="444"/>
      <c r="P18" s="444"/>
      <c r="Q18" s="444"/>
      <c r="R18" s="444"/>
      <c r="S18" s="444"/>
      <c r="T18" s="444"/>
      <c r="U18" s="444"/>
    </row>
    <row r="19" spans="1:22">
      <c r="A19" s="512" t="s">
        <v>849</v>
      </c>
      <c r="B19" s="486">
        <v>39</v>
      </c>
      <c r="C19" s="488">
        <v>7</v>
      </c>
      <c r="D19" s="488">
        <v>0</v>
      </c>
      <c r="E19" s="488">
        <v>12</v>
      </c>
      <c r="F19" s="488">
        <v>5</v>
      </c>
      <c r="G19" s="488">
        <v>2</v>
      </c>
      <c r="H19" s="485">
        <v>34</v>
      </c>
      <c r="I19" s="740">
        <v>32.200000000000003</v>
      </c>
      <c r="J19" s="489">
        <v>28.9</v>
      </c>
      <c r="K19" s="489">
        <v>31.4</v>
      </c>
      <c r="L19" s="489">
        <v>33.6</v>
      </c>
      <c r="M19" s="489">
        <v>34.5</v>
      </c>
      <c r="N19" s="492">
        <v>35</v>
      </c>
      <c r="O19" s="444"/>
      <c r="P19" s="444"/>
      <c r="Q19" s="444"/>
      <c r="R19" s="444"/>
      <c r="S19" s="444"/>
      <c r="T19" s="444"/>
      <c r="U19" s="444"/>
    </row>
    <row r="20" spans="1:22">
      <c r="A20" s="512" t="s">
        <v>850</v>
      </c>
      <c r="B20" s="486">
        <v>27</v>
      </c>
      <c r="C20" s="488">
        <v>20</v>
      </c>
      <c r="D20" s="488">
        <v>0</v>
      </c>
      <c r="E20" s="488">
        <v>12</v>
      </c>
      <c r="F20" s="488">
        <v>0</v>
      </c>
      <c r="G20" s="488">
        <v>0</v>
      </c>
      <c r="H20" s="485">
        <v>41</v>
      </c>
      <c r="I20" s="740">
        <v>29.6</v>
      </c>
      <c r="J20" s="489">
        <v>18.100000000000001</v>
      </c>
      <c r="K20" s="489">
        <v>27.3</v>
      </c>
      <c r="L20" s="489">
        <v>32</v>
      </c>
      <c r="M20" s="489">
        <v>33.799999999999997</v>
      </c>
      <c r="N20" s="492">
        <v>35.1</v>
      </c>
      <c r="O20" s="444"/>
      <c r="P20" s="444"/>
      <c r="Q20" s="444"/>
      <c r="R20" s="444"/>
      <c r="S20" s="444"/>
      <c r="T20" s="444"/>
      <c r="U20" s="444"/>
    </row>
    <row r="21" spans="1:22">
      <c r="A21" s="512" t="s">
        <v>851</v>
      </c>
      <c r="B21" s="486">
        <v>13</v>
      </c>
      <c r="C21" s="488">
        <v>7</v>
      </c>
      <c r="D21" s="488">
        <v>0</v>
      </c>
      <c r="E21" s="488">
        <v>22</v>
      </c>
      <c r="F21" s="488">
        <v>2</v>
      </c>
      <c r="G21" s="488">
        <v>0</v>
      </c>
      <c r="H21" s="485">
        <v>57</v>
      </c>
      <c r="I21" s="740">
        <v>25</v>
      </c>
      <c r="J21" s="489">
        <v>14.7</v>
      </c>
      <c r="K21" s="489">
        <v>18</v>
      </c>
      <c r="L21" s="489">
        <v>26.7</v>
      </c>
      <c r="M21" s="489">
        <v>31.9</v>
      </c>
      <c r="N21" s="492">
        <v>34.799999999999997</v>
      </c>
      <c r="O21" s="444"/>
      <c r="P21" s="444"/>
      <c r="Q21" s="444"/>
      <c r="R21" s="444"/>
      <c r="S21" s="444"/>
      <c r="T21" s="444"/>
      <c r="U21" s="444"/>
    </row>
    <row r="22" spans="1:22">
      <c r="A22" s="512" t="s">
        <v>852</v>
      </c>
      <c r="B22" s="486">
        <v>11</v>
      </c>
      <c r="C22" s="488">
        <v>4</v>
      </c>
      <c r="D22" s="488">
        <v>0</v>
      </c>
      <c r="E22" s="488">
        <v>52</v>
      </c>
      <c r="F22" s="488">
        <v>0</v>
      </c>
      <c r="G22" s="488">
        <v>0</v>
      </c>
      <c r="H22" s="485">
        <v>33</v>
      </c>
      <c r="I22" s="740">
        <v>24.2</v>
      </c>
      <c r="J22" s="489">
        <v>14.5</v>
      </c>
      <c r="K22" s="489">
        <v>16.2</v>
      </c>
      <c r="L22" s="489">
        <v>23.2</v>
      </c>
      <c r="M22" s="489">
        <v>33</v>
      </c>
      <c r="N22" s="492">
        <v>33.799999999999997</v>
      </c>
      <c r="O22" s="444"/>
      <c r="P22" s="444"/>
      <c r="Q22" s="444"/>
      <c r="R22" s="444"/>
      <c r="S22" s="444"/>
      <c r="T22" s="444"/>
      <c r="U22" s="444"/>
    </row>
    <row r="23" spans="1:22">
      <c r="A23" s="512" t="s">
        <v>853</v>
      </c>
      <c r="B23" s="486">
        <v>21</v>
      </c>
      <c r="C23" s="488">
        <v>8</v>
      </c>
      <c r="D23" s="488">
        <v>0</v>
      </c>
      <c r="E23" s="488">
        <v>41</v>
      </c>
      <c r="F23" s="488">
        <v>1</v>
      </c>
      <c r="G23" s="488">
        <v>0</v>
      </c>
      <c r="H23" s="485">
        <v>28</v>
      </c>
      <c r="I23" s="740">
        <v>27.6</v>
      </c>
      <c r="J23" s="489">
        <v>16.2</v>
      </c>
      <c r="K23" s="489">
        <v>19.8</v>
      </c>
      <c r="L23" s="489">
        <v>31.7</v>
      </c>
      <c r="M23" s="489">
        <v>34</v>
      </c>
      <c r="N23" s="492">
        <v>34.4</v>
      </c>
      <c r="O23" s="444"/>
      <c r="P23" s="444"/>
      <c r="Q23" s="444"/>
      <c r="R23" s="444"/>
      <c r="S23" s="444"/>
      <c r="T23" s="444"/>
      <c r="U23" s="444"/>
    </row>
    <row r="24" spans="1:22">
      <c r="A24" s="512" t="s">
        <v>854</v>
      </c>
      <c r="B24" s="486">
        <v>6</v>
      </c>
      <c r="C24" s="488">
        <v>3</v>
      </c>
      <c r="D24" s="488">
        <v>0</v>
      </c>
      <c r="E24" s="488">
        <v>47</v>
      </c>
      <c r="F24" s="488">
        <v>0</v>
      </c>
      <c r="G24" s="488">
        <v>0</v>
      </c>
      <c r="H24" s="485">
        <v>43</v>
      </c>
      <c r="I24" s="740">
        <v>25.9</v>
      </c>
      <c r="J24" s="489">
        <v>17.600000000000001</v>
      </c>
      <c r="K24" s="489">
        <v>21.9</v>
      </c>
      <c r="L24" s="489">
        <v>26.9</v>
      </c>
      <c r="M24" s="489">
        <v>30.6</v>
      </c>
      <c r="N24" s="492">
        <v>33.299999999999997</v>
      </c>
      <c r="O24" s="444"/>
      <c r="P24" s="444"/>
      <c r="Q24" s="444"/>
      <c r="R24" s="444"/>
      <c r="S24" s="444"/>
      <c r="T24" s="444"/>
      <c r="U24" s="444"/>
    </row>
    <row r="25" spans="1:22">
      <c r="A25" s="512" t="s">
        <v>855</v>
      </c>
      <c r="B25" s="486">
        <v>11</v>
      </c>
      <c r="C25" s="488">
        <v>17</v>
      </c>
      <c r="D25" s="488">
        <v>0</v>
      </c>
      <c r="E25" s="488">
        <v>50</v>
      </c>
      <c r="F25" s="488">
        <v>0</v>
      </c>
      <c r="G25" s="488">
        <v>0</v>
      </c>
      <c r="H25" s="485">
        <v>23</v>
      </c>
      <c r="I25" s="740">
        <v>27.6</v>
      </c>
      <c r="J25" s="489">
        <v>17.7</v>
      </c>
      <c r="K25" s="489">
        <v>21</v>
      </c>
      <c r="L25" s="489">
        <v>29.6</v>
      </c>
      <c r="M25" s="489">
        <v>33.299999999999997</v>
      </c>
      <c r="N25" s="492">
        <v>34.299999999999997</v>
      </c>
      <c r="O25" s="444"/>
      <c r="P25" s="444"/>
      <c r="Q25" s="444"/>
      <c r="R25" s="444"/>
      <c r="S25" s="444"/>
      <c r="T25" s="444"/>
      <c r="U25" s="444"/>
    </row>
    <row r="26" spans="1:22">
      <c r="A26" s="650" t="s">
        <v>856</v>
      </c>
      <c r="B26" s="486">
        <v>13</v>
      </c>
      <c r="C26" s="488">
        <v>28</v>
      </c>
      <c r="D26" s="488">
        <v>0</v>
      </c>
      <c r="E26" s="488">
        <v>45</v>
      </c>
      <c r="F26" s="488">
        <v>0</v>
      </c>
      <c r="G26" s="488">
        <v>0</v>
      </c>
      <c r="H26" s="485">
        <v>13</v>
      </c>
      <c r="I26" s="740">
        <v>30.5</v>
      </c>
      <c r="J26" s="489">
        <v>20</v>
      </c>
      <c r="K26" s="489">
        <v>29</v>
      </c>
      <c r="L26" s="489">
        <v>32.200000000000003</v>
      </c>
      <c r="M26" s="489">
        <v>34.4</v>
      </c>
      <c r="N26" s="492">
        <v>35.4</v>
      </c>
      <c r="O26" s="444"/>
      <c r="P26" s="444"/>
      <c r="Q26" s="444"/>
      <c r="R26" s="444"/>
      <c r="S26" s="444"/>
      <c r="T26" s="444"/>
      <c r="U26" s="444"/>
    </row>
    <row r="27" spans="1:22">
      <c r="A27" s="651" t="s">
        <v>857</v>
      </c>
      <c r="B27" s="486">
        <v>15</v>
      </c>
      <c r="C27" s="488">
        <v>10</v>
      </c>
      <c r="D27" s="488">
        <v>0</v>
      </c>
      <c r="E27" s="488">
        <v>67</v>
      </c>
      <c r="F27" s="488">
        <v>0</v>
      </c>
      <c r="G27" s="488">
        <v>0</v>
      </c>
      <c r="H27" s="485">
        <v>8</v>
      </c>
      <c r="I27" s="740">
        <v>28.4</v>
      </c>
      <c r="J27" s="489">
        <v>17.5</v>
      </c>
      <c r="K27" s="489">
        <v>23.8</v>
      </c>
      <c r="L27" s="489">
        <v>31</v>
      </c>
      <c r="M27" s="489">
        <v>33.299999999999997</v>
      </c>
      <c r="N27" s="492">
        <v>34.299999999999997</v>
      </c>
      <c r="O27" s="444"/>
      <c r="P27" s="444"/>
      <c r="Q27" s="444"/>
      <c r="R27" s="444"/>
      <c r="S27" s="444"/>
      <c r="T27" s="444"/>
      <c r="U27" s="444"/>
    </row>
    <row r="28" spans="1:22" s="477" customFormat="1">
      <c r="A28" s="651" t="s">
        <v>858</v>
      </c>
      <c r="B28" s="486">
        <v>22</v>
      </c>
      <c r="C28" s="733">
        <v>0</v>
      </c>
      <c r="D28" s="733">
        <v>0</v>
      </c>
      <c r="E28" s="733">
        <v>66</v>
      </c>
      <c r="F28" s="733">
        <v>0</v>
      </c>
      <c r="G28" s="733">
        <v>0</v>
      </c>
      <c r="H28" s="523">
        <v>13</v>
      </c>
      <c r="I28" s="740">
        <v>29.6</v>
      </c>
      <c r="J28" s="487">
        <v>18.7</v>
      </c>
      <c r="K28" s="487">
        <v>27.7</v>
      </c>
      <c r="L28" s="487">
        <v>32.1</v>
      </c>
      <c r="M28" s="487">
        <v>33.700000000000003</v>
      </c>
      <c r="N28" s="521">
        <v>34.4</v>
      </c>
      <c r="O28" s="444"/>
      <c r="P28" s="444"/>
      <c r="Q28" s="444"/>
      <c r="R28" s="444"/>
      <c r="S28" s="444"/>
      <c r="T28" s="444"/>
      <c r="U28" s="444"/>
      <c r="V28" s="433"/>
    </row>
    <row r="29" spans="1:22" s="477" customFormat="1">
      <c r="A29" s="779" t="s">
        <v>1008</v>
      </c>
      <c r="B29" s="486">
        <v>18</v>
      </c>
      <c r="C29" s="488">
        <v>14</v>
      </c>
      <c r="D29" s="488">
        <v>0</v>
      </c>
      <c r="E29" s="488">
        <v>64</v>
      </c>
      <c r="F29" s="488">
        <v>0</v>
      </c>
      <c r="G29" s="488">
        <v>0</v>
      </c>
      <c r="H29" s="485">
        <v>4</v>
      </c>
      <c r="I29" s="785">
        <v>30.4</v>
      </c>
      <c r="J29" s="490">
        <v>23.4</v>
      </c>
      <c r="K29" s="490">
        <v>27.4</v>
      </c>
      <c r="L29" s="490">
        <v>32.200000000000003</v>
      </c>
      <c r="M29" s="490">
        <v>33.700000000000003</v>
      </c>
      <c r="N29" s="491">
        <v>34.4</v>
      </c>
      <c r="O29" s="444"/>
      <c r="P29" s="444"/>
      <c r="Q29" s="444"/>
      <c r="R29" s="444"/>
      <c r="S29" s="444"/>
      <c r="T29" s="444"/>
      <c r="U29" s="444"/>
    </row>
    <row r="30" spans="1:22" s="477" customFormat="1">
      <c r="A30" s="780" t="s">
        <v>1078</v>
      </c>
      <c r="B30" s="732">
        <v>32</v>
      </c>
      <c r="C30" s="782">
        <v>9</v>
      </c>
      <c r="D30" s="782">
        <v>0</v>
      </c>
      <c r="E30" s="783">
        <v>59</v>
      </c>
      <c r="F30" s="782">
        <v>0</v>
      </c>
      <c r="G30" s="783">
        <v>0</v>
      </c>
      <c r="H30" s="781">
        <v>0</v>
      </c>
      <c r="I30" s="784">
        <v>28.7</v>
      </c>
      <c r="J30" s="786">
        <v>16</v>
      </c>
      <c r="K30" s="786">
        <v>23.3</v>
      </c>
      <c r="L30" s="787">
        <v>32.700000000000003</v>
      </c>
      <c r="M30" s="786">
        <v>33.799999999999997</v>
      </c>
      <c r="N30" s="788">
        <v>34.6</v>
      </c>
      <c r="O30" s="444"/>
      <c r="P30" s="444"/>
      <c r="Q30" s="444"/>
      <c r="R30" s="444"/>
      <c r="S30" s="444"/>
      <c r="T30" s="444"/>
      <c r="U30" s="444"/>
    </row>
    <row r="31" spans="1:22">
      <c r="A31" s="439"/>
      <c r="B31" s="442"/>
      <c r="C31" s="442"/>
      <c r="D31" s="442"/>
      <c r="E31" s="442"/>
      <c r="F31" s="442"/>
      <c r="G31" s="442"/>
      <c r="H31" s="442"/>
      <c r="I31" s="445"/>
      <c r="J31" s="445"/>
      <c r="K31" s="445"/>
      <c r="L31" s="445"/>
      <c r="M31" s="445"/>
      <c r="N31" s="445"/>
    </row>
    <row r="32" spans="1:22">
      <c r="A32" s="441"/>
      <c r="B32" s="434"/>
      <c r="C32" s="434"/>
      <c r="D32" s="434"/>
      <c r="E32" s="434"/>
      <c r="F32" s="434"/>
      <c r="G32" s="434"/>
      <c r="H32" s="434"/>
      <c r="I32" s="434"/>
      <c r="J32" s="434"/>
      <c r="K32" s="434"/>
      <c r="L32" s="434"/>
      <c r="M32" s="434"/>
      <c r="N32" s="434"/>
    </row>
    <row r="33" spans="1:21">
      <c r="A33" s="1219" t="s">
        <v>873</v>
      </c>
      <c r="B33" s="1219"/>
      <c r="C33" s="1219"/>
      <c r="D33" s="1219"/>
      <c r="E33" s="1219"/>
      <c r="F33" s="1219"/>
      <c r="G33" s="1219"/>
      <c r="H33" s="1219"/>
      <c r="I33" s="434"/>
      <c r="J33" s="434"/>
      <c r="K33" s="434"/>
      <c r="L33" s="434"/>
      <c r="M33" s="434"/>
      <c r="N33" s="434"/>
    </row>
    <row r="34" spans="1:21">
      <c r="A34" s="1212" t="s">
        <v>823</v>
      </c>
      <c r="B34" s="1214" t="s">
        <v>824</v>
      </c>
      <c r="C34" s="1215"/>
      <c r="D34" s="1215"/>
      <c r="E34" s="1215"/>
      <c r="F34" s="1215"/>
      <c r="G34" s="1215"/>
      <c r="H34" s="1216"/>
      <c r="I34" s="1215" t="s">
        <v>825</v>
      </c>
      <c r="J34" s="1215"/>
      <c r="K34" s="1215"/>
      <c r="L34" s="1215"/>
      <c r="M34" s="1215"/>
      <c r="N34" s="1216"/>
    </row>
    <row r="35" spans="1:21" ht="43.5">
      <c r="A35" s="1213"/>
      <c r="B35" s="508" t="s">
        <v>826</v>
      </c>
      <c r="C35" s="493" t="s">
        <v>827</v>
      </c>
      <c r="D35" s="493" t="s">
        <v>828</v>
      </c>
      <c r="E35" s="493" t="s">
        <v>829</v>
      </c>
      <c r="F35" s="493" t="s">
        <v>830</v>
      </c>
      <c r="G35" s="493" t="s">
        <v>831</v>
      </c>
      <c r="H35" s="494" t="s">
        <v>832</v>
      </c>
      <c r="I35" s="495" t="s">
        <v>833</v>
      </c>
      <c r="J35" s="493" t="s">
        <v>834</v>
      </c>
      <c r="K35" s="493" t="s">
        <v>835</v>
      </c>
      <c r="L35" s="493" t="s">
        <v>836</v>
      </c>
      <c r="M35" s="493" t="s">
        <v>837</v>
      </c>
      <c r="N35" s="494" t="s">
        <v>838</v>
      </c>
    </row>
    <row r="36" spans="1:21">
      <c r="A36" s="511" t="s">
        <v>839</v>
      </c>
      <c r="B36" s="486">
        <v>13</v>
      </c>
      <c r="C36" s="488">
        <v>1</v>
      </c>
      <c r="D36" s="488">
        <v>0</v>
      </c>
      <c r="E36" s="488">
        <v>0</v>
      </c>
      <c r="F36" s="488">
        <v>0</v>
      </c>
      <c r="G36" s="488">
        <v>0</v>
      </c>
      <c r="H36" s="485">
        <v>86</v>
      </c>
      <c r="I36" s="727">
        <v>24.3</v>
      </c>
      <c r="J36" s="490">
        <v>15.5</v>
      </c>
      <c r="K36" s="490">
        <v>18.600000000000001</v>
      </c>
      <c r="L36" s="490">
        <v>25.6</v>
      </c>
      <c r="M36" s="490">
        <v>29.9</v>
      </c>
      <c r="N36" s="491">
        <v>31.8</v>
      </c>
      <c r="O36" s="444"/>
      <c r="P36" s="444"/>
      <c r="Q36" s="444"/>
      <c r="R36" s="444"/>
      <c r="S36" s="444"/>
      <c r="T36" s="444"/>
      <c r="U36" s="444"/>
    </row>
    <row r="37" spans="1:21">
      <c r="A37" s="512" t="s">
        <v>840</v>
      </c>
      <c r="B37" s="486">
        <v>11</v>
      </c>
      <c r="C37" s="488">
        <v>2</v>
      </c>
      <c r="D37" s="488">
        <v>0</v>
      </c>
      <c r="E37" s="488">
        <v>7</v>
      </c>
      <c r="F37" s="488">
        <v>1</v>
      </c>
      <c r="G37" s="488">
        <v>1</v>
      </c>
      <c r="H37" s="485">
        <v>79</v>
      </c>
      <c r="I37" s="740">
        <v>22.9</v>
      </c>
      <c r="J37" s="489">
        <v>14.2</v>
      </c>
      <c r="K37" s="489">
        <v>17.5</v>
      </c>
      <c r="L37" s="489">
        <v>22.3</v>
      </c>
      <c r="M37" s="489">
        <v>29.1</v>
      </c>
      <c r="N37" s="492">
        <v>32.4</v>
      </c>
      <c r="O37" s="444"/>
      <c r="P37" s="444"/>
      <c r="Q37" s="444"/>
      <c r="R37" s="444"/>
      <c r="S37" s="444"/>
      <c r="T37" s="444"/>
      <c r="U37" s="444"/>
    </row>
    <row r="38" spans="1:21">
      <c r="A38" s="512" t="s">
        <v>841</v>
      </c>
      <c r="B38" s="486">
        <v>4</v>
      </c>
      <c r="C38" s="488">
        <v>5</v>
      </c>
      <c r="D38" s="488">
        <v>0</v>
      </c>
      <c r="E38" s="488">
        <v>6</v>
      </c>
      <c r="F38" s="488">
        <v>1</v>
      </c>
      <c r="G38" s="488">
        <v>0</v>
      </c>
      <c r="H38" s="485">
        <v>83</v>
      </c>
      <c r="I38" s="740">
        <v>23.8</v>
      </c>
      <c r="J38" s="489">
        <v>16.100000000000001</v>
      </c>
      <c r="K38" s="489">
        <v>19.100000000000001</v>
      </c>
      <c r="L38" s="489">
        <v>23.5</v>
      </c>
      <c r="M38" s="489">
        <v>29</v>
      </c>
      <c r="N38" s="492">
        <v>31.9</v>
      </c>
      <c r="O38" s="444"/>
      <c r="P38" s="444"/>
      <c r="Q38" s="444"/>
      <c r="R38" s="444"/>
      <c r="S38" s="444"/>
      <c r="T38" s="444"/>
      <c r="U38" s="444"/>
    </row>
    <row r="39" spans="1:21">
      <c r="A39" s="512" t="s">
        <v>842</v>
      </c>
      <c r="B39" s="486">
        <v>12</v>
      </c>
      <c r="C39" s="488">
        <v>2</v>
      </c>
      <c r="D39" s="488">
        <v>0</v>
      </c>
      <c r="E39" s="488">
        <v>7</v>
      </c>
      <c r="F39" s="488">
        <v>1</v>
      </c>
      <c r="G39" s="488">
        <v>3</v>
      </c>
      <c r="H39" s="485">
        <v>76</v>
      </c>
      <c r="I39" s="740">
        <v>26.1</v>
      </c>
      <c r="J39" s="489">
        <v>17.600000000000001</v>
      </c>
      <c r="K39" s="489">
        <v>21.2</v>
      </c>
      <c r="L39" s="489">
        <v>26.9</v>
      </c>
      <c r="M39" s="489">
        <v>31.5</v>
      </c>
      <c r="N39" s="492">
        <v>33.1</v>
      </c>
      <c r="O39" s="444"/>
      <c r="P39" s="444"/>
      <c r="Q39" s="444"/>
      <c r="R39" s="444"/>
      <c r="S39" s="444"/>
      <c r="T39" s="444"/>
      <c r="U39" s="444"/>
    </row>
    <row r="40" spans="1:21">
      <c r="A40" s="512" t="s">
        <v>843</v>
      </c>
      <c r="B40" s="486">
        <v>9</v>
      </c>
      <c r="C40" s="488">
        <v>3</v>
      </c>
      <c r="D40" s="488">
        <v>0</v>
      </c>
      <c r="E40" s="488">
        <v>4</v>
      </c>
      <c r="F40" s="488">
        <v>1</v>
      </c>
      <c r="G40" s="488">
        <v>1</v>
      </c>
      <c r="H40" s="485">
        <v>82</v>
      </c>
      <c r="I40" s="740">
        <v>25.3</v>
      </c>
      <c r="J40" s="489">
        <v>16.7</v>
      </c>
      <c r="K40" s="489">
        <v>19.899999999999999</v>
      </c>
      <c r="L40" s="489">
        <v>26.2</v>
      </c>
      <c r="M40" s="489">
        <v>31</v>
      </c>
      <c r="N40" s="492">
        <v>32.6</v>
      </c>
      <c r="O40" s="444"/>
      <c r="P40" s="444"/>
      <c r="Q40" s="444"/>
      <c r="R40" s="444"/>
      <c r="S40" s="444"/>
      <c r="T40" s="444"/>
      <c r="U40" s="444"/>
    </row>
    <row r="41" spans="1:21">
      <c r="A41" s="512" t="s">
        <v>844</v>
      </c>
      <c r="B41" s="486">
        <v>9</v>
      </c>
      <c r="C41" s="488">
        <v>2</v>
      </c>
      <c r="D41" s="488">
        <v>0</v>
      </c>
      <c r="E41" s="488">
        <v>5</v>
      </c>
      <c r="F41" s="488">
        <v>1</v>
      </c>
      <c r="G41" s="488">
        <v>2</v>
      </c>
      <c r="H41" s="485">
        <v>81</v>
      </c>
      <c r="I41" s="740">
        <v>25.3</v>
      </c>
      <c r="J41" s="489">
        <v>16</v>
      </c>
      <c r="K41" s="489">
        <v>20.100000000000001</v>
      </c>
      <c r="L41" s="489">
        <v>26.3</v>
      </c>
      <c r="M41" s="489">
        <v>30.5</v>
      </c>
      <c r="N41" s="492">
        <v>32.799999999999997</v>
      </c>
      <c r="O41" s="444"/>
      <c r="P41" s="444"/>
      <c r="Q41" s="444"/>
      <c r="R41" s="444"/>
      <c r="S41" s="444"/>
      <c r="T41" s="444"/>
      <c r="U41" s="444"/>
    </row>
    <row r="42" spans="1:21">
      <c r="A42" s="512" t="s">
        <v>845</v>
      </c>
      <c r="B42" s="486">
        <v>5</v>
      </c>
      <c r="C42" s="488">
        <v>8</v>
      </c>
      <c r="D42" s="488">
        <v>0</v>
      </c>
      <c r="E42" s="488">
        <v>6</v>
      </c>
      <c r="F42" s="488">
        <v>3</v>
      </c>
      <c r="G42" s="488">
        <v>1</v>
      </c>
      <c r="H42" s="485">
        <v>78</v>
      </c>
      <c r="I42" s="740">
        <v>26.1</v>
      </c>
      <c r="J42" s="489">
        <v>16.399999999999999</v>
      </c>
      <c r="K42" s="489">
        <v>20.399999999999999</v>
      </c>
      <c r="L42" s="489">
        <v>27.9</v>
      </c>
      <c r="M42" s="489">
        <v>31.9</v>
      </c>
      <c r="N42" s="492">
        <v>33.200000000000003</v>
      </c>
      <c r="O42" s="444"/>
      <c r="P42" s="444"/>
      <c r="Q42" s="444"/>
      <c r="R42" s="444"/>
      <c r="S42" s="444"/>
      <c r="T42" s="444"/>
      <c r="U42" s="444"/>
    </row>
    <row r="43" spans="1:21">
      <c r="A43" s="512" t="s">
        <v>846</v>
      </c>
      <c r="B43" s="486">
        <v>16</v>
      </c>
      <c r="C43" s="488">
        <v>3</v>
      </c>
      <c r="D43" s="488">
        <v>0</v>
      </c>
      <c r="E43" s="488">
        <v>7</v>
      </c>
      <c r="F43" s="488">
        <v>1</v>
      </c>
      <c r="G43" s="488">
        <v>1</v>
      </c>
      <c r="H43" s="485">
        <v>72</v>
      </c>
      <c r="I43" s="740">
        <v>27.1</v>
      </c>
      <c r="J43" s="489">
        <v>17</v>
      </c>
      <c r="K43" s="489">
        <v>23.3</v>
      </c>
      <c r="L43" s="489">
        <v>28.6</v>
      </c>
      <c r="M43" s="489">
        <v>32.200000000000003</v>
      </c>
      <c r="N43" s="492">
        <v>33.799999999999997</v>
      </c>
      <c r="O43" s="444"/>
      <c r="P43" s="444"/>
      <c r="Q43" s="444"/>
      <c r="R43" s="444"/>
      <c r="S43" s="444"/>
      <c r="T43" s="444"/>
      <c r="U43" s="444"/>
    </row>
    <row r="44" spans="1:21">
      <c r="A44" s="512" t="s">
        <v>847</v>
      </c>
      <c r="B44" s="486">
        <v>14</v>
      </c>
      <c r="C44" s="488">
        <v>11</v>
      </c>
      <c r="D44" s="488">
        <v>0</v>
      </c>
      <c r="E44" s="488">
        <v>6</v>
      </c>
      <c r="F44" s="488">
        <v>1</v>
      </c>
      <c r="G44" s="488">
        <v>3</v>
      </c>
      <c r="H44" s="485">
        <v>67</v>
      </c>
      <c r="I44" s="740">
        <v>29.1</v>
      </c>
      <c r="J44" s="489">
        <v>19.600000000000001</v>
      </c>
      <c r="K44" s="489">
        <v>26.7</v>
      </c>
      <c r="L44" s="489">
        <v>30.9</v>
      </c>
      <c r="M44" s="489">
        <v>33.299999999999997</v>
      </c>
      <c r="N44" s="492">
        <v>34.4</v>
      </c>
      <c r="O44" s="444"/>
      <c r="P44" s="444"/>
      <c r="Q44" s="444"/>
      <c r="R44" s="444"/>
      <c r="S44" s="444"/>
      <c r="T44" s="444"/>
      <c r="U44" s="444"/>
    </row>
    <row r="45" spans="1:21">
      <c r="A45" s="512" t="s">
        <v>848</v>
      </c>
      <c r="B45" s="486">
        <v>17</v>
      </c>
      <c r="C45" s="488">
        <v>11</v>
      </c>
      <c r="D45" s="488">
        <v>0</v>
      </c>
      <c r="E45" s="488">
        <v>8</v>
      </c>
      <c r="F45" s="488">
        <v>1</v>
      </c>
      <c r="G45" s="488">
        <v>1</v>
      </c>
      <c r="H45" s="485">
        <v>62</v>
      </c>
      <c r="I45" s="740">
        <v>29.6</v>
      </c>
      <c r="J45" s="489">
        <v>20.6</v>
      </c>
      <c r="K45" s="489">
        <v>26.9</v>
      </c>
      <c r="L45" s="489">
        <v>31.6</v>
      </c>
      <c r="M45" s="489">
        <v>33.4</v>
      </c>
      <c r="N45" s="492">
        <v>34.5</v>
      </c>
      <c r="O45" s="444"/>
      <c r="P45" s="444"/>
      <c r="Q45" s="444"/>
      <c r="R45" s="444"/>
      <c r="S45" s="444"/>
      <c r="T45" s="444"/>
      <c r="U45" s="444"/>
    </row>
    <row r="46" spans="1:21">
      <c r="A46" s="512" t="s">
        <v>849</v>
      </c>
      <c r="B46" s="486">
        <v>29</v>
      </c>
      <c r="C46" s="488">
        <v>11</v>
      </c>
      <c r="D46" s="488">
        <v>0</v>
      </c>
      <c r="E46" s="488">
        <v>12</v>
      </c>
      <c r="F46" s="488">
        <v>1</v>
      </c>
      <c r="G46" s="488">
        <v>4</v>
      </c>
      <c r="H46" s="485">
        <v>44</v>
      </c>
      <c r="I46" s="740">
        <v>31</v>
      </c>
      <c r="J46" s="489">
        <v>22.5</v>
      </c>
      <c r="K46" s="489">
        <v>30.8</v>
      </c>
      <c r="L46" s="489">
        <v>33.1</v>
      </c>
      <c r="M46" s="489">
        <v>34.200000000000003</v>
      </c>
      <c r="N46" s="492">
        <v>34.9</v>
      </c>
      <c r="O46" s="444"/>
      <c r="P46" s="444"/>
      <c r="Q46" s="444"/>
      <c r="R46" s="444"/>
      <c r="S46" s="444"/>
      <c r="T46" s="444"/>
      <c r="U46" s="444"/>
    </row>
    <row r="47" spans="1:21">
      <c r="A47" s="512" t="s">
        <v>850</v>
      </c>
      <c r="B47" s="486">
        <v>24</v>
      </c>
      <c r="C47" s="488">
        <v>14</v>
      </c>
      <c r="D47" s="488">
        <v>0</v>
      </c>
      <c r="E47" s="488">
        <v>17</v>
      </c>
      <c r="F47" s="488">
        <v>2</v>
      </c>
      <c r="G47" s="488">
        <v>1</v>
      </c>
      <c r="H47" s="485">
        <v>42</v>
      </c>
      <c r="I47" s="740">
        <v>29.2</v>
      </c>
      <c r="J47" s="489">
        <v>17.3</v>
      </c>
      <c r="K47" s="489">
        <v>25.7</v>
      </c>
      <c r="L47" s="489">
        <v>32.6</v>
      </c>
      <c r="M47" s="489">
        <v>34</v>
      </c>
      <c r="N47" s="492">
        <v>34.9</v>
      </c>
      <c r="O47" s="444"/>
      <c r="P47" s="444"/>
      <c r="Q47" s="444"/>
      <c r="R47" s="444"/>
      <c r="S47" s="444"/>
      <c r="T47" s="444"/>
      <c r="U47" s="444"/>
    </row>
    <row r="48" spans="1:21">
      <c r="A48" s="512" t="s">
        <v>851</v>
      </c>
      <c r="B48" s="486">
        <v>14</v>
      </c>
      <c r="C48" s="488">
        <v>6</v>
      </c>
      <c r="D48" s="488">
        <v>0</v>
      </c>
      <c r="E48" s="488">
        <v>12</v>
      </c>
      <c r="F48" s="488">
        <v>3</v>
      </c>
      <c r="G48" s="488">
        <v>1</v>
      </c>
      <c r="H48" s="485">
        <v>64</v>
      </c>
      <c r="I48" s="740">
        <v>25.5</v>
      </c>
      <c r="J48" s="489">
        <v>15.3</v>
      </c>
      <c r="K48" s="489">
        <v>18.600000000000001</v>
      </c>
      <c r="L48" s="489">
        <v>27</v>
      </c>
      <c r="M48" s="489">
        <v>31.9</v>
      </c>
      <c r="N48" s="492">
        <v>34</v>
      </c>
      <c r="O48" s="444"/>
      <c r="P48" s="444"/>
      <c r="Q48" s="444"/>
      <c r="R48" s="444"/>
      <c r="S48" s="444"/>
      <c r="T48" s="444"/>
      <c r="U48" s="444"/>
    </row>
    <row r="49" spans="1:22">
      <c r="A49" s="512" t="s">
        <v>852</v>
      </c>
      <c r="B49" s="486">
        <v>16</v>
      </c>
      <c r="C49" s="488">
        <v>9</v>
      </c>
      <c r="D49" s="488">
        <v>0</v>
      </c>
      <c r="E49" s="488">
        <v>31</v>
      </c>
      <c r="F49" s="488">
        <v>4</v>
      </c>
      <c r="G49" s="488">
        <v>0</v>
      </c>
      <c r="H49" s="485">
        <v>41</v>
      </c>
      <c r="I49" s="740">
        <v>27.2</v>
      </c>
      <c r="J49" s="489">
        <v>16.2</v>
      </c>
      <c r="K49" s="489">
        <v>20.399999999999999</v>
      </c>
      <c r="L49" s="489">
        <v>30.1</v>
      </c>
      <c r="M49" s="489">
        <v>33</v>
      </c>
      <c r="N49" s="492">
        <v>34.700000000000003</v>
      </c>
      <c r="O49" s="444"/>
      <c r="P49" s="444"/>
      <c r="Q49" s="444"/>
      <c r="R49" s="444"/>
      <c r="S49" s="444"/>
      <c r="T49" s="444"/>
      <c r="U49" s="444"/>
    </row>
    <row r="50" spans="1:22">
      <c r="A50" s="512" t="s">
        <v>853</v>
      </c>
      <c r="B50" s="486">
        <v>13</v>
      </c>
      <c r="C50" s="488">
        <v>9</v>
      </c>
      <c r="D50" s="488">
        <v>0</v>
      </c>
      <c r="E50" s="488">
        <v>40</v>
      </c>
      <c r="F50" s="488">
        <v>1</v>
      </c>
      <c r="G50" s="488">
        <v>1</v>
      </c>
      <c r="H50" s="485">
        <v>35</v>
      </c>
      <c r="I50" s="740">
        <v>25.9</v>
      </c>
      <c r="J50" s="489">
        <v>15.1</v>
      </c>
      <c r="K50" s="489">
        <v>18.5</v>
      </c>
      <c r="L50" s="489">
        <v>28.8</v>
      </c>
      <c r="M50" s="489">
        <v>33.299999999999997</v>
      </c>
      <c r="N50" s="492">
        <v>34.4</v>
      </c>
      <c r="O50" s="444"/>
      <c r="P50" s="444"/>
      <c r="Q50" s="444"/>
      <c r="R50" s="444"/>
      <c r="S50" s="444"/>
      <c r="T50" s="444"/>
      <c r="U50" s="444"/>
    </row>
    <row r="51" spans="1:22">
      <c r="A51" s="512" t="s">
        <v>854</v>
      </c>
      <c r="B51" s="486">
        <v>14</v>
      </c>
      <c r="C51" s="488">
        <v>4</v>
      </c>
      <c r="D51" s="488">
        <v>0</v>
      </c>
      <c r="E51" s="488">
        <v>54</v>
      </c>
      <c r="F51" s="488">
        <v>0</v>
      </c>
      <c r="G51" s="488">
        <v>1</v>
      </c>
      <c r="H51" s="485">
        <v>27</v>
      </c>
      <c r="I51" s="740">
        <v>25.3</v>
      </c>
      <c r="J51" s="489">
        <v>15.2</v>
      </c>
      <c r="K51" s="489">
        <v>19.5</v>
      </c>
      <c r="L51" s="489">
        <v>25.7</v>
      </c>
      <c r="M51" s="489">
        <v>31.4</v>
      </c>
      <c r="N51" s="492">
        <v>33.9</v>
      </c>
      <c r="O51" s="444"/>
      <c r="P51" s="444"/>
      <c r="Q51" s="444"/>
      <c r="R51" s="444"/>
      <c r="S51" s="444"/>
      <c r="T51" s="444"/>
      <c r="U51" s="444"/>
    </row>
    <row r="52" spans="1:22">
      <c r="A52" s="512" t="s">
        <v>855</v>
      </c>
      <c r="B52" s="486">
        <v>10</v>
      </c>
      <c r="C52" s="488">
        <v>19</v>
      </c>
      <c r="D52" s="488">
        <v>0</v>
      </c>
      <c r="E52" s="488">
        <v>49</v>
      </c>
      <c r="F52" s="488">
        <v>1</v>
      </c>
      <c r="G52" s="488">
        <v>1</v>
      </c>
      <c r="H52" s="485">
        <v>20</v>
      </c>
      <c r="I52" s="740">
        <v>28.1</v>
      </c>
      <c r="J52" s="489">
        <v>16.899999999999999</v>
      </c>
      <c r="K52" s="489">
        <v>23.4</v>
      </c>
      <c r="L52" s="489">
        <v>30.9</v>
      </c>
      <c r="M52" s="489">
        <v>33.5</v>
      </c>
      <c r="N52" s="492">
        <v>34.6</v>
      </c>
      <c r="O52" s="444"/>
      <c r="P52" s="444"/>
      <c r="Q52" s="444"/>
      <c r="R52" s="444"/>
      <c r="S52" s="444"/>
      <c r="T52" s="444"/>
      <c r="U52" s="444"/>
    </row>
    <row r="53" spans="1:22">
      <c r="A53" s="512" t="s">
        <v>856</v>
      </c>
      <c r="B53" s="486">
        <v>11</v>
      </c>
      <c r="C53" s="488">
        <v>14</v>
      </c>
      <c r="D53" s="488">
        <v>0</v>
      </c>
      <c r="E53" s="488">
        <v>60</v>
      </c>
      <c r="F53" s="488">
        <v>0</v>
      </c>
      <c r="G53" s="488">
        <v>0</v>
      </c>
      <c r="H53" s="485">
        <v>15</v>
      </c>
      <c r="I53" s="740">
        <v>26.7</v>
      </c>
      <c r="J53" s="489">
        <v>16.899999999999999</v>
      </c>
      <c r="K53" s="489">
        <v>20.6</v>
      </c>
      <c r="L53" s="489">
        <v>27.9</v>
      </c>
      <c r="M53" s="489">
        <v>32.700000000000003</v>
      </c>
      <c r="N53" s="492">
        <v>34.4</v>
      </c>
      <c r="O53" s="444"/>
      <c r="P53" s="444"/>
      <c r="Q53" s="444"/>
      <c r="R53" s="444"/>
      <c r="S53" s="444"/>
      <c r="T53" s="444"/>
      <c r="U53" s="444"/>
    </row>
    <row r="54" spans="1:22">
      <c r="A54" s="650" t="s">
        <v>857</v>
      </c>
      <c r="B54" s="486">
        <v>20</v>
      </c>
      <c r="C54" s="488">
        <v>8</v>
      </c>
      <c r="D54" s="488">
        <v>0</v>
      </c>
      <c r="E54" s="488">
        <v>66</v>
      </c>
      <c r="F54" s="488">
        <v>0</v>
      </c>
      <c r="G54" s="488">
        <v>0</v>
      </c>
      <c r="H54" s="485">
        <v>7</v>
      </c>
      <c r="I54" s="740">
        <v>27.5</v>
      </c>
      <c r="J54" s="489">
        <v>15.5</v>
      </c>
      <c r="K54" s="489">
        <v>21.6</v>
      </c>
      <c r="L54" s="489">
        <v>31</v>
      </c>
      <c r="M54" s="489">
        <v>33.299999999999997</v>
      </c>
      <c r="N54" s="492">
        <v>34.4</v>
      </c>
      <c r="O54" s="444"/>
      <c r="P54" s="444"/>
      <c r="Q54" s="444"/>
      <c r="R54" s="444"/>
      <c r="S54" s="444"/>
      <c r="T54" s="444"/>
      <c r="U54" s="444"/>
    </row>
    <row r="55" spans="1:22" s="477" customFormat="1">
      <c r="A55" s="651" t="s">
        <v>858</v>
      </c>
      <c r="B55" s="486">
        <v>21</v>
      </c>
      <c r="C55" s="733">
        <v>7</v>
      </c>
      <c r="D55" s="733">
        <v>0</v>
      </c>
      <c r="E55" s="733">
        <v>66</v>
      </c>
      <c r="F55" s="733">
        <v>1</v>
      </c>
      <c r="G55" s="733">
        <v>0</v>
      </c>
      <c r="H55" s="523">
        <v>5</v>
      </c>
      <c r="I55" s="740">
        <v>28</v>
      </c>
      <c r="J55" s="487">
        <v>17.7</v>
      </c>
      <c r="K55" s="487">
        <v>23.5</v>
      </c>
      <c r="L55" s="487">
        <v>30.2</v>
      </c>
      <c r="M55" s="487">
        <v>33.299999999999997</v>
      </c>
      <c r="N55" s="521">
        <v>34.6</v>
      </c>
      <c r="O55" s="444"/>
      <c r="P55" s="444"/>
      <c r="Q55" s="444"/>
      <c r="R55" s="444"/>
      <c r="S55" s="444"/>
      <c r="T55" s="444"/>
      <c r="U55" s="444"/>
      <c r="V55" s="433"/>
    </row>
    <row r="56" spans="1:22" s="477" customFormat="1">
      <c r="A56" s="779" t="s">
        <v>1008</v>
      </c>
      <c r="B56" s="486">
        <v>26</v>
      </c>
      <c r="C56" s="488">
        <v>6</v>
      </c>
      <c r="D56" s="488">
        <v>0</v>
      </c>
      <c r="E56" s="488">
        <v>60</v>
      </c>
      <c r="F56" s="488">
        <v>0</v>
      </c>
      <c r="G56" s="488">
        <v>0</v>
      </c>
      <c r="H56" s="485">
        <v>8</v>
      </c>
      <c r="I56" s="785">
        <v>28.9</v>
      </c>
      <c r="J56" s="490">
        <v>18.3</v>
      </c>
      <c r="K56" s="490">
        <v>25.8</v>
      </c>
      <c r="L56" s="490">
        <v>31.5</v>
      </c>
      <c r="M56" s="490">
        <v>33.6</v>
      </c>
      <c r="N56" s="491">
        <v>35</v>
      </c>
      <c r="O56" s="444"/>
      <c r="P56" s="444"/>
      <c r="Q56" s="444"/>
      <c r="R56" s="444"/>
      <c r="S56" s="444"/>
      <c r="T56" s="444"/>
      <c r="U56" s="444"/>
    </row>
    <row r="57" spans="1:22" s="477" customFormat="1">
      <c r="A57" s="780" t="s">
        <v>1078</v>
      </c>
      <c r="B57" s="732">
        <v>21</v>
      </c>
      <c r="C57" s="782">
        <v>8</v>
      </c>
      <c r="D57" s="782">
        <v>0</v>
      </c>
      <c r="E57" s="783">
        <v>69</v>
      </c>
      <c r="F57" s="782">
        <v>0</v>
      </c>
      <c r="G57" s="783">
        <v>0</v>
      </c>
      <c r="H57" s="781">
        <v>2</v>
      </c>
      <c r="I57" s="784">
        <v>28.5</v>
      </c>
      <c r="J57" s="786">
        <v>19.2</v>
      </c>
      <c r="K57" s="786">
        <v>25</v>
      </c>
      <c r="L57" s="787">
        <v>31</v>
      </c>
      <c r="M57" s="786">
        <v>32.9</v>
      </c>
      <c r="N57" s="788">
        <v>34.200000000000003</v>
      </c>
      <c r="O57" s="444"/>
      <c r="P57" s="444"/>
      <c r="Q57" s="444"/>
      <c r="R57" s="444"/>
      <c r="S57" s="444"/>
      <c r="T57" s="444"/>
      <c r="U57" s="444"/>
    </row>
    <row r="58" spans="1:22">
      <c r="A58" s="439"/>
      <c r="B58" s="446"/>
      <c r="C58" s="446"/>
      <c r="D58" s="446"/>
      <c r="E58" s="446"/>
      <c r="F58" s="446"/>
      <c r="G58" s="446"/>
      <c r="H58" s="446"/>
      <c r="I58" s="445"/>
      <c r="J58" s="445"/>
      <c r="K58" s="445"/>
      <c r="L58" s="445"/>
      <c r="M58" s="445"/>
      <c r="N58" s="445"/>
    </row>
    <row r="59" spans="1:22">
      <c r="A59" s="443"/>
      <c r="B59" s="446"/>
      <c r="C59" s="446"/>
      <c r="D59" s="446"/>
      <c r="E59" s="446"/>
      <c r="F59" s="446"/>
      <c r="G59" s="446"/>
      <c r="H59" s="446"/>
      <c r="I59" s="445"/>
      <c r="J59" s="445"/>
      <c r="K59" s="445"/>
      <c r="L59" s="445"/>
      <c r="M59" s="445"/>
      <c r="N59" s="445"/>
    </row>
    <row r="60" spans="1:22">
      <c r="A60" s="1219" t="s">
        <v>874</v>
      </c>
      <c r="B60" s="1219"/>
      <c r="C60" s="1219"/>
      <c r="D60" s="1219"/>
      <c r="E60" s="1219"/>
      <c r="F60" s="1219"/>
      <c r="G60" s="1219"/>
      <c r="H60" s="1219"/>
      <c r="I60" s="1219"/>
      <c r="J60" s="1219"/>
      <c r="K60" s="434"/>
      <c r="L60" s="434"/>
      <c r="M60" s="434"/>
      <c r="N60" s="434"/>
    </row>
    <row r="61" spans="1:22">
      <c r="A61" s="1212" t="s">
        <v>823</v>
      </c>
      <c r="B61" s="1214" t="s">
        <v>824</v>
      </c>
      <c r="C61" s="1215"/>
      <c r="D61" s="1215"/>
      <c r="E61" s="1215"/>
      <c r="F61" s="1215"/>
      <c r="G61" s="1215"/>
      <c r="H61" s="1216"/>
      <c r="I61" s="1215" t="s">
        <v>825</v>
      </c>
      <c r="J61" s="1215"/>
      <c r="K61" s="1215"/>
      <c r="L61" s="1215"/>
      <c r="M61" s="1215"/>
      <c r="N61" s="1216"/>
    </row>
    <row r="62" spans="1:22" ht="43.5">
      <c r="A62" s="1213"/>
      <c r="B62" s="508" t="s">
        <v>826</v>
      </c>
      <c r="C62" s="493" t="s">
        <v>827</v>
      </c>
      <c r="D62" s="493" t="s">
        <v>828</v>
      </c>
      <c r="E62" s="493" t="s">
        <v>829</v>
      </c>
      <c r="F62" s="493" t="s">
        <v>830</v>
      </c>
      <c r="G62" s="493" t="s">
        <v>831</v>
      </c>
      <c r="H62" s="494" t="s">
        <v>832</v>
      </c>
      <c r="I62" s="495" t="s">
        <v>833</v>
      </c>
      <c r="J62" s="493" t="s">
        <v>834</v>
      </c>
      <c r="K62" s="493" t="s">
        <v>835</v>
      </c>
      <c r="L62" s="493" t="s">
        <v>836</v>
      </c>
      <c r="M62" s="493" t="s">
        <v>837</v>
      </c>
      <c r="N62" s="494" t="s">
        <v>838</v>
      </c>
    </row>
    <row r="63" spans="1:22">
      <c r="A63" s="511" t="s">
        <v>839</v>
      </c>
      <c r="B63" s="486">
        <v>15</v>
      </c>
      <c r="C63" s="488">
        <v>7</v>
      </c>
      <c r="D63" s="488">
        <v>0</v>
      </c>
      <c r="E63" s="488">
        <v>0</v>
      </c>
      <c r="F63" s="488">
        <v>0</v>
      </c>
      <c r="G63" s="488">
        <v>0</v>
      </c>
      <c r="H63" s="485">
        <v>78</v>
      </c>
      <c r="I63" s="727">
        <v>25.2</v>
      </c>
      <c r="J63" s="490">
        <v>16.7</v>
      </c>
      <c r="K63" s="490">
        <v>20.6</v>
      </c>
      <c r="L63" s="490">
        <v>26.6</v>
      </c>
      <c r="M63" s="490">
        <v>29.2</v>
      </c>
      <c r="N63" s="491">
        <v>33.1</v>
      </c>
      <c r="O63" s="444"/>
      <c r="P63" s="444"/>
      <c r="Q63" s="444"/>
      <c r="R63" s="444"/>
      <c r="S63" s="444"/>
      <c r="T63" s="444"/>
    </row>
    <row r="64" spans="1:22">
      <c r="A64" s="512" t="s">
        <v>840</v>
      </c>
      <c r="B64" s="486">
        <v>10</v>
      </c>
      <c r="C64" s="488">
        <v>0</v>
      </c>
      <c r="D64" s="488">
        <v>0</v>
      </c>
      <c r="E64" s="488">
        <v>6</v>
      </c>
      <c r="F64" s="488">
        <v>0</v>
      </c>
      <c r="G64" s="488">
        <v>0</v>
      </c>
      <c r="H64" s="485">
        <v>84</v>
      </c>
      <c r="I64" s="487">
        <v>24.1</v>
      </c>
      <c r="J64" s="489">
        <v>16.7</v>
      </c>
      <c r="K64" s="489">
        <v>19</v>
      </c>
      <c r="L64" s="489">
        <v>23.2</v>
      </c>
      <c r="M64" s="489">
        <v>29.1</v>
      </c>
      <c r="N64" s="492">
        <v>31.9</v>
      </c>
      <c r="O64" s="444"/>
      <c r="P64" s="444"/>
      <c r="Q64" s="444"/>
      <c r="R64" s="444"/>
      <c r="S64" s="444"/>
      <c r="T64" s="444"/>
    </row>
    <row r="65" spans="1:20">
      <c r="A65" s="512" t="s">
        <v>841</v>
      </c>
      <c r="B65" s="486">
        <v>4</v>
      </c>
      <c r="C65" s="488">
        <v>5</v>
      </c>
      <c r="D65" s="488">
        <v>0</v>
      </c>
      <c r="E65" s="488">
        <v>13</v>
      </c>
      <c r="F65" s="488">
        <v>1</v>
      </c>
      <c r="G65" s="488">
        <v>0</v>
      </c>
      <c r="H65" s="485">
        <v>77</v>
      </c>
      <c r="I65" s="487">
        <v>24.3</v>
      </c>
      <c r="J65" s="489">
        <v>15.5</v>
      </c>
      <c r="K65" s="489">
        <v>18.399999999999999</v>
      </c>
      <c r="L65" s="489">
        <v>25.4</v>
      </c>
      <c r="M65" s="489">
        <v>29.8</v>
      </c>
      <c r="N65" s="492">
        <v>31.3</v>
      </c>
      <c r="O65" s="444"/>
      <c r="P65" s="444"/>
      <c r="Q65" s="444"/>
      <c r="R65" s="444"/>
      <c r="S65" s="444"/>
      <c r="T65" s="444"/>
    </row>
    <row r="66" spans="1:20">
      <c r="A66" s="512" t="s">
        <v>842</v>
      </c>
      <c r="B66" s="486">
        <v>12</v>
      </c>
      <c r="C66" s="488">
        <v>1</v>
      </c>
      <c r="D66" s="488">
        <v>0</v>
      </c>
      <c r="E66" s="488">
        <v>7</v>
      </c>
      <c r="F66" s="488">
        <v>1</v>
      </c>
      <c r="G66" s="488">
        <v>2</v>
      </c>
      <c r="H66" s="485">
        <v>77</v>
      </c>
      <c r="I66" s="487">
        <v>26.1</v>
      </c>
      <c r="J66" s="489">
        <v>15.5</v>
      </c>
      <c r="K66" s="489">
        <v>21.3</v>
      </c>
      <c r="L66" s="489">
        <v>27.4</v>
      </c>
      <c r="M66" s="489">
        <v>31.8</v>
      </c>
      <c r="N66" s="492">
        <v>33.299999999999997</v>
      </c>
      <c r="O66" s="444"/>
      <c r="P66" s="444"/>
      <c r="Q66" s="444"/>
      <c r="R66" s="444"/>
      <c r="S66" s="444"/>
      <c r="T66" s="444"/>
    </row>
    <row r="67" spans="1:20">
      <c r="A67" s="512" t="s">
        <v>843</v>
      </c>
      <c r="B67" s="486">
        <v>14</v>
      </c>
      <c r="C67" s="488">
        <v>3</v>
      </c>
      <c r="D67" s="488">
        <v>0</v>
      </c>
      <c r="E67" s="488">
        <v>7</v>
      </c>
      <c r="F67" s="488">
        <v>1</v>
      </c>
      <c r="G67" s="488">
        <v>0</v>
      </c>
      <c r="H67" s="485">
        <v>76</v>
      </c>
      <c r="I67" s="487">
        <v>25.5</v>
      </c>
      <c r="J67" s="489">
        <v>15.6</v>
      </c>
      <c r="K67" s="489">
        <v>19</v>
      </c>
      <c r="L67" s="489">
        <v>25.9</v>
      </c>
      <c r="M67" s="489">
        <v>31.5</v>
      </c>
      <c r="N67" s="492">
        <v>33.6</v>
      </c>
      <c r="O67" s="444"/>
      <c r="P67" s="444"/>
      <c r="Q67" s="444"/>
      <c r="R67" s="444"/>
      <c r="S67" s="444"/>
      <c r="T67" s="444"/>
    </row>
    <row r="68" spans="1:20">
      <c r="A68" s="512" t="s">
        <v>844</v>
      </c>
      <c r="B68" s="486">
        <v>8</v>
      </c>
      <c r="C68" s="488">
        <v>4</v>
      </c>
      <c r="D68" s="488">
        <v>0</v>
      </c>
      <c r="E68" s="488">
        <v>6</v>
      </c>
      <c r="F68" s="488">
        <v>3</v>
      </c>
      <c r="G68" s="488">
        <v>3</v>
      </c>
      <c r="H68" s="485">
        <v>76</v>
      </c>
      <c r="I68" s="487">
        <v>25.6</v>
      </c>
      <c r="J68" s="489">
        <v>16.7</v>
      </c>
      <c r="K68" s="489">
        <v>19.600000000000001</v>
      </c>
      <c r="L68" s="489">
        <v>26.4</v>
      </c>
      <c r="M68" s="489">
        <v>31.2</v>
      </c>
      <c r="N68" s="492">
        <v>33.6</v>
      </c>
      <c r="O68" s="444"/>
      <c r="P68" s="444"/>
      <c r="Q68" s="444"/>
      <c r="R68" s="444"/>
      <c r="S68" s="444"/>
      <c r="T68" s="444"/>
    </row>
    <row r="69" spans="1:20">
      <c r="A69" s="512" t="s">
        <v>845</v>
      </c>
      <c r="B69" s="486">
        <v>7</v>
      </c>
      <c r="C69" s="488">
        <v>6</v>
      </c>
      <c r="D69" s="488">
        <v>0</v>
      </c>
      <c r="E69" s="488">
        <v>11</v>
      </c>
      <c r="F69" s="488">
        <v>3</v>
      </c>
      <c r="G69" s="488">
        <v>1</v>
      </c>
      <c r="H69" s="485">
        <v>73</v>
      </c>
      <c r="I69" s="487">
        <v>26.6</v>
      </c>
      <c r="J69" s="489">
        <v>17</v>
      </c>
      <c r="K69" s="489">
        <v>21.3</v>
      </c>
      <c r="L69" s="489">
        <v>28.6</v>
      </c>
      <c r="M69" s="489">
        <v>32</v>
      </c>
      <c r="N69" s="492">
        <v>33.799999999999997</v>
      </c>
      <c r="O69" s="444"/>
      <c r="P69" s="444"/>
      <c r="Q69" s="444"/>
      <c r="R69" s="444"/>
      <c r="S69" s="444"/>
      <c r="T69" s="444"/>
    </row>
    <row r="70" spans="1:20">
      <c r="A70" s="512" t="s">
        <v>846</v>
      </c>
      <c r="B70" s="486">
        <v>15</v>
      </c>
      <c r="C70" s="488">
        <v>4</v>
      </c>
      <c r="D70" s="488">
        <v>0</v>
      </c>
      <c r="E70" s="488">
        <v>9</v>
      </c>
      <c r="F70" s="488">
        <v>1</v>
      </c>
      <c r="G70" s="488">
        <v>2</v>
      </c>
      <c r="H70" s="485">
        <v>69</v>
      </c>
      <c r="I70" s="487">
        <v>26.8</v>
      </c>
      <c r="J70" s="489">
        <v>16.600000000000001</v>
      </c>
      <c r="K70" s="489">
        <v>21.3</v>
      </c>
      <c r="L70" s="489">
        <v>29.3</v>
      </c>
      <c r="M70" s="489">
        <v>32</v>
      </c>
      <c r="N70" s="492">
        <v>33.700000000000003</v>
      </c>
      <c r="O70" s="444"/>
      <c r="P70" s="444"/>
      <c r="Q70" s="444"/>
      <c r="R70" s="444"/>
      <c r="S70" s="444"/>
      <c r="T70" s="444"/>
    </row>
    <row r="71" spans="1:20">
      <c r="A71" s="512" t="s">
        <v>847</v>
      </c>
      <c r="B71" s="486">
        <v>13</v>
      </c>
      <c r="C71" s="488">
        <v>7</v>
      </c>
      <c r="D71" s="488">
        <v>0</v>
      </c>
      <c r="E71" s="488">
        <v>7</v>
      </c>
      <c r="F71" s="488">
        <v>3</v>
      </c>
      <c r="G71" s="488">
        <v>2</v>
      </c>
      <c r="H71" s="485">
        <v>68</v>
      </c>
      <c r="I71" s="487">
        <v>28.1</v>
      </c>
      <c r="J71" s="489">
        <v>18.399999999999999</v>
      </c>
      <c r="K71" s="489">
        <v>22.8</v>
      </c>
      <c r="L71" s="489">
        <v>31</v>
      </c>
      <c r="M71" s="489">
        <v>33.200000000000003</v>
      </c>
      <c r="N71" s="492">
        <v>34.5</v>
      </c>
      <c r="O71" s="444"/>
      <c r="P71" s="444"/>
      <c r="Q71" s="444"/>
      <c r="R71" s="444"/>
      <c r="S71" s="444"/>
      <c r="T71" s="444"/>
    </row>
    <row r="72" spans="1:20">
      <c r="A72" s="512" t="s">
        <v>848</v>
      </c>
      <c r="B72" s="486">
        <v>18</v>
      </c>
      <c r="C72" s="488">
        <v>8</v>
      </c>
      <c r="D72" s="488">
        <v>0</v>
      </c>
      <c r="E72" s="488">
        <v>8</v>
      </c>
      <c r="F72" s="488">
        <v>2</v>
      </c>
      <c r="G72" s="488">
        <v>3</v>
      </c>
      <c r="H72" s="485">
        <v>61</v>
      </c>
      <c r="I72" s="487">
        <v>29.3</v>
      </c>
      <c r="J72" s="489">
        <v>20.399999999999999</v>
      </c>
      <c r="K72" s="489">
        <v>27.1</v>
      </c>
      <c r="L72" s="489">
        <v>31</v>
      </c>
      <c r="M72" s="489">
        <v>33.5</v>
      </c>
      <c r="N72" s="492">
        <v>34.6</v>
      </c>
      <c r="O72" s="444"/>
      <c r="P72" s="444"/>
      <c r="Q72" s="444"/>
      <c r="R72" s="444"/>
      <c r="S72" s="444"/>
      <c r="T72" s="444"/>
    </row>
    <row r="73" spans="1:20">
      <c r="A73" s="512" t="s">
        <v>849</v>
      </c>
      <c r="B73" s="486">
        <v>33</v>
      </c>
      <c r="C73" s="488">
        <v>16</v>
      </c>
      <c r="D73" s="488">
        <v>0</v>
      </c>
      <c r="E73" s="488">
        <v>8</v>
      </c>
      <c r="F73" s="488">
        <v>1</v>
      </c>
      <c r="G73" s="488">
        <v>1</v>
      </c>
      <c r="H73" s="485">
        <v>41</v>
      </c>
      <c r="I73" s="487">
        <v>30.8</v>
      </c>
      <c r="J73" s="489">
        <v>22.3</v>
      </c>
      <c r="K73" s="489">
        <v>28.9</v>
      </c>
      <c r="L73" s="489">
        <v>32.700000000000003</v>
      </c>
      <c r="M73" s="489">
        <v>34.4</v>
      </c>
      <c r="N73" s="492">
        <v>35.1</v>
      </c>
      <c r="O73" s="444"/>
      <c r="P73" s="444"/>
      <c r="Q73" s="444"/>
      <c r="R73" s="444"/>
      <c r="S73" s="444"/>
      <c r="T73" s="444"/>
    </row>
    <row r="74" spans="1:20">
      <c r="A74" s="512" t="s">
        <v>850</v>
      </c>
      <c r="B74" s="486">
        <v>28</v>
      </c>
      <c r="C74" s="488">
        <v>16</v>
      </c>
      <c r="D74" s="488">
        <v>0</v>
      </c>
      <c r="E74" s="488">
        <v>5</v>
      </c>
      <c r="F74" s="488">
        <v>2</v>
      </c>
      <c r="G74" s="488">
        <v>0</v>
      </c>
      <c r="H74" s="485">
        <v>48</v>
      </c>
      <c r="I74" s="487">
        <v>29</v>
      </c>
      <c r="J74" s="489">
        <v>17.100000000000001</v>
      </c>
      <c r="K74" s="489">
        <v>23.8</v>
      </c>
      <c r="L74" s="489">
        <v>32.299999999999997</v>
      </c>
      <c r="M74" s="489">
        <v>34</v>
      </c>
      <c r="N74" s="492">
        <v>34.799999999999997</v>
      </c>
      <c r="O74" s="444"/>
      <c r="P74" s="444"/>
      <c r="Q74" s="444"/>
      <c r="R74" s="444"/>
      <c r="S74" s="444"/>
      <c r="T74" s="444"/>
    </row>
    <row r="75" spans="1:20">
      <c r="A75" s="512" t="s">
        <v>851</v>
      </c>
      <c r="B75" s="486">
        <v>14</v>
      </c>
      <c r="C75" s="488">
        <v>9</v>
      </c>
      <c r="D75" s="488">
        <v>0</v>
      </c>
      <c r="E75" s="488">
        <v>20</v>
      </c>
      <c r="F75" s="488">
        <v>0</v>
      </c>
      <c r="G75" s="488">
        <v>0</v>
      </c>
      <c r="H75" s="485">
        <v>57</v>
      </c>
      <c r="I75" s="487">
        <v>26.7</v>
      </c>
      <c r="J75" s="489">
        <v>17.7</v>
      </c>
      <c r="K75" s="489">
        <v>20.8</v>
      </c>
      <c r="L75" s="489">
        <v>29.1</v>
      </c>
      <c r="M75" s="489">
        <v>32</v>
      </c>
      <c r="N75" s="492">
        <v>33.700000000000003</v>
      </c>
      <c r="O75" s="444"/>
      <c r="P75" s="444"/>
      <c r="Q75" s="444"/>
      <c r="R75" s="444"/>
      <c r="S75" s="444"/>
      <c r="T75" s="444"/>
    </row>
    <row r="76" spans="1:20">
      <c r="A76" s="512" t="s">
        <v>852</v>
      </c>
      <c r="B76" s="486">
        <v>9</v>
      </c>
      <c r="C76" s="488">
        <v>7</v>
      </c>
      <c r="D76" s="488">
        <v>0</v>
      </c>
      <c r="E76" s="488">
        <v>25</v>
      </c>
      <c r="F76" s="488">
        <v>4</v>
      </c>
      <c r="G76" s="488">
        <v>2</v>
      </c>
      <c r="H76" s="485">
        <v>54</v>
      </c>
      <c r="I76" s="487">
        <v>26</v>
      </c>
      <c r="J76" s="489">
        <v>15.6</v>
      </c>
      <c r="K76" s="489">
        <v>19.3</v>
      </c>
      <c r="L76" s="489">
        <v>26.2</v>
      </c>
      <c r="M76" s="489">
        <v>32.700000000000003</v>
      </c>
      <c r="N76" s="492">
        <v>34.6</v>
      </c>
      <c r="O76" s="444"/>
      <c r="P76" s="444"/>
      <c r="Q76" s="444"/>
      <c r="R76" s="444"/>
      <c r="S76" s="444"/>
      <c r="T76" s="444"/>
    </row>
    <row r="77" spans="1:20">
      <c r="A77" s="512" t="s">
        <v>853</v>
      </c>
      <c r="B77" s="486">
        <v>20</v>
      </c>
      <c r="C77" s="488">
        <v>9</v>
      </c>
      <c r="D77" s="488">
        <v>0</v>
      </c>
      <c r="E77" s="488">
        <v>28</v>
      </c>
      <c r="F77" s="488">
        <v>1</v>
      </c>
      <c r="G77" s="488">
        <v>3</v>
      </c>
      <c r="H77" s="485">
        <v>39</v>
      </c>
      <c r="I77" s="487">
        <v>28.3</v>
      </c>
      <c r="J77" s="489">
        <v>16.8</v>
      </c>
      <c r="K77" s="489">
        <v>22.8</v>
      </c>
      <c r="L77" s="489">
        <v>30.9</v>
      </c>
      <c r="M77" s="489">
        <v>34</v>
      </c>
      <c r="N77" s="492">
        <v>35</v>
      </c>
      <c r="O77" s="444"/>
      <c r="P77" s="444"/>
      <c r="Q77" s="444"/>
      <c r="R77" s="444"/>
      <c r="S77" s="444"/>
      <c r="T77" s="444"/>
    </row>
    <row r="78" spans="1:20">
      <c r="A78" s="512" t="s">
        <v>854</v>
      </c>
      <c r="B78" s="486">
        <v>15</v>
      </c>
      <c r="C78" s="488">
        <v>7</v>
      </c>
      <c r="D78" s="488">
        <v>0</v>
      </c>
      <c r="E78" s="488">
        <v>33</v>
      </c>
      <c r="F78" s="488">
        <v>4</v>
      </c>
      <c r="G78" s="488">
        <v>1</v>
      </c>
      <c r="H78" s="485">
        <v>40</v>
      </c>
      <c r="I78" s="487">
        <v>27</v>
      </c>
      <c r="J78" s="489">
        <v>17.8</v>
      </c>
      <c r="K78" s="489">
        <v>21.8</v>
      </c>
      <c r="L78" s="489">
        <v>28.2</v>
      </c>
      <c r="M78" s="489">
        <v>32.700000000000003</v>
      </c>
      <c r="N78" s="492">
        <v>33.700000000000003</v>
      </c>
      <c r="O78" s="444"/>
      <c r="P78" s="444"/>
      <c r="Q78" s="444"/>
      <c r="R78" s="444"/>
      <c r="S78" s="444"/>
      <c r="T78" s="444"/>
    </row>
    <row r="79" spans="1:20">
      <c r="A79" s="512" t="s">
        <v>855</v>
      </c>
      <c r="B79" s="486">
        <v>18</v>
      </c>
      <c r="C79" s="488">
        <v>25</v>
      </c>
      <c r="D79" s="488">
        <v>0</v>
      </c>
      <c r="E79" s="488">
        <v>38</v>
      </c>
      <c r="F79" s="488">
        <v>4</v>
      </c>
      <c r="G79" s="488">
        <v>0</v>
      </c>
      <c r="H79" s="485">
        <v>15</v>
      </c>
      <c r="I79" s="487">
        <v>29.3</v>
      </c>
      <c r="J79" s="489">
        <v>18</v>
      </c>
      <c r="K79" s="489">
        <v>27</v>
      </c>
      <c r="L79" s="489">
        <v>32.299999999999997</v>
      </c>
      <c r="M79" s="489">
        <v>33.5</v>
      </c>
      <c r="N79" s="492">
        <v>34.9</v>
      </c>
      <c r="O79" s="444"/>
      <c r="P79" s="444"/>
      <c r="Q79" s="444"/>
      <c r="R79" s="444"/>
      <c r="S79" s="444"/>
      <c r="T79" s="444"/>
    </row>
    <row r="80" spans="1:20">
      <c r="A80" s="512" t="s">
        <v>856</v>
      </c>
      <c r="B80" s="486">
        <v>14</v>
      </c>
      <c r="C80" s="488">
        <v>20</v>
      </c>
      <c r="D80" s="488">
        <v>0</v>
      </c>
      <c r="E80" s="488">
        <v>51</v>
      </c>
      <c r="F80" s="488">
        <v>0</v>
      </c>
      <c r="G80" s="488">
        <v>0</v>
      </c>
      <c r="H80" s="485">
        <v>16</v>
      </c>
      <c r="I80" s="487">
        <v>29.8</v>
      </c>
      <c r="J80" s="489">
        <v>20.100000000000001</v>
      </c>
      <c r="K80" s="489">
        <v>27.6</v>
      </c>
      <c r="L80" s="489">
        <v>32.299999999999997</v>
      </c>
      <c r="M80" s="489">
        <v>33.700000000000003</v>
      </c>
      <c r="N80" s="492">
        <v>34.9</v>
      </c>
      <c r="O80" s="444"/>
      <c r="P80" s="444"/>
      <c r="Q80" s="444"/>
      <c r="R80" s="444"/>
      <c r="S80" s="444"/>
      <c r="T80" s="444"/>
    </row>
    <row r="81" spans="1:21">
      <c r="A81" s="650" t="s">
        <v>857</v>
      </c>
      <c r="B81" s="486">
        <v>19</v>
      </c>
      <c r="C81" s="488">
        <v>9</v>
      </c>
      <c r="D81" s="488">
        <v>0</v>
      </c>
      <c r="E81" s="488">
        <v>57</v>
      </c>
      <c r="F81" s="488">
        <v>1</v>
      </c>
      <c r="G81" s="488">
        <v>2</v>
      </c>
      <c r="H81" s="485">
        <v>12</v>
      </c>
      <c r="I81" s="487">
        <v>27.3</v>
      </c>
      <c r="J81" s="489">
        <v>16.8</v>
      </c>
      <c r="K81" s="489">
        <v>20.5</v>
      </c>
      <c r="L81" s="489">
        <v>29.5</v>
      </c>
      <c r="M81" s="489">
        <v>33.6</v>
      </c>
      <c r="N81" s="492">
        <v>34.700000000000003</v>
      </c>
      <c r="O81" s="444"/>
      <c r="P81" s="444"/>
      <c r="Q81" s="444"/>
      <c r="R81" s="444"/>
      <c r="S81" s="444"/>
      <c r="T81" s="444"/>
    </row>
    <row r="82" spans="1:21" s="477" customFormat="1">
      <c r="A82" s="651" t="s">
        <v>858</v>
      </c>
      <c r="B82" s="486">
        <v>18</v>
      </c>
      <c r="C82" s="733">
        <v>9</v>
      </c>
      <c r="D82" s="733">
        <v>0</v>
      </c>
      <c r="E82" s="733">
        <v>61</v>
      </c>
      <c r="F82" s="733">
        <v>2</v>
      </c>
      <c r="G82" s="733">
        <v>3</v>
      </c>
      <c r="H82" s="523">
        <v>8</v>
      </c>
      <c r="I82" s="487">
        <v>27.6</v>
      </c>
      <c r="J82" s="487">
        <v>18.8</v>
      </c>
      <c r="K82" s="487">
        <v>22.7</v>
      </c>
      <c r="L82" s="487">
        <v>29.7</v>
      </c>
      <c r="M82" s="487">
        <v>33.1</v>
      </c>
      <c r="N82" s="521">
        <v>34.6</v>
      </c>
      <c r="O82" s="444"/>
      <c r="P82" s="444"/>
      <c r="Q82" s="444"/>
      <c r="R82" s="444"/>
      <c r="S82" s="444"/>
      <c r="T82" s="444"/>
      <c r="U82" s="433"/>
    </row>
    <row r="83" spans="1:21" s="477" customFormat="1">
      <c r="A83" s="779" t="s">
        <v>1008</v>
      </c>
      <c r="B83" s="486">
        <v>23</v>
      </c>
      <c r="C83" s="488">
        <v>5</v>
      </c>
      <c r="D83" s="488">
        <v>0</v>
      </c>
      <c r="E83" s="488">
        <v>64</v>
      </c>
      <c r="F83" s="488">
        <v>0</v>
      </c>
      <c r="G83" s="488">
        <v>0</v>
      </c>
      <c r="H83" s="485">
        <v>7</v>
      </c>
      <c r="I83" s="785">
        <v>29.2</v>
      </c>
      <c r="J83" s="490">
        <v>19.3</v>
      </c>
      <c r="K83" s="490">
        <v>25.5</v>
      </c>
      <c r="L83" s="490">
        <v>31.9</v>
      </c>
      <c r="M83" s="490">
        <v>33.700000000000003</v>
      </c>
      <c r="N83" s="491">
        <v>34.700000000000003</v>
      </c>
      <c r="O83" s="444"/>
      <c r="P83" s="444"/>
      <c r="Q83" s="444"/>
      <c r="R83" s="444"/>
      <c r="S83" s="444"/>
      <c r="T83" s="444"/>
      <c r="U83" s="433"/>
    </row>
    <row r="84" spans="1:21" s="477" customFormat="1">
      <c r="A84" s="780" t="s">
        <v>1078</v>
      </c>
      <c r="B84" s="732">
        <v>22</v>
      </c>
      <c r="C84" s="782">
        <v>13</v>
      </c>
      <c r="D84" s="782">
        <v>0</v>
      </c>
      <c r="E84" s="783">
        <v>63</v>
      </c>
      <c r="F84" s="782">
        <v>0</v>
      </c>
      <c r="G84" s="783">
        <v>0</v>
      </c>
      <c r="H84" s="781">
        <v>2</v>
      </c>
      <c r="I84" s="784">
        <v>28.7</v>
      </c>
      <c r="J84" s="786">
        <v>17.7</v>
      </c>
      <c r="K84" s="786">
        <v>24</v>
      </c>
      <c r="L84" s="787">
        <v>31.8</v>
      </c>
      <c r="M84" s="786">
        <v>33.5</v>
      </c>
      <c r="N84" s="788">
        <v>35.1</v>
      </c>
      <c r="O84" s="444"/>
      <c r="P84" s="444"/>
      <c r="Q84" s="444"/>
      <c r="R84" s="444"/>
      <c r="S84" s="444"/>
      <c r="T84" s="444"/>
      <c r="U84" s="433"/>
    </row>
    <row r="85" spans="1:21">
      <c r="A85" s="439"/>
      <c r="B85" s="446"/>
      <c r="C85" s="446"/>
      <c r="D85" s="446"/>
      <c r="E85" s="446"/>
      <c r="F85" s="446"/>
      <c r="G85" s="446"/>
      <c r="H85" s="446"/>
      <c r="I85" s="445"/>
      <c r="J85" s="445"/>
      <c r="K85" s="445"/>
      <c r="L85" s="445"/>
      <c r="M85" s="445"/>
      <c r="N85" s="445"/>
    </row>
    <row r="86" spans="1:21">
      <c r="A86" s="443"/>
      <c r="B86" s="446"/>
      <c r="C86" s="446"/>
      <c r="D86" s="446"/>
      <c r="E86" s="446"/>
      <c r="F86" s="446"/>
      <c r="G86" s="446"/>
      <c r="H86" s="446"/>
      <c r="I86" s="445"/>
      <c r="J86" s="445"/>
      <c r="K86" s="445"/>
      <c r="L86" s="445"/>
      <c r="M86" s="445"/>
      <c r="N86" s="445"/>
    </row>
    <row r="87" spans="1:21">
      <c r="A87" s="1219" t="s">
        <v>875</v>
      </c>
      <c r="B87" s="1219"/>
      <c r="C87" s="1219"/>
      <c r="D87" s="1219"/>
      <c r="E87" s="1219"/>
      <c r="F87" s="1219"/>
      <c r="G87" s="1219"/>
      <c r="H87" s="1219"/>
      <c r="I87" s="434"/>
      <c r="J87" s="434"/>
      <c r="K87" s="434"/>
      <c r="L87" s="434"/>
      <c r="M87" s="434"/>
      <c r="N87" s="434"/>
    </row>
    <row r="88" spans="1:21">
      <c r="A88" s="1212" t="s">
        <v>823</v>
      </c>
      <c r="B88" s="1214" t="s">
        <v>824</v>
      </c>
      <c r="C88" s="1215"/>
      <c r="D88" s="1215"/>
      <c r="E88" s="1215"/>
      <c r="F88" s="1215"/>
      <c r="G88" s="1215"/>
      <c r="H88" s="1216"/>
      <c r="I88" s="1215" t="s">
        <v>825</v>
      </c>
      <c r="J88" s="1215"/>
      <c r="K88" s="1215"/>
      <c r="L88" s="1215"/>
      <c r="M88" s="1215"/>
      <c r="N88" s="1216"/>
    </row>
    <row r="89" spans="1:21" ht="43.5">
      <c r="A89" s="1213"/>
      <c r="B89" s="508" t="s">
        <v>826</v>
      </c>
      <c r="C89" s="493" t="s">
        <v>827</v>
      </c>
      <c r="D89" s="493" t="s">
        <v>828</v>
      </c>
      <c r="E89" s="493" t="s">
        <v>829</v>
      </c>
      <c r="F89" s="493" t="s">
        <v>830</v>
      </c>
      <c r="G89" s="493" t="s">
        <v>831</v>
      </c>
      <c r="H89" s="494" t="s">
        <v>832</v>
      </c>
      <c r="I89" s="495" t="s">
        <v>833</v>
      </c>
      <c r="J89" s="493" t="s">
        <v>834</v>
      </c>
      <c r="K89" s="493" t="s">
        <v>835</v>
      </c>
      <c r="L89" s="493" t="s">
        <v>836</v>
      </c>
      <c r="M89" s="493" t="s">
        <v>837</v>
      </c>
      <c r="N89" s="494" t="s">
        <v>838</v>
      </c>
    </row>
    <row r="90" spans="1:21">
      <c r="A90" s="511" t="s">
        <v>839</v>
      </c>
      <c r="B90" s="486">
        <v>40</v>
      </c>
      <c r="C90" s="488">
        <v>0</v>
      </c>
      <c r="D90" s="488">
        <v>0</v>
      </c>
      <c r="E90" s="488">
        <v>10</v>
      </c>
      <c r="F90" s="488">
        <v>0</v>
      </c>
      <c r="G90" s="488">
        <v>0</v>
      </c>
      <c r="H90" s="485">
        <v>50</v>
      </c>
      <c r="I90" s="727">
        <v>29.1</v>
      </c>
      <c r="J90" s="490">
        <v>20.9</v>
      </c>
      <c r="K90" s="490">
        <v>27.4</v>
      </c>
      <c r="L90" s="490">
        <v>30</v>
      </c>
      <c r="M90" s="490">
        <v>32.1</v>
      </c>
      <c r="N90" s="491">
        <v>34.9</v>
      </c>
      <c r="O90" s="444"/>
      <c r="P90" s="444"/>
      <c r="Q90" s="444"/>
      <c r="R90" s="444"/>
      <c r="S90" s="444"/>
      <c r="T90" s="444"/>
      <c r="U90" s="444"/>
    </row>
    <row r="91" spans="1:21">
      <c r="A91" s="512" t="s">
        <v>840</v>
      </c>
      <c r="B91" s="486">
        <v>26</v>
      </c>
      <c r="C91" s="488">
        <v>0</v>
      </c>
      <c r="D91" s="488">
        <v>0</v>
      </c>
      <c r="E91" s="488">
        <v>10</v>
      </c>
      <c r="F91" s="488">
        <v>0</v>
      </c>
      <c r="G91" s="488">
        <v>0</v>
      </c>
      <c r="H91" s="485">
        <v>65</v>
      </c>
      <c r="I91" s="740">
        <v>27.6</v>
      </c>
      <c r="J91" s="489">
        <v>20.2</v>
      </c>
      <c r="K91" s="489">
        <v>22.7</v>
      </c>
      <c r="L91" s="489">
        <v>28.8</v>
      </c>
      <c r="M91" s="489">
        <v>32.1</v>
      </c>
      <c r="N91" s="492">
        <v>34.6</v>
      </c>
      <c r="O91" s="444"/>
      <c r="P91" s="444"/>
      <c r="Q91" s="444"/>
      <c r="R91" s="444"/>
      <c r="S91" s="444"/>
      <c r="T91" s="444"/>
      <c r="U91" s="444"/>
    </row>
    <row r="92" spans="1:21">
      <c r="A92" s="512" t="s">
        <v>841</v>
      </c>
      <c r="B92" s="486">
        <v>5</v>
      </c>
      <c r="C92" s="488">
        <v>6</v>
      </c>
      <c r="D92" s="488">
        <v>0</v>
      </c>
      <c r="E92" s="488">
        <v>3</v>
      </c>
      <c r="F92" s="488">
        <v>2</v>
      </c>
      <c r="G92" s="488">
        <v>0</v>
      </c>
      <c r="H92" s="485">
        <v>84</v>
      </c>
      <c r="I92" s="740">
        <v>23.5</v>
      </c>
      <c r="J92" s="489">
        <v>16.899999999999999</v>
      </c>
      <c r="K92" s="489">
        <v>19.3</v>
      </c>
      <c r="L92" s="489">
        <v>22.8</v>
      </c>
      <c r="M92" s="489">
        <v>27.6</v>
      </c>
      <c r="N92" s="492">
        <v>32</v>
      </c>
      <c r="O92" s="444"/>
      <c r="P92" s="444"/>
      <c r="Q92" s="444"/>
      <c r="R92" s="444"/>
      <c r="S92" s="444"/>
      <c r="T92" s="444"/>
      <c r="U92" s="444"/>
    </row>
    <row r="93" spans="1:21">
      <c r="A93" s="512" t="s">
        <v>842</v>
      </c>
      <c r="B93" s="486">
        <v>9</v>
      </c>
      <c r="C93" s="488">
        <v>7</v>
      </c>
      <c r="D93" s="488">
        <v>0</v>
      </c>
      <c r="E93" s="488">
        <v>7</v>
      </c>
      <c r="F93" s="488">
        <v>0</v>
      </c>
      <c r="G93" s="488">
        <v>3</v>
      </c>
      <c r="H93" s="485">
        <v>74</v>
      </c>
      <c r="I93" s="740">
        <v>26.2</v>
      </c>
      <c r="J93" s="489">
        <v>16.600000000000001</v>
      </c>
      <c r="K93" s="489">
        <v>21.9</v>
      </c>
      <c r="L93" s="489">
        <v>27.1</v>
      </c>
      <c r="M93" s="489">
        <v>31.5</v>
      </c>
      <c r="N93" s="492">
        <v>32.799999999999997</v>
      </c>
      <c r="O93" s="444"/>
      <c r="P93" s="444"/>
      <c r="Q93" s="444"/>
      <c r="R93" s="444"/>
      <c r="S93" s="444"/>
      <c r="T93" s="444"/>
      <c r="U93" s="444"/>
    </row>
    <row r="94" spans="1:21">
      <c r="A94" s="512" t="s">
        <v>843</v>
      </c>
      <c r="B94" s="486">
        <v>21</v>
      </c>
      <c r="C94" s="488">
        <v>4</v>
      </c>
      <c r="D94" s="488">
        <v>0</v>
      </c>
      <c r="E94" s="488">
        <v>4</v>
      </c>
      <c r="F94" s="488">
        <v>0</v>
      </c>
      <c r="G94" s="488">
        <v>0</v>
      </c>
      <c r="H94" s="485">
        <v>72</v>
      </c>
      <c r="I94" s="740">
        <v>26.3</v>
      </c>
      <c r="J94" s="489">
        <v>17.100000000000001</v>
      </c>
      <c r="K94" s="489">
        <v>20</v>
      </c>
      <c r="L94" s="489">
        <v>27.6</v>
      </c>
      <c r="M94" s="489">
        <v>32.4</v>
      </c>
      <c r="N94" s="492">
        <v>34.299999999999997</v>
      </c>
      <c r="O94" s="444"/>
      <c r="P94" s="444"/>
      <c r="Q94" s="444"/>
      <c r="R94" s="444"/>
      <c r="S94" s="444"/>
      <c r="T94" s="444"/>
      <c r="U94" s="444"/>
    </row>
    <row r="95" spans="1:21">
      <c r="A95" s="512" t="s">
        <v>844</v>
      </c>
      <c r="B95" s="486">
        <v>12</v>
      </c>
      <c r="C95" s="488">
        <v>5</v>
      </c>
      <c r="D95" s="488">
        <v>0</v>
      </c>
      <c r="E95" s="488">
        <v>9</v>
      </c>
      <c r="F95" s="488">
        <v>0</v>
      </c>
      <c r="G95" s="488">
        <v>1</v>
      </c>
      <c r="H95" s="485">
        <v>73</v>
      </c>
      <c r="I95" s="740">
        <v>26</v>
      </c>
      <c r="J95" s="489">
        <v>16.2</v>
      </c>
      <c r="K95" s="489">
        <v>21.1</v>
      </c>
      <c r="L95" s="489">
        <v>26.8</v>
      </c>
      <c r="M95" s="489">
        <v>32.1</v>
      </c>
      <c r="N95" s="492">
        <v>34</v>
      </c>
      <c r="O95" s="444"/>
      <c r="P95" s="444"/>
      <c r="Q95" s="444"/>
      <c r="R95" s="444"/>
      <c r="S95" s="444"/>
      <c r="T95" s="444"/>
      <c r="U95" s="444"/>
    </row>
    <row r="96" spans="1:21">
      <c r="A96" s="512" t="s">
        <v>845</v>
      </c>
      <c r="B96" s="486">
        <v>7</v>
      </c>
      <c r="C96" s="488">
        <v>10</v>
      </c>
      <c r="D96" s="488">
        <v>0</v>
      </c>
      <c r="E96" s="488">
        <v>5</v>
      </c>
      <c r="F96" s="488">
        <v>2</v>
      </c>
      <c r="G96" s="488">
        <v>1</v>
      </c>
      <c r="H96" s="485">
        <v>75</v>
      </c>
      <c r="I96" s="740">
        <v>26</v>
      </c>
      <c r="J96" s="489">
        <v>15.3</v>
      </c>
      <c r="K96" s="489">
        <v>19.899999999999999</v>
      </c>
      <c r="L96" s="489">
        <v>27.7</v>
      </c>
      <c r="M96" s="489">
        <v>31.9</v>
      </c>
      <c r="N96" s="492">
        <v>33.4</v>
      </c>
      <c r="O96" s="444"/>
      <c r="P96" s="444"/>
      <c r="Q96" s="444"/>
      <c r="R96" s="444"/>
      <c r="S96" s="444"/>
      <c r="T96" s="444"/>
      <c r="U96" s="444"/>
    </row>
    <row r="97" spans="1:21">
      <c r="A97" s="512" t="s">
        <v>846</v>
      </c>
      <c r="B97" s="486">
        <v>16</v>
      </c>
      <c r="C97" s="488">
        <v>4</v>
      </c>
      <c r="D97" s="488">
        <v>0</v>
      </c>
      <c r="E97" s="488">
        <v>9</v>
      </c>
      <c r="F97" s="488">
        <v>1</v>
      </c>
      <c r="G97" s="488">
        <v>4</v>
      </c>
      <c r="H97" s="485">
        <v>65</v>
      </c>
      <c r="I97" s="740">
        <v>26.5</v>
      </c>
      <c r="J97" s="489">
        <v>17</v>
      </c>
      <c r="K97" s="489">
        <v>20.9</v>
      </c>
      <c r="L97" s="489">
        <v>28.7</v>
      </c>
      <c r="M97" s="489">
        <v>32.1</v>
      </c>
      <c r="N97" s="492">
        <v>34</v>
      </c>
      <c r="O97" s="444"/>
      <c r="P97" s="444"/>
      <c r="Q97" s="444"/>
      <c r="R97" s="444"/>
      <c r="S97" s="444"/>
      <c r="T97" s="444"/>
      <c r="U97" s="444"/>
    </row>
    <row r="98" spans="1:21">
      <c r="A98" s="512" t="s">
        <v>847</v>
      </c>
      <c r="B98" s="486">
        <v>9</v>
      </c>
      <c r="C98" s="488">
        <v>9</v>
      </c>
      <c r="D98" s="488">
        <v>0</v>
      </c>
      <c r="E98" s="488">
        <v>8</v>
      </c>
      <c r="F98" s="488">
        <v>1</v>
      </c>
      <c r="G98" s="488">
        <v>3</v>
      </c>
      <c r="H98" s="485">
        <v>69</v>
      </c>
      <c r="I98" s="740">
        <v>27.2</v>
      </c>
      <c r="J98" s="489">
        <v>17.5</v>
      </c>
      <c r="K98" s="489">
        <v>22.7</v>
      </c>
      <c r="L98" s="489">
        <v>28.8</v>
      </c>
      <c r="M98" s="489">
        <v>32.4</v>
      </c>
      <c r="N98" s="492">
        <v>34.1</v>
      </c>
      <c r="O98" s="444"/>
      <c r="P98" s="444"/>
      <c r="Q98" s="444"/>
      <c r="R98" s="444"/>
      <c r="S98" s="444"/>
      <c r="T98" s="444"/>
      <c r="U98" s="444"/>
    </row>
    <row r="99" spans="1:21">
      <c r="A99" s="512" t="s">
        <v>848</v>
      </c>
      <c r="B99" s="486">
        <v>25</v>
      </c>
      <c r="C99" s="488">
        <v>10</v>
      </c>
      <c r="D99" s="488">
        <v>0</v>
      </c>
      <c r="E99" s="488">
        <v>7</v>
      </c>
      <c r="F99" s="488">
        <v>1</v>
      </c>
      <c r="G99" s="488">
        <v>1</v>
      </c>
      <c r="H99" s="485">
        <v>54</v>
      </c>
      <c r="I99" s="740">
        <v>29.8</v>
      </c>
      <c r="J99" s="489">
        <v>21</v>
      </c>
      <c r="K99" s="489">
        <v>26.9</v>
      </c>
      <c r="L99" s="489">
        <v>32</v>
      </c>
      <c r="M99" s="489">
        <v>33.799999999999997</v>
      </c>
      <c r="N99" s="492">
        <v>34.700000000000003</v>
      </c>
      <c r="O99" s="444"/>
      <c r="P99" s="444"/>
      <c r="Q99" s="444"/>
      <c r="R99" s="444"/>
      <c r="S99" s="444"/>
      <c r="T99" s="444"/>
      <c r="U99" s="444"/>
    </row>
    <row r="100" spans="1:21">
      <c r="A100" s="512" t="s">
        <v>849</v>
      </c>
      <c r="B100" s="486">
        <v>21</v>
      </c>
      <c r="C100" s="488">
        <v>7</v>
      </c>
      <c r="D100" s="488">
        <v>0</v>
      </c>
      <c r="E100" s="488">
        <v>13</v>
      </c>
      <c r="F100" s="488">
        <v>4</v>
      </c>
      <c r="G100" s="488">
        <v>1</v>
      </c>
      <c r="H100" s="485">
        <v>53</v>
      </c>
      <c r="I100" s="740">
        <v>30</v>
      </c>
      <c r="J100" s="489">
        <v>22</v>
      </c>
      <c r="K100" s="489">
        <v>26.4</v>
      </c>
      <c r="L100" s="489">
        <v>31.7</v>
      </c>
      <c r="M100" s="489">
        <v>33.700000000000003</v>
      </c>
      <c r="N100" s="492">
        <v>34.9</v>
      </c>
      <c r="O100" s="444"/>
      <c r="P100" s="444"/>
      <c r="Q100" s="444"/>
      <c r="R100" s="444"/>
      <c r="S100" s="444"/>
      <c r="T100" s="444"/>
      <c r="U100" s="444"/>
    </row>
    <row r="101" spans="1:21">
      <c r="A101" s="512" t="s">
        <v>850</v>
      </c>
      <c r="B101" s="486">
        <v>19</v>
      </c>
      <c r="C101" s="488">
        <v>6</v>
      </c>
      <c r="D101" s="488">
        <v>0</v>
      </c>
      <c r="E101" s="488">
        <v>20</v>
      </c>
      <c r="F101" s="488">
        <v>1</v>
      </c>
      <c r="G101" s="488">
        <v>0</v>
      </c>
      <c r="H101" s="485">
        <v>53</v>
      </c>
      <c r="I101" s="740">
        <v>28.3</v>
      </c>
      <c r="J101" s="489">
        <v>18.5</v>
      </c>
      <c r="K101" s="489">
        <v>25.2</v>
      </c>
      <c r="L101" s="489">
        <v>29.6</v>
      </c>
      <c r="M101" s="489">
        <v>33.6</v>
      </c>
      <c r="N101" s="492">
        <v>34.799999999999997</v>
      </c>
      <c r="O101" s="444"/>
      <c r="P101" s="444"/>
      <c r="Q101" s="444"/>
      <c r="R101" s="444"/>
      <c r="S101" s="444"/>
      <c r="T101" s="444"/>
      <c r="U101" s="444"/>
    </row>
    <row r="102" spans="1:21">
      <c r="A102" s="512" t="s">
        <v>851</v>
      </c>
      <c r="B102" s="486">
        <v>13</v>
      </c>
      <c r="C102" s="488">
        <v>6</v>
      </c>
      <c r="D102" s="488">
        <v>0</v>
      </c>
      <c r="E102" s="488">
        <v>21</v>
      </c>
      <c r="F102" s="488">
        <v>0</v>
      </c>
      <c r="G102" s="488">
        <v>0</v>
      </c>
      <c r="H102" s="485">
        <v>60</v>
      </c>
      <c r="I102" s="740">
        <v>25.1</v>
      </c>
      <c r="J102" s="489">
        <v>15.3</v>
      </c>
      <c r="K102" s="489">
        <v>18.5</v>
      </c>
      <c r="L102" s="489">
        <v>26.9</v>
      </c>
      <c r="M102" s="489">
        <v>32.700000000000003</v>
      </c>
      <c r="N102" s="492">
        <v>34.1</v>
      </c>
      <c r="O102" s="444"/>
      <c r="P102" s="444"/>
      <c r="Q102" s="444"/>
      <c r="R102" s="444"/>
      <c r="S102" s="444"/>
      <c r="T102" s="444"/>
      <c r="U102" s="444"/>
    </row>
    <row r="103" spans="1:21">
      <c r="A103" s="512" t="s">
        <v>852</v>
      </c>
      <c r="B103" s="486">
        <v>8</v>
      </c>
      <c r="C103" s="488">
        <v>6</v>
      </c>
      <c r="D103" s="488">
        <v>0</v>
      </c>
      <c r="E103" s="488">
        <v>41</v>
      </c>
      <c r="F103" s="488">
        <v>2</v>
      </c>
      <c r="G103" s="488">
        <v>0</v>
      </c>
      <c r="H103" s="485">
        <v>43</v>
      </c>
      <c r="I103" s="740">
        <v>24.1</v>
      </c>
      <c r="J103" s="489">
        <v>14.1</v>
      </c>
      <c r="K103" s="489">
        <v>17.3</v>
      </c>
      <c r="L103" s="489">
        <v>24.2</v>
      </c>
      <c r="M103" s="489">
        <v>32</v>
      </c>
      <c r="N103" s="492">
        <v>34.299999999999997</v>
      </c>
      <c r="O103" s="444"/>
      <c r="P103" s="444"/>
      <c r="Q103" s="444"/>
      <c r="R103" s="444"/>
      <c r="S103" s="444"/>
      <c r="T103" s="444"/>
      <c r="U103" s="444"/>
    </row>
    <row r="104" spans="1:21">
      <c r="A104" s="512" t="s">
        <v>853</v>
      </c>
      <c r="B104" s="486">
        <v>13</v>
      </c>
      <c r="C104" s="488">
        <v>6</v>
      </c>
      <c r="D104" s="488">
        <v>0</v>
      </c>
      <c r="E104" s="488">
        <v>47</v>
      </c>
      <c r="F104" s="488">
        <v>0</v>
      </c>
      <c r="G104" s="488">
        <v>0</v>
      </c>
      <c r="H104" s="485">
        <v>34</v>
      </c>
      <c r="I104" s="740">
        <v>26.8</v>
      </c>
      <c r="J104" s="489">
        <v>16.8</v>
      </c>
      <c r="K104" s="489">
        <v>20.6</v>
      </c>
      <c r="L104" s="489">
        <v>27.8</v>
      </c>
      <c r="M104" s="489">
        <v>33</v>
      </c>
      <c r="N104" s="492">
        <v>34.4</v>
      </c>
      <c r="O104" s="444"/>
      <c r="P104" s="444"/>
      <c r="Q104" s="444"/>
      <c r="R104" s="444"/>
      <c r="S104" s="444"/>
      <c r="T104" s="444"/>
      <c r="U104" s="444"/>
    </row>
    <row r="105" spans="1:21">
      <c r="A105" s="512" t="s">
        <v>854</v>
      </c>
      <c r="B105" s="486">
        <v>16</v>
      </c>
      <c r="C105" s="488">
        <v>3</v>
      </c>
      <c r="D105" s="488">
        <v>0</v>
      </c>
      <c r="E105" s="488">
        <v>37</v>
      </c>
      <c r="F105" s="488">
        <v>0</v>
      </c>
      <c r="G105" s="488">
        <v>1</v>
      </c>
      <c r="H105" s="485">
        <v>42</v>
      </c>
      <c r="I105" s="740">
        <v>26.9</v>
      </c>
      <c r="J105" s="489">
        <v>15.2</v>
      </c>
      <c r="K105" s="489">
        <v>21.5</v>
      </c>
      <c r="L105" s="489">
        <v>29.8</v>
      </c>
      <c r="M105" s="489">
        <v>32.5</v>
      </c>
      <c r="N105" s="492">
        <v>33.9</v>
      </c>
      <c r="O105" s="444"/>
      <c r="P105" s="444"/>
      <c r="Q105" s="444"/>
      <c r="R105" s="444"/>
      <c r="S105" s="444"/>
      <c r="T105" s="444"/>
      <c r="U105" s="444"/>
    </row>
    <row r="106" spans="1:21">
      <c r="A106" s="512" t="s">
        <v>855</v>
      </c>
      <c r="B106" s="486">
        <v>13</v>
      </c>
      <c r="C106" s="488">
        <v>18</v>
      </c>
      <c r="D106" s="488">
        <v>0</v>
      </c>
      <c r="E106" s="488">
        <v>48</v>
      </c>
      <c r="F106" s="488">
        <v>2</v>
      </c>
      <c r="G106" s="488">
        <v>0</v>
      </c>
      <c r="H106" s="485">
        <v>18</v>
      </c>
      <c r="I106" s="740">
        <v>28.7</v>
      </c>
      <c r="J106" s="489">
        <v>16.399999999999999</v>
      </c>
      <c r="K106" s="489">
        <v>25.1</v>
      </c>
      <c r="L106" s="489">
        <v>31.6</v>
      </c>
      <c r="M106" s="489">
        <v>33.6</v>
      </c>
      <c r="N106" s="492">
        <v>34.299999999999997</v>
      </c>
      <c r="O106" s="444"/>
      <c r="P106" s="444"/>
      <c r="Q106" s="444"/>
      <c r="R106" s="444"/>
      <c r="S106" s="444"/>
      <c r="T106" s="444"/>
      <c r="U106" s="444"/>
    </row>
    <row r="107" spans="1:21">
      <c r="A107" s="512" t="s">
        <v>856</v>
      </c>
      <c r="B107" s="486">
        <v>18</v>
      </c>
      <c r="C107" s="488">
        <v>14</v>
      </c>
      <c r="D107" s="488">
        <v>0</v>
      </c>
      <c r="E107" s="488">
        <v>54</v>
      </c>
      <c r="F107" s="488">
        <v>0</v>
      </c>
      <c r="G107" s="488">
        <v>0</v>
      </c>
      <c r="H107" s="485">
        <v>15</v>
      </c>
      <c r="I107" s="740">
        <v>29.2</v>
      </c>
      <c r="J107" s="489">
        <v>20.100000000000001</v>
      </c>
      <c r="K107" s="489">
        <v>26.6</v>
      </c>
      <c r="L107" s="489">
        <v>31.5</v>
      </c>
      <c r="M107" s="489">
        <v>33.700000000000003</v>
      </c>
      <c r="N107" s="492">
        <v>34.700000000000003</v>
      </c>
      <c r="O107" s="444"/>
      <c r="P107" s="444"/>
      <c r="Q107" s="444"/>
      <c r="R107" s="444"/>
      <c r="S107" s="444"/>
      <c r="T107" s="444"/>
      <c r="U107" s="444"/>
    </row>
    <row r="108" spans="1:21">
      <c r="A108" s="650" t="s">
        <v>857</v>
      </c>
      <c r="B108" s="486">
        <v>25</v>
      </c>
      <c r="C108" s="488">
        <v>9</v>
      </c>
      <c r="D108" s="488">
        <v>0</v>
      </c>
      <c r="E108" s="488">
        <v>54</v>
      </c>
      <c r="F108" s="488">
        <v>0</v>
      </c>
      <c r="G108" s="488">
        <v>1</v>
      </c>
      <c r="H108" s="485">
        <v>10</v>
      </c>
      <c r="I108" s="740">
        <v>27.3</v>
      </c>
      <c r="J108" s="489">
        <v>15.8</v>
      </c>
      <c r="K108" s="489">
        <v>21</v>
      </c>
      <c r="L108" s="489">
        <v>29.9</v>
      </c>
      <c r="M108" s="489">
        <v>33.9</v>
      </c>
      <c r="N108" s="492">
        <v>34.9</v>
      </c>
      <c r="O108" s="444"/>
      <c r="P108" s="444"/>
      <c r="Q108" s="444"/>
      <c r="R108" s="444"/>
      <c r="S108" s="444"/>
      <c r="T108" s="444"/>
      <c r="U108" s="444"/>
    </row>
    <row r="109" spans="1:21" s="477" customFormat="1">
      <c r="A109" s="651" t="s">
        <v>858</v>
      </c>
      <c r="B109" s="486">
        <v>22</v>
      </c>
      <c r="C109" s="733">
        <v>9</v>
      </c>
      <c r="D109" s="733">
        <v>0</v>
      </c>
      <c r="E109" s="733">
        <v>59</v>
      </c>
      <c r="F109" s="733">
        <v>0</v>
      </c>
      <c r="G109" s="733">
        <v>0</v>
      </c>
      <c r="H109" s="523">
        <v>10</v>
      </c>
      <c r="I109" s="740">
        <v>27.5</v>
      </c>
      <c r="J109" s="487">
        <v>17.600000000000001</v>
      </c>
      <c r="K109" s="487">
        <v>21.7</v>
      </c>
      <c r="L109" s="487">
        <v>30.8</v>
      </c>
      <c r="M109" s="487">
        <v>33.1</v>
      </c>
      <c r="N109" s="521">
        <v>34.4</v>
      </c>
      <c r="O109" s="444"/>
      <c r="P109" s="444"/>
      <c r="Q109" s="444"/>
      <c r="R109" s="444"/>
      <c r="S109" s="444"/>
      <c r="T109" s="444"/>
      <c r="U109" s="444"/>
    </row>
    <row r="110" spans="1:21" s="477" customFormat="1">
      <c r="A110" s="779" t="s">
        <v>1008</v>
      </c>
      <c r="B110" s="486">
        <v>26</v>
      </c>
      <c r="C110" s="488">
        <v>9</v>
      </c>
      <c r="D110" s="488">
        <v>0</v>
      </c>
      <c r="E110" s="488">
        <v>57</v>
      </c>
      <c r="F110" s="488">
        <v>0</v>
      </c>
      <c r="G110" s="488">
        <v>2</v>
      </c>
      <c r="H110" s="485">
        <v>6</v>
      </c>
      <c r="I110" s="785">
        <v>29.2</v>
      </c>
      <c r="J110" s="490">
        <v>17.600000000000001</v>
      </c>
      <c r="K110" s="490">
        <v>26.8</v>
      </c>
      <c r="L110" s="490">
        <v>31.1</v>
      </c>
      <c r="M110" s="490">
        <v>33</v>
      </c>
      <c r="N110" s="491">
        <v>34.4</v>
      </c>
      <c r="O110" s="444"/>
      <c r="P110" s="444"/>
      <c r="Q110" s="444"/>
      <c r="R110" s="444"/>
      <c r="S110" s="444"/>
      <c r="T110" s="444"/>
      <c r="U110" s="444"/>
    </row>
    <row r="111" spans="1:21" s="477" customFormat="1">
      <c r="A111" s="780" t="s">
        <v>1078</v>
      </c>
      <c r="B111" s="732">
        <v>26</v>
      </c>
      <c r="C111" s="782">
        <v>3</v>
      </c>
      <c r="D111" s="782">
        <v>0</v>
      </c>
      <c r="E111" s="783">
        <v>71</v>
      </c>
      <c r="F111" s="782">
        <v>0</v>
      </c>
      <c r="G111" s="783">
        <v>0</v>
      </c>
      <c r="H111" s="781">
        <v>0</v>
      </c>
      <c r="I111" s="784">
        <v>27.4</v>
      </c>
      <c r="J111" s="786">
        <v>14.5</v>
      </c>
      <c r="K111" s="786">
        <v>20.399999999999999</v>
      </c>
      <c r="L111" s="787">
        <v>31.8</v>
      </c>
      <c r="M111" s="786">
        <v>33.1</v>
      </c>
      <c r="N111" s="788">
        <v>34.6</v>
      </c>
      <c r="O111" s="444"/>
      <c r="P111" s="444"/>
      <c r="Q111" s="444"/>
      <c r="R111" s="444"/>
      <c r="S111" s="444"/>
      <c r="T111" s="444"/>
      <c r="U111" s="444"/>
    </row>
    <row r="112" spans="1:21">
      <c r="A112" s="652"/>
      <c r="B112" s="526"/>
      <c r="C112" s="526"/>
      <c r="D112" s="526"/>
      <c r="E112" s="526"/>
      <c r="F112" s="526"/>
      <c r="G112" s="526"/>
      <c r="H112" s="526"/>
      <c r="I112" s="736"/>
      <c r="J112" s="736"/>
      <c r="K112" s="736"/>
      <c r="L112" s="736"/>
      <c r="M112" s="736"/>
      <c r="N112" s="736"/>
      <c r="O112" s="525"/>
    </row>
    <row r="113" spans="1:21">
      <c r="A113" s="737"/>
      <c r="B113" s="738"/>
      <c r="C113" s="447"/>
      <c r="D113" s="447"/>
      <c r="E113" s="447"/>
      <c r="F113" s="447"/>
      <c r="G113" s="447"/>
      <c r="H113" s="447"/>
      <c r="I113" s="440"/>
      <c r="J113" s="440"/>
      <c r="K113" s="440"/>
      <c r="L113" s="440"/>
      <c r="M113" s="440"/>
      <c r="N113" s="440"/>
    </row>
    <row r="114" spans="1:21">
      <c r="A114" s="1219" t="s">
        <v>876</v>
      </c>
      <c r="B114" s="1219"/>
      <c r="C114" s="1219"/>
      <c r="D114" s="1219"/>
      <c r="E114" s="1219"/>
      <c r="F114" s="1219"/>
      <c r="G114" s="1219"/>
      <c r="H114" s="1219"/>
      <c r="I114" s="434"/>
      <c r="J114" s="434"/>
      <c r="K114" s="434"/>
      <c r="L114" s="434"/>
      <c r="M114" s="434"/>
      <c r="N114" s="434"/>
    </row>
    <row r="115" spans="1:21">
      <c r="A115" s="1212" t="s">
        <v>823</v>
      </c>
      <c r="B115" s="1214" t="s">
        <v>824</v>
      </c>
      <c r="C115" s="1215"/>
      <c r="D115" s="1215"/>
      <c r="E115" s="1215"/>
      <c r="F115" s="1215"/>
      <c r="G115" s="1215"/>
      <c r="H115" s="1216"/>
      <c r="I115" s="1215" t="s">
        <v>825</v>
      </c>
      <c r="J115" s="1215"/>
      <c r="K115" s="1215"/>
      <c r="L115" s="1215"/>
      <c r="M115" s="1215"/>
      <c r="N115" s="1216"/>
    </row>
    <row r="116" spans="1:21" ht="43.5">
      <c r="A116" s="1213"/>
      <c r="B116" s="508" t="s">
        <v>826</v>
      </c>
      <c r="C116" s="493" t="s">
        <v>827</v>
      </c>
      <c r="D116" s="493" t="s">
        <v>828</v>
      </c>
      <c r="E116" s="493" t="s">
        <v>829</v>
      </c>
      <c r="F116" s="493" t="s">
        <v>830</v>
      </c>
      <c r="G116" s="493" t="s">
        <v>831</v>
      </c>
      <c r="H116" s="494" t="s">
        <v>832</v>
      </c>
      <c r="I116" s="495" t="s">
        <v>833</v>
      </c>
      <c r="J116" s="493" t="s">
        <v>834</v>
      </c>
      <c r="K116" s="493" t="s">
        <v>835</v>
      </c>
      <c r="L116" s="493" t="s">
        <v>836</v>
      </c>
      <c r="M116" s="493" t="s">
        <v>837</v>
      </c>
      <c r="N116" s="494" t="s">
        <v>838</v>
      </c>
    </row>
    <row r="117" spans="1:21">
      <c r="A117" s="511" t="s">
        <v>839</v>
      </c>
      <c r="B117" s="486">
        <v>0</v>
      </c>
      <c r="C117" s="488">
        <v>9</v>
      </c>
      <c r="D117" s="488">
        <v>0</v>
      </c>
      <c r="E117" s="488">
        <v>9</v>
      </c>
      <c r="F117" s="488">
        <v>0</v>
      </c>
      <c r="G117" s="488">
        <v>0</v>
      </c>
      <c r="H117" s="485">
        <v>82</v>
      </c>
      <c r="I117" s="727">
        <v>22.9</v>
      </c>
      <c r="J117" s="490">
        <v>12.5</v>
      </c>
      <c r="K117" s="490">
        <v>16.600000000000001</v>
      </c>
      <c r="L117" s="490">
        <v>25.3</v>
      </c>
      <c r="M117" s="490">
        <v>28.7</v>
      </c>
      <c r="N117" s="491">
        <v>29.6</v>
      </c>
      <c r="O117" s="444"/>
      <c r="P117" s="444"/>
      <c r="Q117" s="444"/>
      <c r="R117" s="444"/>
      <c r="S117" s="444"/>
      <c r="T117" s="444"/>
      <c r="U117" s="444"/>
    </row>
    <row r="118" spans="1:21">
      <c r="A118" s="512" t="s">
        <v>840</v>
      </c>
      <c r="B118" s="486">
        <v>3</v>
      </c>
      <c r="C118" s="488">
        <v>6</v>
      </c>
      <c r="D118" s="488">
        <v>0</v>
      </c>
      <c r="E118" s="488">
        <v>8</v>
      </c>
      <c r="F118" s="488">
        <v>0</v>
      </c>
      <c r="G118" s="488">
        <v>3</v>
      </c>
      <c r="H118" s="485">
        <v>81</v>
      </c>
      <c r="I118" s="740">
        <v>25.2</v>
      </c>
      <c r="J118" s="489">
        <v>16.2</v>
      </c>
      <c r="K118" s="489">
        <v>19.5</v>
      </c>
      <c r="L118" s="489">
        <v>26.4</v>
      </c>
      <c r="M118" s="489">
        <v>30.2</v>
      </c>
      <c r="N118" s="492">
        <v>32.1</v>
      </c>
      <c r="O118" s="444"/>
      <c r="P118" s="444"/>
      <c r="Q118" s="444"/>
      <c r="R118" s="444"/>
      <c r="S118" s="444"/>
      <c r="T118" s="444"/>
      <c r="U118" s="444"/>
    </row>
    <row r="119" spans="1:21">
      <c r="A119" s="512" t="s">
        <v>841</v>
      </c>
      <c r="B119" s="486">
        <v>14</v>
      </c>
      <c r="C119" s="488">
        <v>2</v>
      </c>
      <c r="D119" s="488">
        <v>0</v>
      </c>
      <c r="E119" s="488">
        <v>7</v>
      </c>
      <c r="F119" s="488">
        <v>2</v>
      </c>
      <c r="G119" s="488">
        <v>0</v>
      </c>
      <c r="H119" s="485">
        <v>76</v>
      </c>
      <c r="I119" s="740">
        <v>25.1</v>
      </c>
      <c r="J119" s="489">
        <v>15.5</v>
      </c>
      <c r="K119" s="489">
        <v>18.399999999999999</v>
      </c>
      <c r="L119" s="489">
        <v>25.3</v>
      </c>
      <c r="M119" s="489">
        <v>32</v>
      </c>
      <c r="N119" s="492">
        <v>33.6</v>
      </c>
      <c r="O119" s="444"/>
      <c r="P119" s="444"/>
      <c r="Q119" s="444"/>
      <c r="R119" s="444"/>
      <c r="S119" s="444"/>
      <c r="T119" s="444"/>
      <c r="U119" s="444"/>
    </row>
    <row r="120" spans="1:21">
      <c r="A120" s="512" t="s">
        <v>842</v>
      </c>
      <c r="B120" s="486">
        <v>12</v>
      </c>
      <c r="C120" s="488">
        <v>2</v>
      </c>
      <c r="D120" s="488">
        <v>1</v>
      </c>
      <c r="E120" s="488">
        <v>6</v>
      </c>
      <c r="F120" s="488">
        <v>1</v>
      </c>
      <c r="G120" s="488">
        <v>0</v>
      </c>
      <c r="H120" s="485">
        <v>78</v>
      </c>
      <c r="I120" s="740">
        <v>25.4</v>
      </c>
      <c r="J120" s="489">
        <v>16.899999999999999</v>
      </c>
      <c r="K120" s="489">
        <v>20.5</v>
      </c>
      <c r="L120" s="489">
        <v>25.7</v>
      </c>
      <c r="M120" s="489">
        <v>29.9</v>
      </c>
      <c r="N120" s="492">
        <v>33.9</v>
      </c>
      <c r="O120" s="444"/>
      <c r="P120" s="444"/>
      <c r="Q120" s="444"/>
      <c r="R120" s="444"/>
      <c r="S120" s="444"/>
      <c r="T120" s="444"/>
      <c r="U120" s="444"/>
    </row>
    <row r="121" spans="1:21">
      <c r="A121" s="512" t="s">
        <v>843</v>
      </c>
      <c r="B121" s="486">
        <v>16</v>
      </c>
      <c r="C121" s="488">
        <v>2</v>
      </c>
      <c r="D121" s="488">
        <v>0</v>
      </c>
      <c r="E121" s="488">
        <v>5</v>
      </c>
      <c r="F121" s="488">
        <v>4</v>
      </c>
      <c r="G121" s="488">
        <v>2</v>
      </c>
      <c r="H121" s="485">
        <v>71</v>
      </c>
      <c r="I121" s="740">
        <v>26.4</v>
      </c>
      <c r="J121" s="489">
        <v>16.5</v>
      </c>
      <c r="K121" s="489">
        <v>20.399999999999999</v>
      </c>
      <c r="L121" s="489">
        <v>27.7</v>
      </c>
      <c r="M121" s="489">
        <v>31.7</v>
      </c>
      <c r="N121" s="492">
        <v>34.5</v>
      </c>
      <c r="O121" s="444"/>
      <c r="P121" s="444"/>
      <c r="Q121" s="444"/>
      <c r="R121" s="444"/>
      <c r="S121" s="444"/>
      <c r="T121" s="444"/>
      <c r="U121" s="444"/>
    </row>
    <row r="122" spans="1:21">
      <c r="A122" s="512" t="s">
        <v>844</v>
      </c>
      <c r="B122" s="486">
        <v>9</v>
      </c>
      <c r="C122" s="488">
        <v>5</v>
      </c>
      <c r="D122" s="488">
        <v>0</v>
      </c>
      <c r="E122" s="488">
        <v>3</v>
      </c>
      <c r="F122" s="488">
        <v>0</v>
      </c>
      <c r="G122" s="488">
        <v>4</v>
      </c>
      <c r="H122" s="485">
        <v>80</v>
      </c>
      <c r="I122" s="740">
        <v>25.5</v>
      </c>
      <c r="J122" s="489">
        <v>17.600000000000001</v>
      </c>
      <c r="K122" s="489">
        <v>20.2</v>
      </c>
      <c r="L122" s="489">
        <v>25.7</v>
      </c>
      <c r="M122" s="489">
        <v>31</v>
      </c>
      <c r="N122" s="492">
        <v>33.1</v>
      </c>
      <c r="O122" s="444"/>
      <c r="P122" s="444"/>
      <c r="Q122" s="444"/>
      <c r="R122" s="444"/>
      <c r="S122" s="444"/>
      <c r="T122" s="444"/>
      <c r="U122" s="444"/>
    </row>
    <row r="123" spans="1:21">
      <c r="A123" s="512" t="s">
        <v>845</v>
      </c>
      <c r="B123" s="486">
        <v>7</v>
      </c>
      <c r="C123" s="488">
        <v>7</v>
      </c>
      <c r="D123" s="488">
        <v>0</v>
      </c>
      <c r="E123" s="488">
        <v>7</v>
      </c>
      <c r="F123" s="488">
        <v>2</v>
      </c>
      <c r="G123" s="488">
        <v>1</v>
      </c>
      <c r="H123" s="485">
        <v>77</v>
      </c>
      <c r="I123" s="740">
        <v>27.1</v>
      </c>
      <c r="J123" s="489">
        <v>19.2</v>
      </c>
      <c r="K123" s="489">
        <v>22.8</v>
      </c>
      <c r="L123" s="489">
        <v>28.9</v>
      </c>
      <c r="M123" s="489">
        <v>31.8</v>
      </c>
      <c r="N123" s="492">
        <v>33.200000000000003</v>
      </c>
      <c r="O123" s="444"/>
      <c r="P123" s="444"/>
      <c r="Q123" s="444"/>
      <c r="R123" s="444"/>
      <c r="S123" s="444"/>
      <c r="T123" s="444"/>
      <c r="U123" s="444"/>
    </row>
    <row r="124" spans="1:21">
      <c r="A124" s="512" t="s">
        <v>846</v>
      </c>
      <c r="B124" s="486">
        <v>19</v>
      </c>
      <c r="C124" s="488">
        <v>6</v>
      </c>
      <c r="D124" s="488">
        <v>0</v>
      </c>
      <c r="E124" s="488">
        <v>10</v>
      </c>
      <c r="F124" s="488">
        <v>1</v>
      </c>
      <c r="G124" s="488">
        <v>0</v>
      </c>
      <c r="H124" s="485">
        <v>64</v>
      </c>
      <c r="I124" s="740">
        <v>26.6</v>
      </c>
      <c r="J124" s="489">
        <v>15.7</v>
      </c>
      <c r="K124" s="489">
        <v>21</v>
      </c>
      <c r="L124" s="489">
        <v>28.8</v>
      </c>
      <c r="M124" s="489">
        <v>32.299999999999997</v>
      </c>
      <c r="N124" s="492">
        <v>34</v>
      </c>
      <c r="O124" s="444"/>
      <c r="P124" s="444"/>
      <c r="Q124" s="444"/>
      <c r="R124" s="444"/>
      <c r="S124" s="444"/>
      <c r="T124" s="444"/>
      <c r="U124" s="444"/>
    </row>
    <row r="125" spans="1:21">
      <c r="A125" s="512" t="s">
        <v>847</v>
      </c>
      <c r="B125" s="486">
        <v>7</v>
      </c>
      <c r="C125" s="488">
        <v>12</v>
      </c>
      <c r="D125" s="488">
        <v>0</v>
      </c>
      <c r="E125" s="488">
        <v>7</v>
      </c>
      <c r="F125" s="488">
        <v>2</v>
      </c>
      <c r="G125" s="488">
        <v>1</v>
      </c>
      <c r="H125" s="485">
        <v>71</v>
      </c>
      <c r="I125" s="740">
        <v>27.8</v>
      </c>
      <c r="J125" s="489">
        <v>18.2</v>
      </c>
      <c r="K125" s="489">
        <v>24.2</v>
      </c>
      <c r="L125" s="489">
        <v>29.6</v>
      </c>
      <c r="M125" s="489">
        <v>32.6</v>
      </c>
      <c r="N125" s="492">
        <v>33.9</v>
      </c>
      <c r="O125" s="444"/>
      <c r="P125" s="444"/>
      <c r="Q125" s="444"/>
      <c r="R125" s="444"/>
      <c r="S125" s="444"/>
      <c r="T125" s="444"/>
      <c r="U125" s="444"/>
    </row>
    <row r="126" spans="1:21">
      <c r="A126" s="512" t="s">
        <v>848</v>
      </c>
      <c r="B126" s="486">
        <v>15</v>
      </c>
      <c r="C126" s="488">
        <v>6</v>
      </c>
      <c r="D126" s="488">
        <v>0</v>
      </c>
      <c r="E126" s="488">
        <v>7</v>
      </c>
      <c r="F126" s="488">
        <v>0</v>
      </c>
      <c r="G126" s="488">
        <v>1</v>
      </c>
      <c r="H126" s="485">
        <v>71</v>
      </c>
      <c r="I126" s="740">
        <v>27.4</v>
      </c>
      <c r="J126" s="489">
        <v>18.5</v>
      </c>
      <c r="K126" s="489">
        <v>23.2</v>
      </c>
      <c r="L126" s="489">
        <v>28.4</v>
      </c>
      <c r="M126" s="489">
        <v>31.8</v>
      </c>
      <c r="N126" s="492">
        <v>34.1</v>
      </c>
      <c r="O126" s="444"/>
      <c r="P126" s="444"/>
      <c r="Q126" s="444"/>
      <c r="R126" s="444"/>
      <c r="S126" s="444"/>
      <c r="T126" s="444"/>
      <c r="U126" s="444"/>
    </row>
    <row r="127" spans="1:21">
      <c r="A127" s="512" t="s">
        <v>849</v>
      </c>
      <c r="B127" s="486">
        <v>15</v>
      </c>
      <c r="C127" s="488">
        <v>9</v>
      </c>
      <c r="D127" s="488">
        <v>0</v>
      </c>
      <c r="E127" s="488">
        <v>14</v>
      </c>
      <c r="F127" s="488">
        <v>0</v>
      </c>
      <c r="G127" s="488">
        <v>5</v>
      </c>
      <c r="H127" s="485">
        <v>58</v>
      </c>
      <c r="I127" s="740">
        <v>30.6</v>
      </c>
      <c r="J127" s="489">
        <v>24.9</v>
      </c>
      <c r="K127" s="489">
        <v>28.5</v>
      </c>
      <c r="L127" s="489">
        <v>31.9</v>
      </c>
      <c r="M127" s="489">
        <v>33.799999999999997</v>
      </c>
      <c r="N127" s="492">
        <v>35.1</v>
      </c>
      <c r="O127" s="444"/>
      <c r="P127" s="444"/>
      <c r="Q127" s="444"/>
      <c r="R127" s="444"/>
      <c r="S127" s="444"/>
      <c r="T127" s="444"/>
      <c r="U127" s="444"/>
    </row>
    <row r="128" spans="1:21">
      <c r="A128" s="512" t="s">
        <v>850</v>
      </c>
      <c r="B128" s="486">
        <v>27</v>
      </c>
      <c r="C128" s="488">
        <v>10</v>
      </c>
      <c r="D128" s="488">
        <v>0</v>
      </c>
      <c r="E128" s="488">
        <v>14</v>
      </c>
      <c r="F128" s="488">
        <v>0</v>
      </c>
      <c r="G128" s="488">
        <v>1</v>
      </c>
      <c r="H128" s="485">
        <v>47</v>
      </c>
      <c r="I128" s="740">
        <v>29.5</v>
      </c>
      <c r="J128" s="489">
        <v>18.600000000000001</v>
      </c>
      <c r="K128" s="489">
        <v>25.4</v>
      </c>
      <c r="L128" s="489">
        <v>31.8</v>
      </c>
      <c r="M128" s="489">
        <v>33.9</v>
      </c>
      <c r="N128" s="492">
        <v>35</v>
      </c>
      <c r="O128" s="444"/>
      <c r="P128" s="444"/>
      <c r="Q128" s="444"/>
      <c r="R128" s="444"/>
      <c r="S128" s="444"/>
      <c r="T128" s="444"/>
      <c r="U128" s="444"/>
    </row>
    <row r="129" spans="1:22">
      <c r="A129" s="512" t="s">
        <v>851</v>
      </c>
      <c r="B129" s="486">
        <v>15</v>
      </c>
      <c r="C129" s="488">
        <v>8</v>
      </c>
      <c r="D129" s="488">
        <v>1</v>
      </c>
      <c r="E129" s="488">
        <v>22</v>
      </c>
      <c r="F129" s="488">
        <v>3</v>
      </c>
      <c r="G129" s="488">
        <v>0</v>
      </c>
      <c r="H129" s="485">
        <v>51</v>
      </c>
      <c r="I129" s="740">
        <v>26.4</v>
      </c>
      <c r="J129" s="489">
        <v>17</v>
      </c>
      <c r="K129" s="489">
        <v>21.8</v>
      </c>
      <c r="L129" s="489">
        <v>27.8</v>
      </c>
      <c r="M129" s="489">
        <v>31.6</v>
      </c>
      <c r="N129" s="492">
        <v>33.299999999999997</v>
      </c>
      <c r="O129" s="444"/>
      <c r="P129" s="444"/>
      <c r="Q129" s="444"/>
      <c r="R129" s="444"/>
      <c r="S129" s="444"/>
      <c r="T129" s="444"/>
      <c r="U129" s="444"/>
    </row>
    <row r="130" spans="1:22">
      <c r="A130" s="512" t="s">
        <v>852</v>
      </c>
      <c r="B130" s="486">
        <v>7</v>
      </c>
      <c r="C130" s="488">
        <v>11</v>
      </c>
      <c r="D130" s="488">
        <v>0</v>
      </c>
      <c r="E130" s="488">
        <v>46</v>
      </c>
      <c r="F130" s="488">
        <v>2</v>
      </c>
      <c r="G130" s="488">
        <v>0</v>
      </c>
      <c r="H130" s="485">
        <v>33</v>
      </c>
      <c r="I130" s="740">
        <v>26</v>
      </c>
      <c r="J130" s="489">
        <v>17.399999999999999</v>
      </c>
      <c r="K130" s="489">
        <v>19.7</v>
      </c>
      <c r="L130" s="489">
        <v>27.3</v>
      </c>
      <c r="M130" s="489">
        <v>32.1</v>
      </c>
      <c r="N130" s="492">
        <v>33.200000000000003</v>
      </c>
      <c r="O130" s="444"/>
      <c r="P130" s="444"/>
      <c r="Q130" s="444"/>
      <c r="R130" s="444"/>
      <c r="S130" s="444"/>
      <c r="T130" s="444"/>
      <c r="U130" s="444"/>
    </row>
    <row r="131" spans="1:22">
      <c r="A131" s="512" t="s">
        <v>853</v>
      </c>
      <c r="B131" s="486">
        <v>12</v>
      </c>
      <c r="C131" s="488">
        <v>4</v>
      </c>
      <c r="D131" s="488">
        <v>0</v>
      </c>
      <c r="E131" s="488">
        <v>49</v>
      </c>
      <c r="F131" s="488">
        <v>0</v>
      </c>
      <c r="G131" s="488">
        <v>1</v>
      </c>
      <c r="H131" s="485">
        <v>34</v>
      </c>
      <c r="I131" s="740">
        <v>25.5</v>
      </c>
      <c r="J131" s="489">
        <v>15.6</v>
      </c>
      <c r="K131" s="489">
        <v>19.3</v>
      </c>
      <c r="L131" s="489">
        <v>26.2</v>
      </c>
      <c r="M131" s="489">
        <v>31.7</v>
      </c>
      <c r="N131" s="492">
        <v>34.5</v>
      </c>
      <c r="O131" s="444"/>
      <c r="P131" s="444"/>
      <c r="Q131" s="444"/>
      <c r="R131" s="444"/>
      <c r="S131" s="444"/>
      <c r="T131" s="444"/>
      <c r="U131" s="444"/>
    </row>
    <row r="132" spans="1:22">
      <c r="A132" s="512" t="s">
        <v>854</v>
      </c>
      <c r="B132" s="486">
        <v>7</v>
      </c>
      <c r="C132" s="488">
        <v>2</v>
      </c>
      <c r="D132" s="488">
        <v>0</v>
      </c>
      <c r="E132" s="488">
        <v>77</v>
      </c>
      <c r="F132" s="488">
        <v>0</v>
      </c>
      <c r="G132" s="488">
        <v>0</v>
      </c>
      <c r="H132" s="485">
        <v>14</v>
      </c>
      <c r="I132" s="740">
        <v>23.8</v>
      </c>
      <c r="J132" s="489">
        <v>15.8</v>
      </c>
      <c r="K132" s="489">
        <v>19.2</v>
      </c>
      <c r="L132" s="489">
        <v>23.5</v>
      </c>
      <c r="M132" s="489">
        <v>28</v>
      </c>
      <c r="N132" s="492">
        <v>32.299999999999997</v>
      </c>
      <c r="O132" s="444"/>
      <c r="P132" s="444"/>
      <c r="Q132" s="444"/>
      <c r="R132" s="444"/>
      <c r="S132" s="444"/>
      <c r="T132" s="444"/>
      <c r="U132" s="444"/>
    </row>
    <row r="133" spans="1:22">
      <c r="A133" s="512" t="s">
        <v>855</v>
      </c>
      <c r="B133" s="486">
        <v>9</v>
      </c>
      <c r="C133" s="488">
        <v>9</v>
      </c>
      <c r="D133" s="488">
        <v>0</v>
      </c>
      <c r="E133" s="488">
        <v>66</v>
      </c>
      <c r="F133" s="488">
        <v>1</v>
      </c>
      <c r="G133" s="488">
        <v>1</v>
      </c>
      <c r="H133" s="485">
        <v>14</v>
      </c>
      <c r="I133" s="740">
        <v>26.5</v>
      </c>
      <c r="J133" s="489">
        <v>16.600000000000001</v>
      </c>
      <c r="K133" s="489">
        <v>20.6</v>
      </c>
      <c r="L133" s="489">
        <v>28.7</v>
      </c>
      <c r="M133" s="489">
        <v>32.4</v>
      </c>
      <c r="N133" s="492">
        <v>34.200000000000003</v>
      </c>
      <c r="O133" s="444"/>
      <c r="P133" s="444"/>
      <c r="Q133" s="444"/>
      <c r="R133" s="444"/>
      <c r="S133" s="444"/>
      <c r="T133" s="444"/>
      <c r="U133" s="444"/>
    </row>
    <row r="134" spans="1:22">
      <c r="A134" s="512" t="s">
        <v>856</v>
      </c>
      <c r="B134" s="486">
        <v>24</v>
      </c>
      <c r="C134" s="488">
        <v>6</v>
      </c>
      <c r="D134" s="488">
        <v>0</v>
      </c>
      <c r="E134" s="488">
        <v>58</v>
      </c>
      <c r="F134" s="488">
        <v>0</v>
      </c>
      <c r="G134" s="488">
        <v>0</v>
      </c>
      <c r="H134" s="485">
        <v>11</v>
      </c>
      <c r="I134" s="740">
        <v>29.2</v>
      </c>
      <c r="J134" s="489">
        <v>18</v>
      </c>
      <c r="K134" s="489">
        <v>26.8</v>
      </c>
      <c r="L134" s="489">
        <v>31.1</v>
      </c>
      <c r="M134" s="489">
        <v>33.9</v>
      </c>
      <c r="N134" s="492">
        <v>35</v>
      </c>
      <c r="O134" s="444"/>
      <c r="P134" s="444"/>
      <c r="Q134" s="444"/>
      <c r="R134" s="444"/>
      <c r="S134" s="444"/>
      <c r="T134" s="444"/>
      <c r="U134" s="444"/>
    </row>
    <row r="135" spans="1:22">
      <c r="A135" s="650" t="s">
        <v>857</v>
      </c>
      <c r="B135" s="486">
        <v>15</v>
      </c>
      <c r="C135" s="488">
        <v>16</v>
      </c>
      <c r="D135" s="488">
        <v>0</v>
      </c>
      <c r="E135" s="488">
        <v>56</v>
      </c>
      <c r="F135" s="488">
        <v>0</v>
      </c>
      <c r="G135" s="488">
        <v>1</v>
      </c>
      <c r="H135" s="485">
        <v>12</v>
      </c>
      <c r="I135" s="740">
        <v>28.9</v>
      </c>
      <c r="J135" s="489">
        <v>18.5</v>
      </c>
      <c r="K135" s="489">
        <v>23.5</v>
      </c>
      <c r="L135" s="489">
        <v>31.6</v>
      </c>
      <c r="M135" s="489">
        <v>33.700000000000003</v>
      </c>
      <c r="N135" s="492">
        <v>35</v>
      </c>
      <c r="O135" s="444"/>
      <c r="P135" s="444"/>
      <c r="Q135" s="444"/>
      <c r="R135" s="444"/>
      <c r="S135" s="444"/>
      <c r="T135" s="444"/>
      <c r="U135" s="444"/>
    </row>
    <row r="136" spans="1:22" s="477" customFormat="1">
      <c r="A136" s="651" t="s">
        <v>858</v>
      </c>
      <c r="B136" s="486">
        <v>23</v>
      </c>
      <c r="C136" s="733">
        <v>7</v>
      </c>
      <c r="D136" s="733">
        <v>0</v>
      </c>
      <c r="E136" s="733">
        <v>64</v>
      </c>
      <c r="F136" s="733">
        <v>0</v>
      </c>
      <c r="G136" s="733">
        <v>0</v>
      </c>
      <c r="H136" s="523">
        <v>6</v>
      </c>
      <c r="I136" s="740">
        <v>28.5</v>
      </c>
      <c r="J136" s="487">
        <v>17.5</v>
      </c>
      <c r="K136" s="487">
        <v>24.6</v>
      </c>
      <c r="L136" s="487">
        <v>30.9</v>
      </c>
      <c r="M136" s="487">
        <v>33.200000000000003</v>
      </c>
      <c r="N136" s="521">
        <v>34.700000000000003</v>
      </c>
      <c r="O136" s="444"/>
      <c r="P136" s="444"/>
      <c r="Q136" s="444"/>
      <c r="R136" s="444"/>
      <c r="S136" s="444"/>
      <c r="T136" s="444"/>
      <c r="U136" s="444"/>
    </row>
    <row r="137" spans="1:22" s="477" customFormat="1">
      <c r="A137" s="779" t="s">
        <v>1008</v>
      </c>
      <c r="B137" s="486">
        <v>23</v>
      </c>
      <c r="C137" s="488">
        <v>5</v>
      </c>
      <c r="D137" s="488">
        <v>0</v>
      </c>
      <c r="E137" s="488">
        <v>71</v>
      </c>
      <c r="F137" s="488">
        <v>0</v>
      </c>
      <c r="G137" s="488">
        <v>0</v>
      </c>
      <c r="H137" s="485">
        <v>2</v>
      </c>
      <c r="I137" s="785">
        <v>28.5</v>
      </c>
      <c r="J137" s="490">
        <v>18.100000000000001</v>
      </c>
      <c r="K137" s="490">
        <v>25.1</v>
      </c>
      <c r="L137" s="490">
        <v>31.2</v>
      </c>
      <c r="M137" s="490">
        <v>33.6</v>
      </c>
      <c r="N137" s="491">
        <v>34.6</v>
      </c>
      <c r="O137" s="444"/>
      <c r="P137" s="444"/>
      <c r="Q137" s="444"/>
      <c r="R137" s="444"/>
      <c r="S137" s="444"/>
      <c r="T137" s="444"/>
      <c r="U137" s="444"/>
    </row>
    <row r="138" spans="1:22" s="477" customFormat="1">
      <c r="A138" s="780" t="s">
        <v>1078</v>
      </c>
      <c r="B138" s="732">
        <v>27</v>
      </c>
      <c r="C138" s="782">
        <v>12</v>
      </c>
      <c r="D138" s="782">
        <v>0</v>
      </c>
      <c r="E138" s="783">
        <v>59</v>
      </c>
      <c r="F138" s="782">
        <v>0</v>
      </c>
      <c r="G138" s="783">
        <v>2</v>
      </c>
      <c r="H138" s="781">
        <v>0</v>
      </c>
      <c r="I138" s="784">
        <v>28.7</v>
      </c>
      <c r="J138" s="786">
        <v>20.5</v>
      </c>
      <c r="K138" s="786">
        <v>22.5</v>
      </c>
      <c r="L138" s="787">
        <v>31.6</v>
      </c>
      <c r="M138" s="786">
        <v>33.6</v>
      </c>
      <c r="N138" s="788">
        <v>34.700000000000003</v>
      </c>
      <c r="O138" s="444"/>
      <c r="P138" s="444"/>
      <c r="Q138" s="444"/>
      <c r="R138" s="444"/>
      <c r="S138" s="444"/>
      <c r="T138" s="444"/>
      <c r="U138" s="444"/>
    </row>
    <row r="139" spans="1:22">
      <c r="A139" s="739"/>
      <c r="B139" s="446"/>
      <c r="C139" s="446"/>
      <c r="D139" s="446"/>
      <c r="E139" s="446"/>
      <c r="F139" s="446"/>
      <c r="G139" s="446"/>
      <c r="H139" s="446"/>
      <c r="I139" s="445"/>
      <c r="J139" s="445"/>
      <c r="K139" s="445"/>
      <c r="L139" s="445"/>
      <c r="M139" s="445"/>
      <c r="N139" s="445"/>
    </row>
    <row r="140" spans="1:22">
      <c r="A140" s="443"/>
      <c r="B140" s="447"/>
      <c r="C140" s="447"/>
      <c r="D140" s="447"/>
      <c r="E140" s="447"/>
      <c r="F140" s="447"/>
      <c r="G140" s="447"/>
      <c r="H140" s="447"/>
      <c r="I140" s="440"/>
      <c r="J140" s="440"/>
      <c r="K140" s="440"/>
      <c r="L140" s="440"/>
      <c r="M140" s="440"/>
      <c r="N140" s="440"/>
    </row>
    <row r="141" spans="1:22">
      <c r="A141" s="1219" t="s">
        <v>877</v>
      </c>
      <c r="B141" s="1219"/>
      <c r="C141" s="1219"/>
      <c r="D141" s="1219"/>
      <c r="E141" s="1219"/>
      <c r="F141" s="1219"/>
      <c r="G141" s="1219"/>
      <c r="H141" s="434"/>
      <c r="I141" s="434"/>
      <c r="J141" s="434"/>
      <c r="K141" s="434"/>
      <c r="L141" s="434"/>
      <c r="M141" s="434"/>
      <c r="N141" s="434"/>
    </row>
    <row r="142" spans="1:22">
      <c r="A142" s="1212" t="s">
        <v>823</v>
      </c>
      <c r="B142" s="1214" t="s">
        <v>824</v>
      </c>
      <c r="C142" s="1215"/>
      <c r="D142" s="1215"/>
      <c r="E142" s="1215"/>
      <c r="F142" s="1215"/>
      <c r="G142" s="1215"/>
      <c r="H142" s="1216"/>
      <c r="I142" s="1215" t="s">
        <v>825</v>
      </c>
      <c r="J142" s="1215"/>
      <c r="K142" s="1215"/>
      <c r="L142" s="1215"/>
      <c r="M142" s="1215"/>
      <c r="N142" s="1216"/>
    </row>
    <row r="143" spans="1:22" ht="43.5">
      <c r="A143" s="1213"/>
      <c r="B143" s="508" t="s">
        <v>826</v>
      </c>
      <c r="C143" s="493" t="s">
        <v>827</v>
      </c>
      <c r="D143" s="493" t="s">
        <v>828</v>
      </c>
      <c r="E143" s="493" t="s">
        <v>829</v>
      </c>
      <c r="F143" s="493" t="s">
        <v>830</v>
      </c>
      <c r="G143" s="493" t="s">
        <v>831</v>
      </c>
      <c r="H143" s="494" t="s">
        <v>832</v>
      </c>
      <c r="I143" s="495" t="s">
        <v>833</v>
      </c>
      <c r="J143" s="493" t="s">
        <v>834</v>
      </c>
      <c r="K143" s="493" t="s">
        <v>835</v>
      </c>
      <c r="L143" s="493" t="s">
        <v>836</v>
      </c>
      <c r="M143" s="493" t="s">
        <v>837</v>
      </c>
      <c r="N143" s="494" t="s">
        <v>838</v>
      </c>
    </row>
    <row r="144" spans="1:22">
      <c r="A144" s="511" t="s">
        <v>839</v>
      </c>
      <c r="B144" s="486">
        <v>9</v>
      </c>
      <c r="C144" s="488">
        <v>9</v>
      </c>
      <c r="D144" s="488">
        <v>0</v>
      </c>
      <c r="E144" s="488">
        <v>9</v>
      </c>
      <c r="F144" s="488">
        <v>9</v>
      </c>
      <c r="G144" s="488">
        <v>0</v>
      </c>
      <c r="H144" s="485">
        <v>64</v>
      </c>
      <c r="I144" s="727">
        <v>26</v>
      </c>
      <c r="J144" s="490">
        <v>13.1</v>
      </c>
      <c r="K144" s="490">
        <v>21.3</v>
      </c>
      <c r="L144" s="490">
        <v>27.5</v>
      </c>
      <c r="M144" s="490">
        <v>32.200000000000003</v>
      </c>
      <c r="N144" s="491">
        <v>33.299999999999997</v>
      </c>
      <c r="O144" s="444"/>
      <c r="P144" s="444"/>
      <c r="Q144" s="444"/>
      <c r="R144" s="444"/>
      <c r="S144" s="444"/>
      <c r="T144" s="444"/>
      <c r="U144" s="444"/>
      <c r="V144" s="444"/>
    </row>
    <row r="145" spans="1:22">
      <c r="A145" s="512" t="s">
        <v>840</v>
      </c>
      <c r="B145" s="486">
        <v>21</v>
      </c>
      <c r="C145" s="488">
        <v>4</v>
      </c>
      <c r="D145" s="488">
        <v>0</v>
      </c>
      <c r="E145" s="488">
        <v>17</v>
      </c>
      <c r="F145" s="488">
        <v>0</v>
      </c>
      <c r="G145" s="488">
        <v>0</v>
      </c>
      <c r="H145" s="485">
        <v>58</v>
      </c>
      <c r="I145" s="740">
        <v>26.2</v>
      </c>
      <c r="J145" s="489">
        <v>15.9</v>
      </c>
      <c r="K145" s="489">
        <v>20.6</v>
      </c>
      <c r="L145" s="489">
        <v>27.6</v>
      </c>
      <c r="M145" s="489">
        <v>33.299999999999997</v>
      </c>
      <c r="N145" s="492">
        <v>34.200000000000003</v>
      </c>
      <c r="O145" s="444"/>
      <c r="P145" s="444"/>
      <c r="Q145" s="444"/>
      <c r="R145" s="444"/>
      <c r="S145" s="444"/>
      <c r="T145" s="444"/>
      <c r="U145" s="444"/>
      <c r="V145" s="444"/>
    </row>
    <row r="146" spans="1:22">
      <c r="A146" s="512" t="s">
        <v>841</v>
      </c>
      <c r="B146" s="486">
        <v>53</v>
      </c>
      <c r="C146" s="488">
        <v>12</v>
      </c>
      <c r="D146" s="488">
        <v>0</v>
      </c>
      <c r="E146" s="488">
        <v>6</v>
      </c>
      <c r="F146" s="488">
        <v>0</v>
      </c>
      <c r="G146" s="488">
        <v>0</v>
      </c>
      <c r="H146" s="485">
        <v>29</v>
      </c>
      <c r="I146" s="740">
        <v>30</v>
      </c>
      <c r="J146" s="489">
        <v>19</v>
      </c>
      <c r="K146" s="489">
        <v>27.4</v>
      </c>
      <c r="L146" s="489">
        <v>33.1</v>
      </c>
      <c r="M146" s="489">
        <v>34.1</v>
      </c>
      <c r="N146" s="492">
        <v>35.1</v>
      </c>
      <c r="O146" s="444"/>
      <c r="P146" s="444"/>
      <c r="Q146" s="444"/>
      <c r="R146" s="444"/>
      <c r="S146" s="444"/>
      <c r="T146" s="444"/>
      <c r="U146" s="444"/>
      <c r="V146" s="444"/>
    </row>
    <row r="147" spans="1:22">
      <c r="A147" s="512" t="s">
        <v>842</v>
      </c>
      <c r="B147" s="486">
        <v>17</v>
      </c>
      <c r="C147" s="488">
        <v>2</v>
      </c>
      <c r="D147" s="488">
        <v>0</v>
      </c>
      <c r="E147" s="488">
        <v>13</v>
      </c>
      <c r="F147" s="488">
        <v>0</v>
      </c>
      <c r="G147" s="488">
        <v>3</v>
      </c>
      <c r="H147" s="485">
        <v>65</v>
      </c>
      <c r="I147" s="740">
        <v>26.7</v>
      </c>
      <c r="J147" s="489">
        <v>17.600000000000001</v>
      </c>
      <c r="K147" s="489">
        <v>21.5</v>
      </c>
      <c r="L147" s="489">
        <v>28.8</v>
      </c>
      <c r="M147" s="489">
        <v>32.200000000000003</v>
      </c>
      <c r="N147" s="492">
        <v>34.299999999999997</v>
      </c>
      <c r="O147" s="444"/>
      <c r="P147" s="444"/>
      <c r="Q147" s="444"/>
      <c r="R147" s="444"/>
      <c r="S147" s="444"/>
      <c r="T147" s="444"/>
      <c r="U147" s="444"/>
      <c r="V147" s="444"/>
    </row>
    <row r="148" spans="1:22">
      <c r="A148" s="512" t="s">
        <v>843</v>
      </c>
      <c r="B148" s="486">
        <v>20</v>
      </c>
      <c r="C148" s="488">
        <v>8</v>
      </c>
      <c r="D148" s="488">
        <v>0</v>
      </c>
      <c r="E148" s="488">
        <v>12</v>
      </c>
      <c r="F148" s="488">
        <v>0</v>
      </c>
      <c r="G148" s="488">
        <v>0</v>
      </c>
      <c r="H148" s="485">
        <v>61</v>
      </c>
      <c r="I148" s="740">
        <v>26.9</v>
      </c>
      <c r="J148" s="489">
        <v>18.3</v>
      </c>
      <c r="K148" s="489">
        <v>21.3</v>
      </c>
      <c r="L148" s="489">
        <v>27.7</v>
      </c>
      <c r="M148" s="489">
        <v>32.799999999999997</v>
      </c>
      <c r="N148" s="492">
        <v>34.1</v>
      </c>
      <c r="O148" s="444"/>
      <c r="P148" s="444"/>
      <c r="Q148" s="444"/>
      <c r="R148" s="444"/>
      <c r="S148" s="444"/>
      <c r="T148" s="444"/>
      <c r="U148" s="444"/>
      <c r="V148" s="444"/>
    </row>
    <row r="149" spans="1:22">
      <c r="A149" s="512" t="s">
        <v>844</v>
      </c>
      <c r="B149" s="486">
        <v>16</v>
      </c>
      <c r="C149" s="488">
        <v>4</v>
      </c>
      <c r="D149" s="488">
        <v>0</v>
      </c>
      <c r="E149" s="488">
        <v>16</v>
      </c>
      <c r="F149" s="488">
        <v>0</v>
      </c>
      <c r="G149" s="488">
        <v>1</v>
      </c>
      <c r="H149" s="485">
        <v>62</v>
      </c>
      <c r="I149" s="740">
        <v>26.4</v>
      </c>
      <c r="J149" s="489">
        <v>17.3</v>
      </c>
      <c r="K149" s="489">
        <v>20.8</v>
      </c>
      <c r="L149" s="489">
        <v>27.5</v>
      </c>
      <c r="M149" s="489">
        <v>31.8</v>
      </c>
      <c r="N149" s="492">
        <v>33.6</v>
      </c>
      <c r="O149" s="444"/>
      <c r="P149" s="444"/>
      <c r="Q149" s="444"/>
      <c r="R149" s="444"/>
      <c r="S149" s="444"/>
      <c r="T149" s="444"/>
      <c r="U149" s="444"/>
      <c r="V149" s="444"/>
    </row>
    <row r="150" spans="1:22">
      <c r="A150" s="512" t="s">
        <v>845</v>
      </c>
      <c r="B150" s="486">
        <v>14</v>
      </c>
      <c r="C150" s="488">
        <v>9</v>
      </c>
      <c r="D150" s="488">
        <v>0</v>
      </c>
      <c r="E150" s="488">
        <v>17</v>
      </c>
      <c r="F150" s="488">
        <v>0</v>
      </c>
      <c r="G150" s="488">
        <v>0</v>
      </c>
      <c r="H150" s="485">
        <v>60</v>
      </c>
      <c r="I150" s="740">
        <v>27.4</v>
      </c>
      <c r="J150" s="489">
        <v>17.399999999999999</v>
      </c>
      <c r="K150" s="489">
        <v>21.8</v>
      </c>
      <c r="L150" s="489">
        <v>29</v>
      </c>
      <c r="M150" s="489">
        <v>32.799999999999997</v>
      </c>
      <c r="N150" s="492">
        <v>33.9</v>
      </c>
      <c r="O150" s="444"/>
      <c r="P150" s="444"/>
      <c r="Q150" s="444"/>
      <c r="R150" s="444"/>
      <c r="S150" s="444"/>
      <c r="T150" s="444"/>
      <c r="U150" s="444"/>
      <c r="V150" s="444"/>
    </row>
    <row r="151" spans="1:22">
      <c r="A151" s="512" t="s">
        <v>846</v>
      </c>
      <c r="B151" s="486">
        <v>13</v>
      </c>
      <c r="C151" s="488">
        <v>10</v>
      </c>
      <c r="D151" s="488">
        <v>0</v>
      </c>
      <c r="E151" s="488">
        <v>23</v>
      </c>
      <c r="F151" s="488">
        <v>1</v>
      </c>
      <c r="G151" s="488">
        <v>0</v>
      </c>
      <c r="H151" s="485">
        <v>52</v>
      </c>
      <c r="I151" s="740">
        <v>26.7</v>
      </c>
      <c r="J151" s="489">
        <v>17.399999999999999</v>
      </c>
      <c r="K151" s="489">
        <v>20.3</v>
      </c>
      <c r="L151" s="489">
        <v>29.1</v>
      </c>
      <c r="M151" s="489">
        <v>33</v>
      </c>
      <c r="N151" s="492">
        <v>34.799999999999997</v>
      </c>
      <c r="O151" s="444"/>
      <c r="P151" s="444"/>
      <c r="Q151" s="444"/>
      <c r="R151" s="444"/>
      <c r="S151" s="444"/>
      <c r="T151" s="444"/>
      <c r="U151" s="444"/>
      <c r="V151" s="444"/>
    </row>
    <row r="152" spans="1:22">
      <c r="A152" s="512" t="s">
        <v>847</v>
      </c>
      <c r="B152" s="486">
        <v>12</v>
      </c>
      <c r="C152" s="488">
        <v>1</v>
      </c>
      <c r="D152" s="488">
        <v>0</v>
      </c>
      <c r="E152" s="488">
        <v>22</v>
      </c>
      <c r="F152" s="488">
        <v>1</v>
      </c>
      <c r="G152" s="488">
        <v>0</v>
      </c>
      <c r="H152" s="485">
        <v>63</v>
      </c>
      <c r="I152" s="740">
        <v>27.5</v>
      </c>
      <c r="J152" s="489">
        <v>19.600000000000001</v>
      </c>
      <c r="K152" s="489">
        <v>23.4</v>
      </c>
      <c r="L152" s="489">
        <v>28.8</v>
      </c>
      <c r="M152" s="489">
        <v>31.7</v>
      </c>
      <c r="N152" s="492">
        <v>33.6</v>
      </c>
      <c r="O152" s="444"/>
      <c r="P152" s="444"/>
      <c r="Q152" s="444"/>
      <c r="R152" s="444"/>
      <c r="S152" s="444"/>
      <c r="T152" s="444"/>
      <c r="U152" s="444"/>
      <c r="V152" s="444"/>
    </row>
    <row r="153" spans="1:22">
      <c r="A153" s="512" t="s">
        <v>848</v>
      </c>
      <c r="B153" s="486">
        <v>16</v>
      </c>
      <c r="C153" s="488">
        <v>6</v>
      </c>
      <c r="D153" s="488">
        <v>0</v>
      </c>
      <c r="E153" s="488">
        <v>33</v>
      </c>
      <c r="F153" s="488">
        <v>0</v>
      </c>
      <c r="G153" s="488">
        <v>3</v>
      </c>
      <c r="H153" s="485">
        <v>42</v>
      </c>
      <c r="I153" s="740">
        <v>27.1</v>
      </c>
      <c r="J153" s="489">
        <v>18.100000000000001</v>
      </c>
      <c r="K153" s="489">
        <v>22.2</v>
      </c>
      <c r="L153" s="489">
        <v>28.8</v>
      </c>
      <c r="M153" s="489">
        <v>32.200000000000003</v>
      </c>
      <c r="N153" s="492">
        <v>33.700000000000003</v>
      </c>
      <c r="O153" s="444"/>
      <c r="P153" s="444"/>
      <c r="Q153" s="444"/>
      <c r="R153" s="444"/>
      <c r="S153" s="444"/>
      <c r="T153" s="444"/>
      <c r="U153" s="444"/>
      <c r="V153" s="444"/>
    </row>
    <row r="154" spans="1:22">
      <c r="A154" s="512" t="s">
        <v>849</v>
      </c>
      <c r="B154" s="486">
        <v>17</v>
      </c>
      <c r="C154" s="488">
        <v>1</v>
      </c>
      <c r="D154" s="488">
        <v>0</v>
      </c>
      <c r="E154" s="488">
        <v>37</v>
      </c>
      <c r="F154" s="488">
        <v>0</v>
      </c>
      <c r="G154" s="488">
        <v>3</v>
      </c>
      <c r="H154" s="485">
        <v>41</v>
      </c>
      <c r="I154" s="740">
        <v>27.6</v>
      </c>
      <c r="J154" s="489">
        <v>19.100000000000001</v>
      </c>
      <c r="K154" s="489">
        <v>22.3</v>
      </c>
      <c r="L154" s="489">
        <v>29.4</v>
      </c>
      <c r="M154" s="489">
        <v>32.200000000000003</v>
      </c>
      <c r="N154" s="492">
        <v>34.299999999999997</v>
      </c>
      <c r="O154" s="444"/>
      <c r="P154" s="444"/>
      <c r="Q154" s="444"/>
      <c r="R154" s="444"/>
      <c r="S154" s="444"/>
      <c r="T154" s="444"/>
      <c r="U154" s="444"/>
      <c r="V154" s="444"/>
    </row>
    <row r="155" spans="1:22">
      <c r="A155" s="512" t="s">
        <v>850</v>
      </c>
      <c r="B155" s="486">
        <v>8</v>
      </c>
      <c r="C155" s="488">
        <v>2</v>
      </c>
      <c r="D155" s="488">
        <v>0</v>
      </c>
      <c r="E155" s="488">
        <v>53</v>
      </c>
      <c r="F155" s="488">
        <v>0</v>
      </c>
      <c r="G155" s="488">
        <v>2</v>
      </c>
      <c r="H155" s="485">
        <v>35</v>
      </c>
      <c r="I155" s="740">
        <v>25</v>
      </c>
      <c r="J155" s="489">
        <v>16.899999999999999</v>
      </c>
      <c r="K155" s="489">
        <v>20.7</v>
      </c>
      <c r="L155" s="489">
        <v>26</v>
      </c>
      <c r="M155" s="489">
        <v>29.6</v>
      </c>
      <c r="N155" s="492">
        <v>31.6</v>
      </c>
      <c r="O155" s="444"/>
      <c r="P155" s="444"/>
      <c r="Q155" s="444"/>
      <c r="R155" s="444"/>
      <c r="S155" s="444"/>
      <c r="T155" s="444"/>
      <c r="U155" s="444"/>
      <c r="V155" s="444"/>
    </row>
    <row r="156" spans="1:22">
      <c r="A156" s="512" t="s">
        <v>851</v>
      </c>
      <c r="B156" s="486">
        <v>6</v>
      </c>
      <c r="C156" s="488">
        <v>4</v>
      </c>
      <c r="D156" s="488">
        <v>0</v>
      </c>
      <c r="E156" s="488">
        <v>68</v>
      </c>
      <c r="F156" s="488">
        <v>1</v>
      </c>
      <c r="G156" s="488">
        <v>0</v>
      </c>
      <c r="H156" s="485">
        <v>22</v>
      </c>
      <c r="I156" s="740">
        <v>23.1</v>
      </c>
      <c r="J156" s="489">
        <v>14.5</v>
      </c>
      <c r="K156" s="489">
        <v>16.7</v>
      </c>
      <c r="L156" s="489">
        <v>22.3</v>
      </c>
      <c r="M156" s="489">
        <v>30.1</v>
      </c>
      <c r="N156" s="492">
        <v>32.700000000000003</v>
      </c>
      <c r="O156" s="444"/>
      <c r="P156" s="444"/>
      <c r="Q156" s="444"/>
      <c r="R156" s="444"/>
      <c r="S156" s="444"/>
      <c r="T156" s="444"/>
      <c r="U156" s="444"/>
      <c r="V156" s="444"/>
    </row>
    <row r="157" spans="1:22">
      <c r="A157" s="512" t="s">
        <v>852</v>
      </c>
      <c r="B157" s="486">
        <v>11</v>
      </c>
      <c r="C157" s="488">
        <v>1</v>
      </c>
      <c r="D157" s="488">
        <v>0</v>
      </c>
      <c r="E157" s="488">
        <v>73</v>
      </c>
      <c r="F157" s="488">
        <v>1</v>
      </c>
      <c r="G157" s="488">
        <v>0</v>
      </c>
      <c r="H157" s="485">
        <v>15</v>
      </c>
      <c r="I157" s="740">
        <v>24.1</v>
      </c>
      <c r="J157" s="489">
        <v>14.8</v>
      </c>
      <c r="K157" s="489">
        <v>17.8</v>
      </c>
      <c r="L157" s="489">
        <v>24.7</v>
      </c>
      <c r="M157" s="489">
        <v>30.5</v>
      </c>
      <c r="N157" s="492">
        <v>32.5</v>
      </c>
      <c r="O157" s="444"/>
      <c r="P157" s="444"/>
      <c r="Q157" s="444"/>
      <c r="R157" s="444"/>
      <c r="S157" s="444"/>
      <c r="T157" s="444"/>
      <c r="U157" s="444"/>
      <c r="V157" s="444"/>
    </row>
    <row r="158" spans="1:22">
      <c r="A158" s="512" t="s">
        <v>853</v>
      </c>
      <c r="B158" s="486">
        <v>16</v>
      </c>
      <c r="C158" s="488">
        <v>1</v>
      </c>
      <c r="D158" s="488">
        <v>0</v>
      </c>
      <c r="E158" s="488">
        <v>70</v>
      </c>
      <c r="F158" s="488">
        <v>0</v>
      </c>
      <c r="G158" s="488">
        <v>0</v>
      </c>
      <c r="H158" s="485">
        <v>13</v>
      </c>
      <c r="I158" s="740">
        <v>24.8</v>
      </c>
      <c r="J158" s="489">
        <v>16.399999999999999</v>
      </c>
      <c r="K158" s="489">
        <v>19</v>
      </c>
      <c r="L158" s="489">
        <v>25.1</v>
      </c>
      <c r="M158" s="489">
        <v>30.1</v>
      </c>
      <c r="N158" s="492">
        <v>33.799999999999997</v>
      </c>
      <c r="O158" s="444"/>
      <c r="P158" s="444"/>
      <c r="Q158" s="444"/>
      <c r="R158" s="444"/>
      <c r="S158" s="444"/>
      <c r="T158" s="444"/>
      <c r="U158" s="444"/>
      <c r="V158" s="444"/>
    </row>
    <row r="159" spans="1:22">
      <c r="A159" s="512" t="s">
        <v>854</v>
      </c>
      <c r="B159" s="486">
        <v>8</v>
      </c>
      <c r="C159" s="488">
        <v>3</v>
      </c>
      <c r="D159" s="488">
        <v>0</v>
      </c>
      <c r="E159" s="488">
        <v>77</v>
      </c>
      <c r="F159" s="488">
        <v>1</v>
      </c>
      <c r="G159" s="488">
        <v>1</v>
      </c>
      <c r="H159" s="485">
        <v>12</v>
      </c>
      <c r="I159" s="740">
        <v>24.8</v>
      </c>
      <c r="J159" s="489">
        <v>15.8</v>
      </c>
      <c r="K159" s="489">
        <v>18.8</v>
      </c>
      <c r="L159" s="489">
        <v>26.2</v>
      </c>
      <c r="M159" s="489">
        <v>30</v>
      </c>
      <c r="N159" s="492">
        <v>32.200000000000003</v>
      </c>
      <c r="O159" s="444"/>
      <c r="P159" s="444"/>
      <c r="Q159" s="444"/>
      <c r="R159" s="444"/>
      <c r="S159" s="444"/>
      <c r="T159" s="444"/>
      <c r="U159" s="444"/>
      <c r="V159" s="444"/>
    </row>
    <row r="160" spans="1:22">
      <c r="A160" s="512" t="s">
        <v>855</v>
      </c>
      <c r="B160" s="486">
        <v>23</v>
      </c>
      <c r="C160" s="488">
        <v>13</v>
      </c>
      <c r="D160" s="488">
        <v>0</v>
      </c>
      <c r="E160" s="488">
        <v>54</v>
      </c>
      <c r="F160" s="488">
        <v>1</v>
      </c>
      <c r="G160" s="488">
        <v>0</v>
      </c>
      <c r="H160" s="485">
        <v>8</v>
      </c>
      <c r="I160" s="740">
        <v>29.4</v>
      </c>
      <c r="J160" s="489">
        <v>18.399999999999999</v>
      </c>
      <c r="K160" s="489">
        <v>26.1</v>
      </c>
      <c r="L160" s="489">
        <v>32.200000000000003</v>
      </c>
      <c r="M160" s="489">
        <v>34.200000000000003</v>
      </c>
      <c r="N160" s="492">
        <v>35</v>
      </c>
      <c r="O160" s="444"/>
      <c r="P160" s="444"/>
      <c r="Q160" s="444"/>
      <c r="R160" s="444"/>
      <c r="S160" s="444"/>
      <c r="T160" s="444"/>
      <c r="U160" s="444"/>
      <c r="V160" s="444"/>
    </row>
    <row r="161" spans="1:22">
      <c r="A161" s="512" t="s">
        <v>856</v>
      </c>
      <c r="B161" s="486">
        <v>21</v>
      </c>
      <c r="C161" s="488">
        <v>11</v>
      </c>
      <c r="D161" s="488">
        <v>0</v>
      </c>
      <c r="E161" s="488">
        <v>62</v>
      </c>
      <c r="F161" s="488">
        <v>1</v>
      </c>
      <c r="G161" s="488">
        <v>1</v>
      </c>
      <c r="H161" s="485">
        <v>4</v>
      </c>
      <c r="I161" s="740">
        <v>29.1</v>
      </c>
      <c r="J161" s="489">
        <v>18.5</v>
      </c>
      <c r="K161" s="489">
        <v>26.5</v>
      </c>
      <c r="L161" s="489">
        <v>31.2</v>
      </c>
      <c r="M161" s="489">
        <v>33.5</v>
      </c>
      <c r="N161" s="492">
        <v>34.799999999999997</v>
      </c>
      <c r="O161" s="444"/>
      <c r="P161" s="444"/>
      <c r="Q161" s="444"/>
      <c r="R161" s="444"/>
      <c r="S161" s="444"/>
      <c r="T161" s="444"/>
      <c r="U161" s="444"/>
      <c r="V161" s="444"/>
    </row>
    <row r="162" spans="1:22">
      <c r="A162" s="650" t="s">
        <v>857</v>
      </c>
      <c r="B162" s="486">
        <v>16</v>
      </c>
      <c r="C162" s="488">
        <v>21</v>
      </c>
      <c r="D162" s="488">
        <v>0</v>
      </c>
      <c r="E162" s="488">
        <v>50</v>
      </c>
      <c r="F162" s="488">
        <v>0</v>
      </c>
      <c r="G162" s="488">
        <v>2</v>
      </c>
      <c r="H162" s="485">
        <v>11</v>
      </c>
      <c r="I162" s="740">
        <v>30.6</v>
      </c>
      <c r="J162" s="489">
        <v>19.8</v>
      </c>
      <c r="K162" s="489">
        <v>29.5</v>
      </c>
      <c r="L162" s="489">
        <v>32.9</v>
      </c>
      <c r="M162" s="489">
        <v>34.200000000000003</v>
      </c>
      <c r="N162" s="492">
        <v>35.1</v>
      </c>
      <c r="O162" s="444"/>
      <c r="P162" s="444"/>
      <c r="Q162" s="444"/>
      <c r="R162" s="444"/>
      <c r="S162" s="444"/>
      <c r="T162" s="444"/>
      <c r="U162" s="444"/>
      <c r="V162" s="444"/>
    </row>
    <row r="163" spans="1:22" s="477" customFormat="1">
      <c r="A163" s="651" t="s">
        <v>858</v>
      </c>
      <c r="B163" s="486">
        <v>38</v>
      </c>
      <c r="C163" s="733">
        <v>11</v>
      </c>
      <c r="D163" s="733">
        <v>0</v>
      </c>
      <c r="E163" s="733">
        <v>49</v>
      </c>
      <c r="F163" s="733">
        <v>0</v>
      </c>
      <c r="G163" s="733">
        <v>1</v>
      </c>
      <c r="H163" s="523">
        <v>1</v>
      </c>
      <c r="I163" s="740">
        <v>31.5</v>
      </c>
      <c r="J163" s="487">
        <v>24.3</v>
      </c>
      <c r="K163" s="487">
        <v>31.1</v>
      </c>
      <c r="L163" s="487">
        <v>32.9</v>
      </c>
      <c r="M163" s="487">
        <v>34.200000000000003</v>
      </c>
      <c r="N163" s="521">
        <v>35.1</v>
      </c>
      <c r="O163" s="444"/>
      <c r="P163" s="444"/>
      <c r="Q163" s="444"/>
      <c r="R163" s="444"/>
      <c r="S163" s="444"/>
      <c r="T163" s="444"/>
      <c r="U163" s="444"/>
      <c r="V163" s="444"/>
    </row>
    <row r="164" spans="1:22" s="477" customFormat="1">
      <c r="A164" s="779" t="s">
        <v>1008</v>
      </c>
      <c r="B164" s="486">
        <v>38</v>
      </c>
      <c r="C164" s="488">
        <v>3</v>
      </c>
      <c r="D164" s="488">
        <v>0</v>
      </c>
      <c r="E164" s="488">
        <v>59</v>
      </c>
      <c r="F164" s="488">
        <v>0</v>
      </c>
      <c r="G164" s="488">
        <v>0</v>
      </c>
      <c r="H164" s="485">
        <v>0</v>
      </c>
      <c r="I164" s="785">
        <v>30.1</v>
      </c>
      <c r="J164" s="490">
        <v>19.899999999999999</v>
      </c>
      <c r="K164" s="490">
        <v>29.2</v>
      </c>
      <c r="L164" s="490">
        <v>32.4</v>
      </c>
      <c r="M164" s="490">
        <v>33.9</v>
      </c>
      <c r="N164" s="491">
        <v>34.9</v>
      </c>
      <c r="O164" s="484"/>
      <c r="P164" s="444"/>
      <c r="Q164" s="444"/>
      <c r="R164" s="444"/>
      <c r="S164" s="444"/>
      <c r="T164" s="444"/>
      <c r="U164" s="444"/>
      <c r="V164" s="444"/>
    </row>
    <row r="165" spans="1:22" s="477" customFormat="1">
      <c r="A165" s="780" t="s">
        <v>1078</v>
      </c>
      <c r="B165" s="732">
        <v>24</v>
      </c>
      <c r="C165" s="782">
        <v>9</v>
      </c>
      <c r="D165" s="782">
        <v>0</v>
      </c>
      <c r="E165" s="783">
        <v>68</v>
      </c>
      <c r="F165" s="782">
        <v>0</v>
      </c>
      <c r="G165" s="783">
        <v>0</v>
      </c>
      <c r="H165" s="781">
        <v>0</v>
      </c>
      <c r="I165" s="784">
        <v>28</v>
      </c>
      <c r="J165" s="786">
        <v>16.3</v>
      </c>
      <c r="K165" s="786">
        <v>24.4</v>
      </c>
      <c r="L165" s="787">
        <v>30.1</v>
      </c>
      <c r="M165" s="786">
        <v>32.9</v>
      </c>
      <c r="N165" s="788">
        <v>34.200000000000003</v>
      </c>
      <c r="O165" s="484"/>
      <c r="P165" s="444"/>
      <c r="Q165" s="444"/>
      <c r="R165" s="444"/>
      <c r="S165" s="444"/>
      <c r="T165" s="444"/>
      <c r="U165" s="444"/>
      <c r="V165" s="444"/>
    </row>
    <row r="166" spans="1:22">
      <c r="A166" s="439"/>
      <c r="B166" s="446"/>
      <c r="C166" s="446"/>
      <c r="D166" s="446"/>
      <c r="E166" s="446"/>
      <c r="F166" s="446"/>
      <c r="G166" s="446"/>
      <c r="H166" s="446"/>
      <c r="I166" s="445"/>
      <c r="J166" s="445"/>
      <c r="K166" s="445"/>
      <c r="L166" s="445"/>
      <c r="M166" s="445"/>
      <c r="N166" s="445"/>
    </row>
    <row r="167" spans="1:22" ht="15.75" customHeight="1">
      <c r="A167" s="443"/>
      <c r="B167" s="447"/>
      <c r="C167" s="447"/>
      <c r="D167" s="447"/>
      <c r="E167" s="447"/>
      <c r="F167" s="447"/>
      <c r="G167" s="447"/>
      <c r="H167" s="447"/>
      <c r="I167" s="440"/>
      <c r="J167" s="440"/>
      <c r="K167" s="440"/>
      <c r="L167" s="440"/>
      <c r="M167" s="440"/>
      <c r="N167" s="440"/>
    </row>
    <row r="168" spans="1:22">
      <c r="A168" s="1219" t="s">
        <v>878</v>
      </c>
      <c r="B168" s="1219"/>
      <c r="C168" s="1219"/>
      <c r="D168" s="1219"/>
      <c r="E168" s="1219"/>
      <c r="F168" s="1219"/>
      <c r="G168" s="1219"/>
      <c r="H168" s="434"/>
      <c r="I168" s="434"/>
      <c r="J168" s="434"/>
      <c r="K168" s="434"/>
      <c r="L168" s="434"/>
      <c r="M168" s="434"/>
      <c r="N168" s="434"/>
    </row>
    <row r="169" spans="1:22">
      <c r="A169" s="1212" t="s">
        <v>823</v>
      </c>
      <c r="B169" s="1214" t="s">
        <v>824</v>
      </c>
      <c r="C169" s="1215"/>
      <c r="D169" s="1215"/>
      <c r="E169" s="1215"/>
      <c r="F169" s="1215"/>
      <c r="G169" s="1215"/>
      <c r="H169" s="1216"/>
      <c r="I169" s="1215" t="s">
        <v>825</v>
      </c>
      <c r="J169" s="1215"/>
      <c r="K169" s="1215"/>
      <c r="L169" s="1215"/>
      <c r="M169" s="1215"/>
      <c r="N169" s="1216"/>
    </row>
    <row r="170" spans="1:22" ht="43.5">
      <c r="A170" s="1213"/>
      <c r="B170" s="508" t="s">
        <v>826</v>
      </c>
      <c r="C170" s="493" t="s">
        <v>827</v>
      </c>
      <c r="D170" s="493" t="s">
        <v>828</v>
      </c>
      <c r="E170" s="493" t="s">
        <v>829</v>
      </c>
      <c r="F170" s="493" t="s">
        <v>830</v>
      </c>
      <c r="G170" s="493" t="s">
        <v>831</v>
      </c>
      <c r="H170" s="494" t="s">
        <v>832</v>
      </c>
      <c r="I170" s="495" t="s">
        <v>833</v>
      </c>
      <c r="J170" s="493" t="s">
        <v>834</v>
      </c>
      <c r="K170" s="493" t="s">
        <v>835</v>
      </c>
      <c r="L170" s="493" t="s">
        <v>836</v>
      </c>
      <c r="M170" s="493" t="s">
        <v>837</v>
      </c>
      <c r="N170" s="494" t="s">
        <v>838</v>
      </c>
    </row>
    <row r="171" spans="1:22">
      <c r="A171" s="511" t="s">
        <v>839</v>
      </c>
      <c r="B171" s="486">
        <v>9</v>
      </c>
      <c r="C171" s="488">
        <v>0</v>
      </c>
      <c r="D171" s="488">
        <v>0</v>
      </c>
      <c r="E171" s="488">
        <v>12</v>
      </c>
      <c r="F171" s="488">
        <v>0</v>
      </c>
      <c r="G171" s="488">
        <v>0</v>
      </c>
      <c r="H171" s="485">
        <v>79</v>
      </c>
      <c r="I171" s="727">
        <v>26.6</v>
      </c>
      <c r="J171" s="490">
        <v>20.2</v>
      </c>
      <c r="K171" s="490">
        <v>21.6</v>
      </c>
      <c r="L171" s="490">
        <v>28.2</v>
      </c>
      <c r="M171" s="490">
        <v>29.8</v>
      </c>
      <c r="N171" s="491">
        <v>33.1</v>
      </c>
      <c r="O171" s="444"/>
      <c r="P171" s="444"/>
      <c r="Q171" s="444"/>
      <c r="R171" s="444"/>
      <c r="S171" s="444"/>
      <c r="T171" s="444"/>
      <c r="U171" s="444"/>
    </row>
    <row r="172" spans="1:22">
      <c r="A172" s="512" t="s">
        <v>840</v>
      </c>
      <c r="B172" s="486">
        <v>10</v>
      </c>
      <c r="C172" s="488">
        <v>3</v>
      </c>
      <c r="D172" s="488">
        <v>0</v>
      </c>
      <c r="E172" s="488">
        <v>18</v>
      </c>
      <c r="F172" s="488">
        <v>0</v>
      </c>
      <c r="G172" s="488">
        <v>2</v>
      </c>
      <c r="H172" s="485">
        <v>67</v>
      </c>
      <c r="I172" s="740">
        <v>26.8</v>
      </c>
      <c r="J172" s="489">
        <v>17.899999999999999</v>
      </c>
      <c r="K172" s="489">
        <v>23.2</v>
      </c>
      <c r="L172" s="489">
        <v>27.5</v>
      </c>
      <c r="M172" s="489">
        <v>32.1</v>
      </c>
      <c r="N172" s="492">
        <v>33.5</v>
      </c>
      <c r="O172" s="444"/>
      <c r="P172" s="444"/>
      <c r="Q172" s="444"/>
      <c r="R172" s="444"/>
      <c r="S172" s="444"/>
      <c r="T172" s="444"/>
      <c r="U172" s="444"/>
    </row>
    <row r="173" spans="1:22">
      <c r="A173" s="512" t="s">
        <v>841</v>
      </c>
      <c r="B173" s="486">
        <v>29</v>
      </c>
      <c r="C173" s="488">
        <v>3</v>
      </c>
      <c r="D173" s="488">
        <v>0</v>
      </c>
      <c r="E173" s="488">
        <v>15</v>
      </c>
      <c r="F173" s="488">
        <v>0</v>
      </c>
      <c r="G173" s="488">
        <v>1</v>
      </c>
      <c r="H173" s="485">
        <v>52</v>
      </c>
      <c r="I173" s="740">
        <v>28.3</v>
      </c>
      <c r="J173" s="489">
        <v>18.2</v>
      </c>
      <c r="K173" s="489">
        <v>22.9</v>
      </c>
      <c r="L173" s="489">
        <v>31.1</v>
      </c>
      <c r="M173" s="489">
        <v>33.700000000000003</v>
      </c>
      <c r="N173" s="492">
        <v>34.6</v>
      </c>
      <c r="O173" s="444"/>
      <c r="P173" s="444"/>
      <c r="Q173" s="444"/>
      <c r="R173" s="444"/>
      <c r="S173" s="444"/>
      <c r="T173" s="444"/>
      <c r="U173" s="444"/>
    </row>
    <row r="174" spans="1:22">
      <c r="A174" s="512" t="s">
        <v>842</v>
      </c>
      <c r="B174" s="486">
        <v>11</v>
      </c>
      <c r="C174" s="488">
        <v>6</v>
      </c>
      <c r="D174" s="488">
        <v>2</v>
      </c>
      <c r="E174" s="488">
        <v>13</v>
      </c>
      <c r="F174" s="488">
        <v>1</v>
      </c>
      <c r="G174" s="488">
        <v>0</v>
      </c>
      <c r="H174" s="485">
        <v>67</v>
      </c>
      <c r="I174" s="740">
        <v>26.3</v>
      </c>
      <c r="J174" s="489">
        <v>16.3</v>
      </c>
      <c r="K174" s="489">
        <v>20.2</v>
      </c>
      <c r="L174" s="489">
        <v>26.6</v>
      </c>
      <c r="M174" s="489">
        <v>32.799999999999997</v>
      </c>
      <c r="N174" s="492">
        <v>34.6</v>
      </c>
      <c r="O174" s="444"/>
      <c r="P174" s="444"/>
      <c r="Q174" s="444"/>
      <c r="R174" s="444"/>
      <c r="S174" s="444"/>
      <c r="T174" s="444"/>
      <c r="U174" s="444"/>
    </row>
    <row r="175" spans="1:22">
      <c r="A175" s="512" t="s">
        <v>843</v>
      </c>
      <c r="B175" s="486">
        <v>20</v>
      </c>
      <c r="C175" s="488">
        <v>8</v>
      </c>
      <c r="D175" s="488">
        <v>0</v>
      </c>
      <c r="E175" s="488">
        <v>14</v>
      </c>
      <c r="F175" s="488">
        <v>0</v>
      </c>
      <c r="G175" s="488">
        <v>0</v>
      </c>
      <c r="H175" s="485">
        <v>58</v>
      </c>
      <c r="I175" s="740">
        <v>27.8</v>
      </c>
      <c r="J175" s="489">
        <v>18.600000000000001</v>
      </c>
      <c r="K175" s="489">
        <v>22.4</v>
      </c>
      <c r="L175" s="489">
        <v>29.3</v>
      </c>
      <c r="M175" s="489">
        <v>33.200000000000003</v>
      </c>
      <c r="N175" s="492">
        <v>34.9</v>
      </c>
      <c r="O175" s="444"/>
      <c r="P175" s="444"/>
      <c r="Q175" s="444"/>
      <c r="R175" s="444"/>
      <c r="S175" s="444"/>
      <c r="T175" s="444"/>
      <c r="U175" s="444"/>
    </row>
    <row r="176" spans="1:22">
      <c r="A176" s="512" t="s">
        <v>844</v>
      </c>
      <c r="B176" s="486">
        <v>13</v>
      </c>
      <c r="C176" s="488">
        <v>3</v>
      </c>
      <c r="D176" s="488">
        <v>0</v>
      </c>
      <c r="E176" s="488">
        <v>16</v>
      </c>
      <c r="F176" s="488">
        <v>1</v>
      </c>
      <c r="G176" s="488">
        <v>2</v>
      </c>
      <c r="H176" s="485">
        <v>66</v>
      </c>
      <c r="I176" s="740">
        <v>26.7</v>
      </c>
      <c r="J176" s="489">
        <v>17.2</v>
      </c>
      <c r="K176" s="489">
        <v>22.3</v>
      </c>
      <c r="L176" s="489">
        <v>27.5</v>
      </c>
      <c r="M176" s="489">
        <v>31.6</v>
      </c>
      <c r="N176" s="492">
        <v>33.700000000000003</v>
      </c>
      <c r="O176" s="444"/>
      <c r="P176" s="444"/>
      <c r="Q176" s="444"/>
      <c r="R176" s="444"/>
      <c r="S176" s="444"/>
      <c r="T176" s="444"/>
      <c r="U176" s="444"/>
    </row>
    <row r="177" spans="1:21">
      <c r="A177" s="512" t="s">
        <v>845</v>
      </c>
      <c r="B177" s="486">
        <v>15</v>
      </c>
      <c r="C177" s="488">
        <v>10</v>
      </c>
      <c r="D177" s="488">
        <v>0</v>
      </c>
      <c r="E177" s="488">
        <v>15</v>
      </c>
      <c r="F177" s="488">
        <v>0</v>
      </c>
      <c r="G177" s="488">
        <v>0</v>
      </c>
      <c r="H177" s="485">
        <v>60</v>
      </c>
      <c r="I177" s="740">
        <v>26.9</v>
      </c>
      <c r="J177" s="489">
        <v>17.600000000000001</v>
      </c>
      <c r="K177" s="489">
        <v>22.2</v>
      </c>
      <c r="L177" s="489">
        <v>28</v>
      </c>
      <c r="M177" s="489">
        <v>31.9</v>
      </c>
      <c r="N177" s="492">
        <v>33.799999999999997</v>
      </c>
      <c r="O177" s="444"/>
      <c r="P177" s="444"/>
      <c r="Q177" s="444"/>
      <c r="R177" s="444"/>
      <c r="S177" s="444"/>
      <c r="T177" s="444"/>
      <c r="U177" s="444"/>
    </row>
    <row r="178" spans="1:21">
      <c r="A178" s="512" t="s">
        <v>846</v>
      </c>
      <c r="B178" s="486">
        <v>12</v>
      </c>
      <c r="C178" s="488">
        <v>6</v>
      </c>
      <c r="D178" s="488">
        <v>0</v>
      </c>
      <c r="E178" s="488">
        <v>21</v>
      </c>
      <c r="F178" s="488">
        <v>0</v>
      </c>
      <c r="G178" s="488">
        <v>0</v>
      </c>
      <c r="H178" s="485">
        <v>61</v>
      </c>
      <c r="I178" s="740">
        <v>26.8</v>
      </c>
      <c r="J178" s="489">
        <v>17.5</v>
      </c>
      <c r="K178" s="489">
        <v>20.9</v>
      </c>
      <c r="L178" s="489">
        <v>28.6</v>
      </c>
      <c r="M178" s="489">
        <v>32.4</v>
      </c>
      <c r="N178" s="492">
        <v>34.299999999999997</v>
      </c>
      <c r="O178" s="444"/>
      <c r="P178" s="444"/>
      <c r="Q178" s="444"/>
      <c r="R178" s="444"/>
      <c r="S178" s="444"/>
      <c r="T178" s="444"/>
      <c r="U178" s="444"/>
    </row>
    <row r="179" spans="1:21">
      <c r="A179" s="512" t="s">
        <v>847</v>
      </c>
      <c r="B179" s="486">
        <v>12</v>
      </c>
      <c r="C179" s="488">
        <v>1</v>
      </c>
      <c r="D179" s="488">
        <v>0</v>
      </c>
      <c r="E179" s="488">
        <v>24</v>
      </c>
      <c r="F179" s="488">
        <v>2</v>
      </c>
      <c r="G179" s="488">
        <v>1</v>
      </c>
      <c r="H179" s="485">
        <v>60</v>
      </c>
      <c r="I179" s="740">
        <v>27.3</v>
      </c>
      <c r="J179" s="489">
        <v>17.8</v>
      </c>
      <c r="K179" s="489">
        <v>23</v>
      </c>
      <c r="L179" s="489">
        <v>28.9</v>
      </c>
      <c r="M179" s="489">
        <v>32.299999999999997</v>
      </c>
      <c r="N179" s="492">
        <v>33.9</v>
      </c>
      <c r="O179" s="444"/>
      <c r="P179" s="444"/>
      <c r="Q179" s="444"/>
      <c r="R179" s="444"/>
      <c r="S179" s="444"/>
      <c r="T179" s="444"/>
      <c r="U179" s="444"/>
    </row>
    <row r="180" spans="1:21">
      <c r="A180" s="512" t="s">
        <v>848</v>
      </c>
      <c r="B180" s="486">
        <v>4</v>
      </c>
      <c r="C180" s="488">
        <v>5</v>
      </c>
      <c r="D180" s="488">
        <v>0</v>
      </c>
      <c r="E180" s="488">
        <v>34</v>
      </c>
      <c r="F180" s="488">
        <v>0</v>
      </c>
      <c r="G180" s="488">
        <v>1</v>
      </c>
      <c r="H180" s="485">
        <v>55</v>
      </c>
      <c r="I180" s="740">
        <v>26.4</v>
      </c>
      <c r="J180" s="489">
        <v>17.2</v>
      </c>
      <c r="K180" s="489">
        <v>21.1</v>
      </c>
      <c r="L180" s="489">
        <v>28</v>
      </c>
      <c r="M180" s="489">
        <v>31.1</v>
      </c>
      <c r="N180" s="492">
        <v>33.5</v>
      </c>
      <c r="O180" s="444"/>
      <c r="P180" s="444"/>
      <c r="Q180" s="444"/>
      <c r="R180" s="444"/>
      <c r="S180" s="444"/>
      <c r="T180" s="444"/>
      <c r="U180" s="444"/>
    </row>
    <row r="181" spans="1:21">
      <c r="A181" s="512" t="s">
        <v>849</v>
      </c>
      <c r="B181" s="486">
        <v>12</v>
      </c>
      <c r="C181" s="488">
        <v>5</v>
      </c>
      <c r="D181" s="488">
        <v>0</v>
      </c>
      <c r="E181" s="488">
        <v>40</v>
      </c>
      <c r="F181" s="488">
        <v>0</v>
      </c>
      <c r="G181" s="488">
        <v>1</v>
      </c>
      <c r="H181" s="485">
        <v>42</v>
      </c>
      <c r="I181" s="740">
        <v>25.9</v>
      </c>
      <c r="J181" s="489">
        <v>16.3</v>
      </c>
      <c r="K181" s="489">
        <v>20</v>
      </c>
      <c r="L181" s="489">
        <v>26.9</v>
      </c>
      <c r="M181" s="489">
        <v>32.6</v>
      </c>
      <c r="N181" s="492">
        <v>33.799999999999997</v>
      </c>
      <c r="O181" s="444"/>
      <c r="P181" s="444"/>
      <c r="Q181" s="444"/>
      <c r="R181" s="444"/>
      <c r="S181" s="444"/>
      <c r="T181" s="444"/>
      <c r="U181" s="444"/>
    </row>
    <row r="182" spans="1:21">
      <c r="A182" s="512" t="s">
        <v>850</v>
      </c>
      <c r="B182" s="486">
        <v>10</v>
      </c>
      <c r="C182" s="488">
        <v>3</v>
      </c>
      <c r="D182" s="488">
        <v>0</v>
      </c>
      <c r="E182" s="488">
        <v>58</v>
      </c>
      <c r="F182" s="488">
        <v>0</v>
      </c>
      <c r="G182" s="488">
        <v>1</v>
      </c>
      <c r="H182" s="485">
        <v>28</v>
      </c>
      <c r="I182" s="740">
        <v>24.8</v>
      </c>
      <c r="J182" s="489">
        <v>15.4</v>
      </c>
      <c r="K182" s="489">
        <v>18.399999999999999</v>
      </c>
      <c r="L182" s="489">
        <v>25.5</v>
      </c>
      <c r="M182" s="489">
        <v>31.2</v>
      </c>
      <c r="N182" s="492">
        <v>33.4</v>
      </c>
      <c r="O182" s="444"/>
      <c r="P182" s="444"/>
      <c r="Q182" s="444"/>
      <c r="R182" s="444"/>
      <c r="S182" s="444"/>
      <c r="T182" s="444"/>
      <c r="U182" s="444"/>
    </row>
    <row r="183" spans="1:21">
      <c r="A183" s="512" t="s">
        <v>851</v>
      </c>
      <c r="B183" s="486">
        <v>6</v>
      </c>
      <c r="C183" s="488">
        <v>3</v>
      </c>
      <c r="D183" s="488">
        <v>0</v>
      </c>
      <c r="E183" s="488">
        <v>70</v>
      </c>
      <c r="F183" s="488">
        <v>0</v>
      </c>
      <c r="G183" s="488">
        <v>0</v>
      </c>
      <c r="H183" s="485">
        <v>20</v>
      </c>
      <c r="I183" s="740">
        <v>22.7</v>
      </c>
      <c r="J183" s="489">
        <v>13.9</v>
      </c>
      <c r="K183" s="489">
        <v>16.5</v>
      </c>
      <c r="L183" s="489">
        <v>22.3</v>
      </c>
      <c r="M183" s="489">
        <v>28.9</v>
      </c>
      <c r="N183" s="492">
        <v>32.5</v>
      </c>
      <c r="O183" s="444"/>
      <c r="P183" s="444"/>
      <c r="Q183" s="444"/>
      <c r="R183" s="444"/>
      <c r="S183" s="444"/>
      <c r="T183" s="444"/>
      <c r="U183" s="444"/>
    </row>
    <row r="184" spans="1:21">
      <c r="A184" s="512" t="s">
        <v>852</v>
      </c>
      <c r="B184" s="486">
        <v>5</v>
      </c>
      <c r="C184" s="488">
        <v>2</v>
      </c>
      <c r="D184" s="488">
        <v>0</v>
      </c>
      <c r="E184" s="488">
        <v>79</v>
      </c>
      <c r="F184" s="488">
        <v>1</v>
      </c>
      <c r="G184" s="488">
        <v>0</v>
      </c>
      <c r="H184" s="485">
        <v>13</v>
      </c>
      <c r="I184" s="740">
        <v>22.9</v>
      </c>
      <c r="J184" s="489">
        <v>15.3</v>
      </c>
      <c r="K184" s="489">
        <v>18</v>
      </c>
      <c r="L184" s="489">
        <v>22.3</v>
      </c>
      <c r="M184" s="489">
        <v>28</v>
      </c>
      <c r="N184" s="492">
        <v>32</v>
      </c>
      <c r="O184" s="444"/>
      <c r="P184" s="444"/>
      <c r="Q184" s="444"/>
      <c r="R184" s="444"/>
      <c r="S184" s="444"/>
      <c r="T184" s="444"/>
      <c r="U184" s="444"/>
    </row>
    <row r="185" spans="1:21">
      <c r="A185" s="512" t="s">
        <v>853</v>
      </c>
      <c r="B185" s="486">
        <v>13</v>
      </c>
      <c r="C185" s="488">
        <v>2</v>
      </c>
      <c r="D185" s="488">
        <v>0</v>
      </c>
      <c r="E185" s="488">
        <v>75</v>
      </c>
      <c r="F185" s="488">
        <v>0</v>
      </c>
      <c r="G185" s="488">
        <v>0</v>
      </c>
      <c r="H185" s="485">
        <v>9</v>
      </c>
      <c r="I185" s="740">
        <v>24.9</v>
      </c>
      <c r="J185" s="489">
        <v>15.5</v>
      </c>
      <c r="K185" s="489">
        <v>19.600000000000001</v>
      </c>
      <c r="L185" s="489">
        <v>25.7</v>
      </c>
      <c r="M185" s="489">
        <v>30.9</v>
      </c>
      <c r="N185" s="492">
        <v>33.1</v>
      </c>
      <c r="O185" s="444"/>
      <c r="P185" s="444"/>
      <c r="Q185" s="444"/>
      <c r="R185" s="444"/>
      <c r="S185" s="444"/>
      <c r="T185" s="444"/>
      <c r="U185" s="444"/>
    </row>
    <row r="186" spans="1:21">
      <c r="A186" s="512" t="s">
        <v>854</v>
      </c>
      <c r="B186" s="486">
        <v>13</v>
      </c>
      <c r="C186" s="488">
        <v>3</v>
      </c>
      <c r="D186" s="488">
        <v>0</v>
      </c>
      <c r="E186" s="488">
        <v>76</v>
      </c>
      <c r="F186" s="488">
        <v>0</v>
      </c>
      <c r="G186" s="488">
        <v>0</v>
      </c>
      <c r="H186" s="485">
        <v>7</v>
      </c>
      <c r="I186" s="740">
        <v>26.6</v>
      </c>
      <c r="J186" s="489">
        <v>16.8</v>
      </c>
      <c r="K186" s="489">
        <v>22.1</v>
      </c>
      <c r="L186" s="489">
        <v>28.4</v>
      </c>
      <c r="M186" s="489">
        <v>31.4</v>
      </c>
      <c r="N186" s="492">
        <v>33.1</v>
      </c>
      <c r="O186" s="444"/>
      <c r="P186" s="444"/>
      <c r="Q186" s="444"/>
      <c r="R186" s="444"/>
      <c r="S186" s="444"/>
      <c r="T186" s="444"/>
      <c r="U186" s="444"/>
    </row>
    <row r="187" spans="1:21">
      <c r="A187" s="512" t="s">
        <v>855</v>
      </c>
      <c r="B187" s="486">
        <v>16</v>
      </c>
      <c r="C187" s="488">
        <v>9</v>
      </c>
      <c r="D187" s="488">
        <v>0</v>
      </c>
      <c r="E187" s="488">
        <v>68</v>
      </c>
      <c r="F187" s="488">
        <v>0</v>
      </c>
      <c r="G187" s="488">
        <v>0</v>
      </c>
      <c r="H187" s="485">
        <v>6</v>
      </c>
      <c r="I187" s="740">
        <v>28.1</v>
      </c>
      <c r="J187" s="489">
        <v>17.2</v>
      </c>
      <c r="K187" s="489">
        <v>23.5</v>
      </c>
      <c r="L187" s="489">
        <v>30.5</v>
      </c>
      <c r="M187" s="489">
        <v>33.1</v>
      </c>
      <c r="N187" s="492">
        <v>34.6</v>
      </c>
      <c r="O187" s="444"/>
      <c r="P187" s="444"/>
      <c r="Q187" s="444"/>
      <c r="R187" s="444"/>
      <c r="S187" s="444"/>
      <c r="T187" s="444"/>
      <c r="U187" s="444"/>
    </row>
    <row r="188" spans="1:21">
      <c r="A188" s="512" t="s">
        <v>856</v>
      </c>
      <c r="B188" s="486">
        <v>22</v>
      </c>
      <c r="C188" s="488">
        <v>9</v>
      </c>
      <c r="D188" s="488">
        <v>0</v>
      </c>
      <c r="E188" s="488">
        <v>64</v>
      </c>
      <c r="F188" s="488">
        <v>0</v>
      </c>
      <c r="G188" s="488">
        <v>0</v>
      </c>
      <c r="H188" s="485">
        <v>4</v>
      </c>
      <c r="I188" s="740">
        <v>28.9</v>
      </c>
      <c r="J188" s="489">
        <v>18.100000000000001</v>
      </c>
      <c r="K188" s="489">
        <v>25.1</v>
      </c>
      <c r="L188" s="489">
        <v>31.6</v>
      </c>
      <c r="M188" s="489">
        <v>33.5</v>
      </c>
      <c r="N188" s="492">
        <v>34.799999999999997</v>
      </c>
      <c r="O188" s="444"/>
      <c r="P188" s="444"/>
      <c r="Q188" s="444"/>
      <c r="R188" s="444"/>
      <c r="S188" s="444"/>
      <c r="T188" s="444"/>
      <c r="U188" s="444"/>
    </row>
    <row r="189" spans="1:21">
      <c r="A189" s="650" t="s">
        <v>857</v>
      </c>
      <c r="B189" s="486">
        <v>23</v>
      </c>
      <c r="C189" s="488">
        <v>13</v>
      </c>
      <c r="D189" s="488">
        <v>0</v>
      </c>
      <c r="E189" s="488">
        <v>57</v>
      </c>
      <c r="F189" s="488">
        <v>0</v>
      </c>
      <c r="G189" s="488">
        <v>1</v>
      </c>
      <c r="H189" s="485">
        <v>5</v>
      </c>
      <c r="I189" s="740">
        <v>30.2</v>
      </c>
      <c r="J189" s="489">
        <v>20.8</v>
      </c>
      <c r="K189" s="489">
        <v>28.6</v>
      </c>
      <c r="L189" s="489">
        <v>32.299999999999997</v>
      </c>
      <c r="M189" s="489">
        <v>33.700000000000003</v>
      </c>
      <c r="N189" s="492">
        <v>34.799999999999997</v>
      </c>
      <c r="O189" s="444"/>
      <c r="P189" s="444"/>
      <c r="Q189" s="444"/>
      <c r="R189" s="444"/>
      <c r="S189" s="444"/>
      <c r="T189" s="444"/>
      <c r="U189" s="444"/>
    </row>
    <row r="190" spans="1:21" s="477" customFormat="1">
      <c r="A190" s="651" t="s">
        <v>858</v>
      </c>
      <c r="B190" s="486">
        <v>34</v>
      </c>
      <c r="C190" s="733">
        <v>10</v>
      </c>
      <c r="D190" s="733">
        <v>0</v>
      </c>
      <c r="E190" s="733">
        <v>54</v>
      </c>
      <c r="F190" s="733">
        <v>0</v>
      </c>
      <c r="G190" s="733">
        <v>0</v>
      </c>
      <c r="H190" s="523">
        <v>3</v>
      </c>
      <c r="I190" s="740">
        <v>30</v>
      </c>
      <c r="J190" s="487">
        <v>20.5</v>
      </c>
      <c r="K190" s="487">
        <v>28.3</v>
      </c>
      <c r="L190" s="487">
        <v>32.299999999999997</v>
      </c>
      <c r="M190" s="487">
        <v>33.799999999999997</v>
      </c>
      <c r="N190" s="521">
        <v>34.799999999999997</v>
      </c>
      <c r="O190" s="444"/>
      <c r="P190" s="444"/>
      <c r="Q190" s="444"/>
      <c r="R190" s="444"/>
      <c r="S190" s="444"/>
      <c r="T190" s="444"/>
      <c r="U190" s="444"/>
    </row>
    <row r="191" spans="1:21" s="477" customFormat="1">
      <c r="A191" s="779" t="s">
        <v>1008</v>
      </c>
      <c r="B191" s="486">
        <v>34</v>
      </c>
      <c r="C191" s="488">
        <v>6</v>
      </c>
      <c r="D191" s="488">
        <v>0</v>
      </c>
      <c r="E191" s="488">
        <v>57</v>
      </c>
      <c r="F191" s="488">
        <v>0</v>
      </c>
      <c r="G191" s="488">
        <v>0</v>
      </c>
      <c r="H191" s="485">
        <v>2</v>
      </c>
      <c r="I191" s="785">
        <v>30.1</v>
      </c>
      <c r="J191" s="490">
        <v>22.5</v>
      </c>
      <c r="K191" s="490">
        <v>27.4</v>
      </c>
      <c r="L191" s="490">
        <v>32.4</v>
      </c>
      <c r="M191" s="490">
        <v>33.700000000000003</v>
      </c>
      <c r="N191" s="491">
        <v>34.700000000000003</v>
      </c>
      <c r="O191" s="444"/>
      <c r="P191" s="444"/>
      <c r="Q191" s="444"/>
      <c r="R191" s="444"/>
      <c r="S191" s="444"/>
      <c r="T191" s="444"/>
      <c r="U191" s="444"/>
    </row>
    <row r="192" spans="1:21" s="477" customFormat="1">
      <c r="A192" s="780" t="s">
        <v>1078</v>
      </c>
      <c r="B192" s="732">
        <v>35</v>
      </c>
      <c r="C192" s="782">
        <v>3</v>
      </c>
      <c r="D192" s="782">
        <v>0</v>
      </c>
      <c r="E192" s="783">
        <v>61</v>
      </c>
      <c r="F192" s="782">
        <v>0</v>
      </c>
      <c r="G192" s="783">
        <v>0</v>
      </c>
      <c r="H192" s="781">
        <v>1</v>
      </c>
      <c r="I192" s="784">
        <v>29.2</v>
      </c>
      <c r="J192" s="786">
        <v>18.899999999999999</v>
      </c>
      <c r="K192" s="786">
        <v>26.4</v>
      </c>
      <c r="L192" s="787">
        <v>31.6</v>
      </c>
      <c r="M192" s="786">
        <v>33.700000000000003</v>
      </c>
      <c r="N192" s="788">
        <v>34.799999999999997</v>
      </c>
      <c r="O192" s="444"/>
      <c r="P192" s="444"/>
      <c r="Q192" s="444"/>
      <c r="R192" s="444"/>
      <c r="S192" s="444"/>
      <c r="T192" s="444"/>
      <c r="U192" s="444"/>
    </row>
    <row r="193" spans="1:21">
      <c r="A193" s="439"/>
      <c r="B193" s="446"/>
      <c r="C193" s="446"/>
      <c r="D193" s="446"/>
      <c r="E193" s="446"/>
      <c r="F193" s="446"/>
      <c r="G193" s="526"/>
      <c r="H193" s="446"/>
      <c r="I193" s="445"/>
      <c r="J193" s="445"/>
      <c r="K193" s="445"/>
      <c r="L193" s="445"/>
      <c r="M193" s="445"/>
      <c r="N193" s="445"/>
    </row>
    <row r="194" spans="1:21">
      <c r="A194" s="443"/>
      <c r="B194" s="447"/>
      <c r="C194" s="447"/>
      <c r="D194" s="447"/>
      <c r="E194" s="447"/>
      <c r="F194" s="447"/>
      <c r="G194" s="447"/>
      <c r="H194" s="447"/>
      <c r="I194" s="440"/>
      <c r="J194" s="440"/>
      <c r="K194" s="440"/>
      <c r="L194" s="440"/>
      <c r="M194" s="440"/>
      <c r="N194" s="440"/>
    </row>
    <row r="195" spans="1:21">
      <c r="A195" s="1219" t="s">
        <v>879</v>
      </c>
      <c r="B195" s="1219"/>
      <c r="C195" s="1219"/>
      <c r="D195" s="1219"/>
      <c r="E195" s="1219"/>
      <c r="F195" s="1219"/>
      <c r="G195" s="1219"/>
      <c r="H195" s="1219"/>
      <c r="I195" s="434"/>
      <c r="J195" s="434"/>
      <c r="K195" s="434"/>
      <c r="L195" s="434"/>
      <c r="M195" s="434"/>
      <c r="N195" s="434"/>
    </row>
    <row r="196" spans="1:21">
      <c r="A196" s="1212" t="s">
        <v>823</v>
      </c>
      <c r="B196" s="1214" t="s">
        <v>824</v>
      </c>
      <c r="C196" s="1215"/>
      <c r="D196" s="1215"/>
      <c r="E196" s="1215"/>
      <c r="F196" s="1215"/>
      <c r="G196" s="1215"/>
      <c r="H196" s="1216"/>
      <c r="I196" s="1215" t="s">
        <v>825</v>
      </c>
      <c r="J196" s="1215"/>
      <c r="K196" s="1215"/>
      <c r="L196" s="1215"/>
      <c r="M196" s="1215"/>
      <c r="N196" s="1216"/>
    </row>
    <row r="197" spans="1:21" ht="43.5">
      <c r="A197" s="1213"/>
      <c r="B197" s="508" t="s">
        <v>826</v>
      </c>
      <c r="C197" s="493" t="s">
        <v>827</v>
      </c>
      <c r="D197" s="493" t="s">
        <v>828</v>
      </c>
      <c r="E197" s="493" t="s">
        <v>829</v>
      </c>
      <c r="F197" s="493" t="s">
        <v>830</v>
      </c>
      <c r="G197" s="493" t="s">
        <v>831</v>
      </c>
      <c r="H197" s="494" t="s">
        <v>832</v>
      </c>
      <c r="I197" s="495" t="s">
        <v>833</v>
      </c>
      <c r="J197" s="493" t="s">
        <v>834</v>
      </c>
      <c r="K197" s="493" t="s">
        <v>835</v>
      </c>
      <c r="L197" s="493" t="s">
        <v>836</v>
      </c>
      <c r="M197" s="493" t="s">
        <v>837</v>
      </c>
      <c r="N197" s="494" t="s">
        <v>838</v>
      </c>
    </row>
    <row r="198" spans="1:21">
      <c r="A198" s="511" t="s">
        <v>839</v>
      </c>
      <c r="B198" s="486">
        <v>40</v>
      </c>
      <c r="C198" s="488">
        <v>0</v>
      </c>
      <c r="D198" s="488">
        <v>0</v>
      </c>
      <c r="E198" s="488">
        <v>10</v>
      </c>
      <c r="F198" s="488">
        <v>0</v>
      </c>
      <c r="G198" s="488">
        <v>0</v>
      </c>
      <c r="H198" s="485">
        <v>50</v>
      </c>
      <c r="I198" s="727">
        <v>27.8</v>
      </c>
      <c r="J198" s="490">
        <v>16.7</v>
      </c>
      <c r="K198" s="490">
        <v>23.4</v>
      </c>
      <c r="L198" s="490">
        <v>30</v>
      </c>
      <c r="M198" s="490">
        <v>34.9</v>
      </c>
      <c r="N198" s="491">
        <v>35.700000000000003</v>
      </c>
      <c r="O198" s="444"/>
      <c r="P198" s="444"/>
      <c r="Q198" s="444"/>
      <c r="R198" s="444"/>
      <c r="S198" s="444"/>
      <c r="T198" s="444"/>
      <c r="U198" s="444"/>
    </row>
    <row r="199" spans="1:21">
      <c r="A199" s="512" t="s">
        <v>840</v>
      </c>
      <c r="B199" s="486">
        <v>10</v>
      </c>
      <c r="C199" s="488">
        <v>14</v>
      </c>
      <c r="D199" s="488">
        <v>0</v>
      </c>
      <c r="E199" s="488">
        <v>19</v>
      </c>
      <c r="F199" s="488">
        <v>0</v>
      </c>
      <c r="G199" s="488">
        <v>0</v>
      </c>
      <c r="H199" s="485">
        <v>57</v>
      </c>
      <c r="I199" s="740">
        <v>28.6</v>
      </c>
      <c r="J199" s="489">
        <v>17</v>
      </c>
      <c r="K199" s="489">
        <v>27.8</v>
      </c>
      <c r="L199" s="489">
        <v>30.9</v>
      </c>
      <c r="M199" s="489">
        <v>32.6</v>
      </c>
      <c r="N199" s="492">
        <v>33.700000000000003</v>
      </c>
      <c r="O199" s="444"/>
      <c r="P199" s="444"/>
      <c r="Q199" s="444"/>
      <c r="R199" s="444"/>
      <c r="S199" s="444"/>
      <c r="T199" s="444"/>
      <c r="U199" s="444"/>
    </row>
    <row r="200" spans="1:21">
      <c r="A200" s="512" t="s">
        <v>841</v>
      </c>
      <c r="B200" s="486">
        <v>45</v>
      </c>
      <c r="C200" s="488">
        <v>13</v>
      </c>
      <c r="D200" s="488">
        <v>0</v>
      </c>
      <c r="E200" s="488">
        <v>13</v>
      </c>
      <c r="F200" s="488">
        <v>0</v>
      </c>
      <c r="G200" s="488">
        <v>0</v>
      </c>
      <c r="H200" s="485">
        <v>30</v>
      </c>
      <c r="I200" s="740">
        <v>30.7</v>
      </c>
      <c r="J200" s="489">
        <v>23.1</v>
      </c>
      <c r="K200" s="489">
        <v>27.6</v>
      </c>
      <c r="L200" s="489">
        <v>33.299999999999997</v>
      </c>
      <c r="M200" s="489">
        <v>34.200000000000003</v>
      </c>
      <c r="N200" s="492">
        <v>35.4</v>
      </c>
      <c r="O200" s="444"/>
      <c r="P200" s="444"/>
      <c r="Q200" s="444"/>
      <c r="R200" s="444"/>
      <c r="S200" s="444"/>
      <c r="T200" s="444"/>
      <c r="U200" s="444"/>
    </row>
    <row r="201" spans="1:21">
      <c r="A201" s="512" t="s">
        <v>842</v>
      </c>
      <c r="B201" s="486">
        <v>16</v>
      </c>
      <c r="C201" s="488">
        <v>3</v>
      </c>
      <c r="D201" s="488">
        <v>0</v>
      </c>
      <c r="E201" s="488">
        <v>11</v>
      </c>
      <c r="F201" s="488">
        <v>0</v>
      </c>
      <c r="G201" s="488">
        <v>0</v>
      </c>
      <c r="H201" s="485">
        <v>70</v>
      </c>
      <c r="I201" s="740">
        <v>27.3</v>
      </c>
      <c r="J201" s="489">
        <v>20.6</v>
      </c>
      <c r="K201" s="489">
        <v>23.7</v>
      </c>
      <c r="L201" s="489">
        <v>27.6</v>
      </c>
      <c r="M201" s="489">
        <v>32.1</v>
      </c>
      <c r="N201" s="492">
        <v>33.9</v>
      </c>
      <c r="O201" s="444"/>
      <c r="P201" s="444"/>
      <c r="Q201" s="444"/>
      <c r="R201" s="444"/>
      <c r="S201" s="444"/>
      <c r="T201" s="444"/>
      <c r="U201" s="444"/>
    </row>
    <row r="202" spans="1:21">
      <c r="A202" s="512" t="s">
        <v>843</v>
      </c>
      <c r="B202" s="486">
        <v>17</v>
      </c>
      <c r="C202" s="488">
        <v>2</v>
      </c>
      <c r="D202" s="488">
        <v>0</v>
      </c>
      <c r="E202" s="488">
        <v>17</v>
      </c>
      <c r="F202" s="488">
        <v>0</v>
      </c>
      <c r="G202" s="488">
        <v>0</v>
      </c>
      <c r="H202" s="485">
        <v>65</v>
      </c>
      <c r="I202" s="740">
        <v>25.9</v>
      </c>
      <c r="J202" s="489">
        <v>17.7</v>
      </c>
      <c r="K202" s="489">
        <v>21.1</v>
      </c>
      <c r="L202" s="489">
        <v>26.3</v>
      </c>
      <c r="M202" s="489">
        <v>31.8</v>
      </c>
      <c r="N202" s="492">
        <v>33.700000000000003</v>
      </c>
      <c r="O202" s="444"/>
      <c r="P202" s="444"/>
      <c r="Q202" s="444"/>
      <c r="R202" s="444"/>
      <c r="S202" s="444"/>
      <c r="T202" s="444"/>
      <c r="U202" s="444"/>
    </row>
    <row r="203" spans="1:21">
      <c r="A203" s="512" t="s">
        <v>844</v>
      </c>
      <c r="B203" s="486">
        <v>15</v>
      </c>
      <c r="C203" s="488">
        <v>6</v>
      </c>
      <c r="D203" s="488">
        <v>0</v>
      </c>
      <c r="E203" s="488">
        <v>8</v>
      </c>
      <c r="F203" s="488">
        <v>0</v>
      </c>
      <c r="G203" s="488">
        <v>0</v>
      </c>
      <c r="H203" s="485">
        <v>71</v>
      </c>
      <c r="I203" s="740">
        <v>24.4</v>
      </c>
      <c r="J203" s="489">
        <v>15.8</v>
      </c>
      <c r="K203" s="489">
        <v>18.2</v>
      </c>
      <c r="L203" s="489">
        <v>24.6</v>
      </c>
      <c r="M203" s="489">
        <v>30.1</v>
      </c>
      <c r="N203" s="492">
        <v>34.4</v>
      </c>
      <c r="O203" s="444"/>
      <c r="P203" s="444"/>
      <c r="Q203" s="444"/>
      <c r="R203" s="444"/>
      <c r="S203" s="444"/>
      <c r="T203" s="444"/>
      <c r="U203" s="444"/>
    </row>
    <row r="204" spans="1:21">
      <c r="A204" s="512" t="s">
        <v>845</v>
      </c>
      <c r="B204" s="486">
        <v>11</v>
      </c>
      <c r="C204" s="488">
        <v>5</v>
      </c>
      <c r="D204" s="488">
        <v>1</v>
      </c>
      <c r="E204" s="488">
        <v>7</v>
      </c>
      <c r="F204" s="488">
        <v>1</v>
      </c>
      <c r="G204" s="488">
        <v>1</v>
      </c>
      <c r="H204" s="485">
        <v>74</v>
      </c>
      <c r="I204" s="740">
        <v>27.2</v>
      </c>
      <c r="J204" s="489">
        <v>18.5</v>
      </c>
      <c r="K204" s="489">
        <v>23.2</v>
      </c>
      <c r="L204" s="489">
        <v>28.4</v>
      </c>
      <c r="M204" s="489">
        <v>31.5</v>
      </c>
      <c r="N204" s="492">
        <v>34</v>
      </c>
      <c r="O204" s="444"/>
      <c r="P204" s="444"/>
      <c r="Q204" s="444"/>
      <c r="R204" s="444"/>
      <c r="S204" s="444"/>
      <c r="T204" s="444"/>
      <c r="U204" s="444"/>
    </row>
    <row r="205" spans="1:21">
      <c r="A205" s="512" t="s">
        <v>846</v>
      </c>
      <c r="B205" s="486">
        <v>15</v>
      </c>
      <c r="C205" s="488">
        <v>6</v>
      </c>
      <c r="D205" s="488">
        <v>0</v>
      </c>
      <c r="E205" s="488">
        <v>15</v>
      </c>
      <c r="F205" s="488">
        <v>0</v>
      </c>
      <c r="G205" s="488">
        <v>0</v>
      </c>
      <c r="H205" s="485">
        <v>64</v>
      </c>
      <c r="I205" s="740">
        <v>26.6</v>
      </c>
      <c r="J205" s="489">
        <v>16.399999999999999</v>
      </c>
      <c r="K205" s="489">
        <v>20</v>
      </c>
      <c r="L205" s="489">
        <v>28.2</v>
      </c>
      <c r="M205" s="489">
        <v>32.9</v>
      </c>
      <c r="N205" s="492">
        <v>34.799999999999997</v>
      </c>
      <c r="O205" s="444"/>
      <c r="P205" s="444"/>
      <c r="Q205" s="444"/>
      <c r="R205" s="444"/>
      <c r="S205" s="444"/>
      <c r="T205" s="444"/>
      <c r="U205" s="444"/>
    </row>
    <row r="206" spans="1:21">
      <c r="A206" s="512" t="s">
        <v>847</v>
      </c>
      <c r="B206" s="486">
        <v>12</v>
      </c>
      <c r="C206" s="488">
        <v>1</v>
      </c>
      <c r="D206" s="488">
        <v>0</v>
      </c>
      <c r="E206" s="488">
        <v>25</v>
      </c>
      <c r="F206" s="488">
        <v>2</v>
      </c>
      <c r="G206" s="488">
        <v>0</v>
      </c>
      <c r="H206" s="485">
        <v>60</v>
      </c>
      <c r="I206" s="740">
        <v>26.8</v>
      </c>
      <c r="J206" s="489">
        <v>18</v>
      </c>
      <c r="K206" s="489">
        <v>21.5</v>
      </c>
      <c r="L206" s="489">
        <v>28.9</v>
      </c>
      <c r="M206" s="489">
        <v>31.9</v>
      </c>
      <c r="N206" s="492">
        <v>33.6</v>
      </c>
      <c r="O206" s="444"/>
      <c r="P206" s="444"/>
      <c r="Q206" s="444"/>
      <c r="R206" s="444"/>
      <c r="S206" s="444"/>
      <c r="T206" s="444"/>
      <c r="U206" s="444"/>
    </row>
    <row r="207" spans="1:21">
      <c r="A207" s="512" t="s">
        <v>848</v>
      </c>
      <c r="B207" s="486">
        <v>13</v>
      </c>
      <c r="C207" s="488">
        <v>3</v>
      </c>
      <c r="D207" s="488">
        <v>0</v>
      </c>
      <c r="E207" s="488">
        <v>41</v>
      </c>
      <c r="F207" s="488">
        <v>0</v>
      </c>
      <c r="G207" s="488">
        <v>2</v>
      </c>
      <c r="H207" s="485">
        <v>41</v>
      </c>
      <c r="I207" s="740">
        <v>27</v>
      </c>
      <c r="J207" s="489">
        <v>17.2</v>
      </c>
      <c r="K207" s="489">
        <v>21.6</v>
      </c>
      <c r="L207" s="489">
        <v>29</v>
      </c>
      <c r="M207" s="489">
        <v>32.200000000000003</v>
      </c>
      <c r="N207" s="492">
        <v>33.6</v>
      </c>
      <c r="O207" s="444"/>
      <c r="P207" s="444"/>
      <c r="Q207" s="444"/>
      <c r="R207" s="444"/>
      <c r="S207" s="444"/>
      <c r="T207" s="444"/>
      <c r="U207" s="444"/>
    </row>
    <row r="208" spans="1:21">
      <c r="A208" s="512" t="s">
        <v>849</v>
      </c>
      <c r="B208" s="486">
        <v>21</v>
      </c>
      <c r="C208" s="488">
        <v>8</v>
      </c>
      <c r="D208" s="488">
        <v>0</v>
      </c>
      <c r="E208" s="488">
        <v>36</v>
      </c>
      <c r="F208" s="488">
        <v>0</v>
      </c>
      <c r="G208" s="488">
        <v>2</v>
      </c>
      <c r="H208" s="485">
        <v>33</v>
      </c>
      <c r="I208" s="740">
        <v>27.7</v>
      </c>
      <c r="J208" s="489">
        <v>17</v>
      </c>
      <c r="K208" s="489">
        <v>21.7</v>
      </c>
      <c r="L208" s="489">
        <v>29.4</v>
      </c>
      <c r="M208" s="489">
        <v>33.299999999999997</v>
      </c>
      <c r="N208" s="492">
        <v>34.1</v>
      </c>
      <c r="O208" s="444"/>
      <c r="P208" s="444"/>
      <c r="Q208" s="444"/>
      <c r="R208" s="444"/>
      <c r="S208" s="444"/>
      <c r="T208" s="444"/>
      <c r="U208" s="444"/>
    </row>
    <row r="209" spans="1:21">
      <c r="A209" s="512" t="s">
        <v>850</v>
      </c>
      <c r="B209" s="486">
        <v>24</v>
      </c>
      <c r="C209" s="488">
        <v>5</v>
      </c>
      <c r="D209" s="488">
        <v>0</v>
      </c>
      <c r="E209" s="488">
        <v>46</v>
      </c>
      <c r="F209" s="488">
        <v>2</v>
      </c>
      <c r="G209" s="488">
        <v>0</v>
      </c>
      <c r="H209" s="485">
        <v>23</v>
      </c>
      <c r="I209" s="740">
        <v>27.5</v>
      </c>
      <c r="J209" s="489">
        <v>17.2</v>
      </c>
      <c r="K209" s="489">
        <v>20.7</v>
      </c>
      <c r="L209" s="489">
        <v>30.1</v>
      </c>
      <c r="M209" s="489">
        <v>33.299999999999997</v>
      </c>
      <c r="N209" s="492">
        <v>34.6</v>
      </c>
      <c r="O209" s="444"/>
      <c r="P209" s="444"/>
      <c r="Q209" s="444"/>
      <c r="R209" s="444"/>
      <c r="S209" s="444"/>
      <c r="T209" s="444"/>
      <c r="U209" s="444"/>
    </row>
    <row r="210" spans="1:21">
      <c r="A210" s="512" t="s">
        <v>851</v>
      </c>
      <c r="B210" s="486">
        <v>9</v>
      </c>
      <c r="C210" s="488">
        <v>2</v>
      </c>
      <c r="D210" s="488">
        <v>0</v>
      </c>
      <c r="E210" s="488">
        <v>66</v>
      </c>
      <c r="F210" s="488">
        <v>0</v>
      </c>
      <c r="G210" s="488">
        <v>1</v>
      </c>
      <c r="H210" s="485">
        <v>22</v>
      </c>
      <c r="I210" s="740">
        <v>23.5</v>
      </c>
      <c r="J210" s="489">
        <v>15</v>
      </c>
      <c r="K210" s="489">
        <v>17.7</v>
      </c>
      <c r="L210" s="489">
        <v>22.5</v>
      </c>
      <c r="M210" s="489">
        <v>30</v>
      </c>
      <c r="N210" s="492">
        <v>33.299999999999997</v>
      </c>
      <c r="O210" s="444"/>
      <c r="P210" s="444"/>
      <c r="Q210" s="444"/>
      <c r="R210" s="444"/>
      <c r="S210" s="444"/>
      <c r="T210" s="444"/>
      <c r="U210" s="444"/>
    </row>
    <row r="211" spans="1:21">
      <c r="A211" s="512" t="s">
        <v>852</v>
      </c>
      <c r="B211" s="486">
        <v>6</v>
      </c>
      <c r="C211" s="488">
        <v>3</v>
      </c>
      <c r="D211" s="488">
        <v>0</v>
      </c>
      <c r="E211" s="488">
        <v>67</v>
      </c>
      <c r="F211" s="488">
        <v>1</v>
      </c>
      <c r="G211" s="488">
        <v>1</v>
      </c>
      <c r="H211" s="485">
        <v>23</v>
      </c>
      <c r="I211" s="740">
        <v>23.6</v>
      </c>
      <c r="J211" s="489">
        <v>14.4</v>
      </c>
      <c r="K211" s="489">
        <v>17.600000000000001</v>
      </c>
      <c r="L211" s="489">
        <v>23.2</v>
      </c>
      <c r="M211" s="489">
        <v>30.1</v>
      </c>
      <c r="N211" s="492">
        <v>33.1</v>
      </c>
      <c r="O211" s="444"/>
      <c r="P211" s="444"/>
      <c r="Q211" s="444"/>
      <c r="R211" s="444"/>
      <c r="S211" s="444"/>
      <c r="T211" s="444"/>
      <c r="U211" s="444"/>
    </row>
    <row r="212" spans="1:21">
      <c r="A212" s="512" t="s">
        <v>853</v>
      </c>
      <c r="B212" s="486">
        <v>12</v>
      </c>
      <c r="C212" s="488">
        <v>4</v>
      </c>
      <c r="D212" s="488">
        <v>0</v>
      </c>
      <c r="E212" s="488">
        <v>70</v>
      </c>
      <c r="F212" s="488">
        <v>1</v>
      </c>
      <c r="G212" s="488">
        <v>0</v>
      </c>
      <c r="H212" s="485">
        <v>13</v>
      </c>
      <c r="I212" s="740">
        <v>25.4</v>
      </c>
      <c r="J212" s="489">
        <v>15.1</v>
      </c>
      <c r="K212" s="489">
        <v>18.899999999999999</v>
      </c>
      <c r="L212" s="489">
        <v>26.2</v>
      </c>
      <c r="M212" s="489">
        <v>31.9</v>
      </c>
      <c r="N212" s="492">
        <v>34</v>
      </c>
      <c r="O212" s="444"/>
      <c r="P212" s="444"/>
      <c r="Q212" s="444"/>
      <c r="R212" s="444"/>
      <c r="S212" s="444"/>
      <c r="T212" s="444"/>
      <c r="U212" s="444"/>
    </row>
    <row r="213" spans="1:21">
      <c r="A213" s="512" t="s">
        <v>854</v>
      </c>
      <c r="B213" s="486">
        <v>13</v>
      </c>
      <c r="C213" s="488">
        <v>3</v>
      </c>
      <c r="D213" s="488">
        <v>0</v>
      </c>
      <c r="E213" s="488">
        <v>76</v>
      </c>
      <c r="F213" s="488">
        <v>0</v>
      </c>
      <c r="G213" s="488">
        <v>0</v>
      </c>
      <c r="H213" s="485">
        <v>7</v>
      </c>
      <c r="I213" s="740">
        <v>25.3</v>
      </c>
      <c r="J213" s="489">
        <v>15.3</v>
      </c>
      <c r="K213" s="489">
        <v>19.7</v>
      </c>
      <c r="L213" s="489">
        <v>26.6</v>
      </c>
      <c r="M213" s="489">
        <v>30.9</v>
      </c>
      <c r="N213" s="492">
        <v>33.799999999999997</v>
      </c>
      <c r="O213" s="444"/>
      <c r="P213" s="444"/>
      <c r="Q213" s="444"/>
      <c r="R213" s="444"/>
      <c r="S213" s="444"/>
      <c r="T213" s="444"/>
      <c r="U213" s="444"/>
    </row>
    <row r="214" spans="1:21">
      <c r="A214" s="512" t="s">
        <v>855</v>
      </c>
      <c r="B214" s="486">
        <v>20</v>
      </c>
      <c r="C214" s="488">
        <v>8</v>
      </c>
      <c r="D214" s="488">
        <v>0</v>
      </c>
      <c r="E214" s="488">
        <v>68</v>
      </c>
      <c r="F214" s="488">
        <v>0</v>
      </c>
      <c r="G214" s="488">
        <v>0</v>
      </c>
      <c r="H214" s="485">
        <v>5</v>
      </c>
      <c r="I214" s="740">
        <v>28.1</v>
      </c>
      <c r="J214" s="489">
        <v>17.5</v>
      </c>
      <c r="K214" s="489">
        <v>23.6</v>
      </c>
      <c r="L214" s="489">
        <v>30.3</v>
      </c>
      <c r="M214" s="489">
        <v>33.200000000000003</v>
      </c>
      <c r="N214" s="492">
        <v>34.4</v>
      </c>
      <c r="O214" s="444"/>
      <c r="P214" s="444"/>
      <c r="Q214" s="444"/>
      <c r="R214" s="444"/>
      <c r="S214" s="444"/>
      <c r="T214" s="444"/>
      <c r="U214" s="444"/>
    </row>
    <row r="215" spans="1:21">
      <c r="A215" s="512" t="s">
        <v>856</v>
      </c>
      <c r="B215" s="486">
        <v>19</v>
      </c>
      <c r="C215" s="488">
        <v>13</v>
      </c>
      <c r="D215" s="488">
        <v>0</v>
      </c>
      <c r="E215" s="488">
        <v>63</v>
      </c>
      <c r="F215" s="488">
        <v>0</v>
      </c>
      <c r="G215" s="488">
        <v>0</v>
      </c>
      <c r="H215" s="485">
        <v>4</v>
      </c>
      <c r="I215" s="740">
        <v>28.7</v>
      </c>
      <c r="J215" s="489">
        <v>17.7</v>
      </c>
      <c r="K215" s="489">
        <v>25.4</v>
      </c>
      <c r="L215" s="489">
        <v>31</v>
      </c>
      <c r="M215" s="489">
        <v>33.6</v>
      </c>
      <c r="N215" s="492">
        <v>34.700000000000003</v>
      </c>
      <c r="O215" s="444"/>
      <c r="P215" s="444"/>
      <c r="Q215" s="444"/>
      <c r="R215" s="444"/>
      <c r="S215" s="444"/>
      <c r="T215" s="444"/>
      <c r="U215" s="444"/>
    </row>
    <row r="216" spans="1:21">
      <c r="A216" s="650" t="s">
        <v>857</v>
      </c>
      <c r="B216" s="486">
        <v>24</v>
      </c>
      <c r="C216" s="488">
        <v>14</v>
      </c>
      <c r="D216" s="488">
        <v>0</v>
      </c>
      <c r="E216" s="488">
        <v>57</v>
      </c>
      <c r="F216" s="488">
        <v>0</v>
      </c>
      <c r="G216" s="488">
        <v>1</v>
      </c>
      <c r="H216" s="485">
        <v>4</v>
      </c>
      <c r="I216" s="740">
        <v>29.8</v>
      </c>
      <c r="J216" s="489">
        <v>18.2</v>
      </c>
      <c r="K216" s="489">
        <v>28.5</v>
      </c>
      <c r="L216" s="489">
        <v>32.5</v>
      </c>
      <c r="M216" s="489">
        <v>33.700000000000003</v>
      </c>
      <c r="N216" s="492">
        <v>34.9</v>
      </c>
      <c r="O216" s="444"/>
      <c r="P216" s="444"/>
      <c r="Q216" s="444"/>
      <c r="R216" s="444"/>
      <c r="S216" s="444"/>
      <c r="T216" s="444"/>
      <c r="U216" s="444"/>
    </row>
    <row r="217" spans="1:21" s="477" customFormat="1">
      <c r="A217" s="651" t="s">
        <v>858</v>
      </c>
      <c r="B217" s="486">
        <v>37</v>
      </c>
      <c r="C217" s="733">
        <v>10</v>
      </c>
      <c r="D217" s="733">
        <v>0</v>
      </c>
      <c r="E217" s="733">
        <v>51</v>
      </c>
      <c r="F217" s="733">
        <v>0</v>
      </c>
      <c r="G217" s="733">
        <v>0</v>
      </c>
      <c r="H217" s="523">
        <v>2</v>
      </c>
      <c r="I217" s="740">
        <v>30.1</v>
      </c>
      <c r="J217" s="487">
        <v>22.9</v>
      </c>
      <c r="K217" s="487">
        <v>27.9</v>
      </c>
      <c r="L217" s="487">
        <v>32.299999999999997</v>
      </c>
      <c r="M217" s="487">
        <v>33.700000000000003</v>
      </c>
      <c r="N217" s="521">
        <v>34.6</v>
      </c>
      <c r="O217" s="444"/>
      <c r="P217" s="444"/>
      <c r="Q217" s="444"/>
      <c r="R217" s="444"/>
      <c r="S217" s="444"/>
      <c r="T217" s="444"/>
      <c r="U217" s="444"/>
    </row>
    <row r="218" spans="1:21" s="477" customFormat="1">
      <c r="A218" s="779" t="s">
        <v>1008</v>
      </c>
      <c r="B218" s="486">
        <v>30</v>
      </c>
      <c r="C218" s="488">
        <v>8</v>
      </c>
      <c r="D218" s="488">
        <v>0</v>
      </c>
      <c r="E218" s="488">
        <v>62</v>
      </c>
      <c r="F218" s="488">
        <v>0</v>
      </c>
      <c r="G218" s="488">
        <v>0</v>
      </c>
      <c r="H218" s="485">
        <v>0</v>
      </c>
      <c r="I218" s="785">
        <v>29.3</v>
      </c>
      <c r="J218" s="490">
        <v>18.600000000000001</v>
      </c>
      <c r="K218" s="490">
        <v>25.7</v>
      </c>
      <c r="L218" s="490">
        <v>32.1</v>
      </c>
      <c r="M218" s="490">
        <v>34.1</v>
      </c>
      <c r="N218" s="491">
        <v>34.9</v>
      </c>
      <c r="O218" s="444"/>
      <c r="P218" s="444"/>
      <c r="Q218" s="444"/>
      <c r="R218" s="444"/>
      <c r="S218" s="444"/>
      <c r="T218" s="444"/>
      <c r="U218" s="444"/>
    </row>
    <row r="219" spans="1:21" s="477" customFormat="1">
      <c r="A219" s="780" t="s">
        <v>1078</v>
      </c>
      <c r="B219" s="732">
        <v>18</v>
      </c>
      <c r="C219" s="782">
        <v>13</v>
      </c>
      <c r="D219" s="782">
        <v>0</v>
      </c>
      <c r="E219" s="783">
        <v>67</v>
      </c>
      <c r="F219" s="782">
        <v>0</v>
      </c>
      <c r="G219" s="783">
        <v>0</v>
      </c>
      <c r="H219" s="781">
        <v>2</v>
      </c>
      <c r="I219" s="784">
        <v>29.7</v>
      </c>
      <c r="J219" s="786">
        <v>22.3</v>
      </c>
      <c r="K219" s="786">
        <v>26.3</v>
      </c>
      <c r="L219" s="787">
        <v>31.7</v>
      </c>
      <c r="M219" s="786">
        <v>33.4</v>
      </c>
      <c r="N219" s="788">
        <v>34.4</v>
      </c>
      <c r="O219" s="444"/>
      <c r="P219" s="444"/>
      <c r="Q219" s="444"/>
      <c r="R219" s="444"/>
      <c r="S219" s="444"/>
      <c r="T219" s="444"/>
      <c r="U219" s="444"/>
    </row>
    <row r="220" spans="1:21">
      <c r="A220" s="652"/>
      <c r="B220" s="526"/>
      <c r="C220" s="526"/>
      <c r="D220" s="526"/>
      <c r="E220" s="526"/>
      <c r="F220" s="526"/>
      <c r="G220" s="526"/>
      <c r="H220" s="526"/>
      <c r="I220" s="736"/>
      <c r="J220" s="736"/>
      <c r="K220" s="736"/>
      <c r="L220" s="736"/>
      <c r="M220" s="736"/>
      <c r="N220" s="736"/>
    </row>
    <row r="221" spans="1:21">
      <c r="A221" s="443"/>
      <c r="B221" s="447"/>
      <c r="C221" s="447"/>
      <c r="D221" s="447"/>
      <c r="E221" s="447"/>
      <c r="F221" s="447"/>
      <c r="G221" s="447"/>
      <c r="H221" s="447"/>
      <c r="I221" s="440"/>
      <c r="J221" s="440"/>
      <c r="K221" s="440"/>
      <c r="L221" s="440"/>
      <c r="M221" s="440"/>
      <c r="N221" s="440"/>
    </row>
    <row r="222" spans="1:21">
      <c r="A222" s="435" t="s">
        <v>880</v>
      </c>
      <c r="B222" s="636"/>
      <c r="C222" s="636"/>
      <c r="D222" s="636"/>
      <c r="E222" s="636"/>
      <c r="F222" s="636"/>
      <c r="G222" s="636"/>
      <c r="H222" s="434"/>
      <c r="I222" s="434"/>
      <c r="J222" s="434"/>
      <c r="K222" s="434"/>
      <c r="L222" s="434"/>
      <c r="M222" s="434"/>
      <c r="N222" s="434"/>
    </row>
    <row r="223" spans="1:21">
      <c r="A223" s="1212" t="s">
        <v>823</v>
      </c>
      <c r="B223" s="1214" t="s">
        <v>824</v>
      </c>
      <c r="C223" s="1215"/>
      <c r="D223" s="1215"/>
      <c r="E223" s="1215"/>
      <c r="F223" s="1215"/>
      <c r="G223" s="1215"/>
      <c r="H223" s="1216"/>
      <c r="I223" s="1215" t="s">
        <v>825</v>
      </c>
      <c r="J223" s="1215"/>
      <c r="K223" s="1215"/>
      <c r="L223" s="1215"/>
      <c r="M223" s="1215"/>
      <c r="N223" s="1216"/>
    </row>
    <row r="224" spans="1:21" ht="43.5">
      <c r="A224" s="1213"/>
      <c r="B224" s="508" t="s">
        <v>826</v>
      </c>
      <c r="C224" s="493" t="s">
        <v>827</v>
      </c>
      <c r="D224" s="493" t="s">
        <v>828</v>
      </c>
      <c r="E224" s="493" t="s">
        <v>829</v>
      </c>
      <c r="F224" s="493" t="s">
        <v>830</v>
      </c>
      <c r="G224" s="493" t="s">
        <v>831</v>
      </c>
      <c r="H224" s="494" t="s">
        <v>832</v>
      </c>
      <c r="I224" s="495" t="s">
        <v>833</v>
      </c>
      <c r="J224" s="493" t="s">
        <v>834</v>
      </c>
      <c r="K224" s="493" t="s">
        <v>835</v>
      </c>
      <c r="L224" s="493" t="s">
        <v>836</v>
      </c>
      <c r="M224" s="493" t="s">
        <v>837</v>
      </c>
      <c r="N224" s="494" t="s">
        <v>838</v>
      </c>
    </row>
    <row r="225" spans="1:22">
      <c r="A225" s="511" t="s">
        <v>839</v>
      </c>
      <c r="B225" s="486">
        <v>29</v>
      </c>
      <c r="C225" s="488">
        <v>29</v>
      </c>
      <c r="D225" s="488">
        <v>0</v>
      </c>
      <c r="E225" s="488">
        <v>0</v>
      </c>
      <c r="F225" s="488">
        <v>0</v>
      </c>
      <c r="G225" s="488">
        <v>0</v>
      </c>
      <c r="H225" s="485">
        <v>43</v>
      </c>
      <c r="I225" s="727">
        <v>30.4</v>
      </c>
      <c r="J225" s="490">
        <v>18.2</v>
      </c>
      <c r="K225" s="490">
        <v>26.7</v>
      </c>
      <c r="L225" s="490">
        <v>32.700000000000003</v>
      </c>
      <c r="M225" s="490">
        <v>34.5</v>
      </c>
      <c r="N225" s="491">
        <v>34.799999999999997</v>
      </c>
      <c r="O225" s="444"/>
      <c r="P225" s="444"/>
      <c r="Q225" s="444"/>
      <c r="R225" s="444"/>
      <c r="S225" s="444"/>
      <c r="T225" s="444"/>
      <c r="U225" s="444"/>
      <c r="V225" s="444"/>
    </row>
    <row r="226" spans="1:22">
      <c r="A226" s="512" t="s">
        <v>840</v>
      </c>
      <c r="B226" s="486">
        <v>12</v>
      </c>
      <c r="C226" s="488">
        <v>4</v>
      </c>
      <c r="D226" s="488">
        <v>0</v>
      </c>
      <c r="E226" s="488">
        <v>16</v>
      </c>
      <c r="F226" s="488">
        <v>0</v>
      </c>
      <c r="G226" s="488">
        <v>0</v>
      </c>
      <c r="H226" s="485">
        <v>68</v>
      </c>
      <c r="I226" s="740">
        <v>27.6</v>
      </c>
      <c r="J226" s="489">
        <v>18.7</v>
      </c>
      <c r="K226" s="489">
        <v>22.6</v>
      </c>
      <c r="L226" s="489">
        <v>29.8</v>
      </c>
      <c r="M226" s="489">
        <v>32.299999999999997</v>
      </c>
      <c r="N226" s="492">
        <v>34.799999999999997</v>
      </c>
      <c r="O226" s="444"/>
      <c r="P226" s="444"/>
      <c r="Q226" s="444"/>
      <c r="R226" s="444"/>
      <c r="S226" s="444"/>
      <c r="T226" s="444"/>
      <c r="U226" s="444"/>
      <c r="V226" s="444"/>
    </row>
    <row r="227" spans="1:22">
      <c r="A227" s="512" t="s">
        <v>841</v>
      </c>
      <c r="B227" s="486">
        <v>31</v>
      </c>
      <c r="C227" s="488">
        <v>3</v>
      </c>
      <c r="D227" s="488">
        <v>0</v>
      </c>
      <c r="E227" s="488">
        <v>24</v>
      </c>
      <c r="F227" s="488">
        <v>0</v>
      </c>
      <c r="G227" s="488">
        <v>0</v>
      </c>
      <c r="H227" s="485">
        <v>41</v>
      </c>
      <c r="I227" s="740">
        <v>27.8</v>
      </c>
      <c r="J227" s="489">
        <v>17.899999999999999</v>
      </c>
      <c r="K227" s="489">
        <v>23.4</v>
      </c>
      <c r="L227" s="489">
        <v>28.8</v>
      </c>
      <c r="M227" s="489">
        <v>34.200000000000003</v>
      </c>
      <c r="N227" s="492">
        <v>35.299999999999997</v>
      </c>
      <c r="O227" s="444"/>
      <c r="P227" s="444"/>
      <c r="Q227" s="444"/>
      <c r="R227" s="444"/>
      <c r="S227" s="444"/>
      <c r="T227" s="444"/>
      <c r="U227" s="444"/>
      <c r="V227" s="444"/>
    </row>
    <row r="228" spans="1:22">
      <c r="A228" s="512" t="s">
        <v>842</v>
      </c>
      <c r="B228" s="486">
        <v>9</v>
      </c>
      <c r="C228" s="488">
        <v>9</v>
      </c>
      <c r="D228" s="488">
        <v>0</v>
      </c>
      <c r="E228" s="488">
        <v>21</v>
      </c>
      <c r="F228" s="488">
        <v>0</v>
      </c>
      <c r="G228" s="488">
        <v>0</v>
      </c>
      <c r="H228" s="485">
        <v>62</v>
      </c>
      <c r="I228" s="740">
        <v>27.6</v>
      </c>
      <c r="J228" s="489">
        <v>19.3</v>
      </c>
      <c r="K228" s="489">
        <v>24.2</v>
      </c>
      <c r="L228" s="489">
        <v>29</v>
      </c>
      <c r="M228" s="489">
        <v>31.4</v>
      </c>
      <c r="N228" s="492">
        <v>33.4</v>
      </c>
      <c r="O228" s="444"/>
      <c r="P228" s="444"/>
      <c r="Q228" s="444"/>
      <c r="R228" s="444"/>
      <c r="S228" s="444"/>
      <c r="T228" s="444"/>
      <c r="U228" s="444"/>
      <c r="V228" s="444"/>
    </row>
    <row r="229" spans="1:22">
      <c r="A229" s="512" t="s">
        <v>843</v>
      </c>
      <c r="B229" s="486">
        <v>19</v>
      </c>
      <c r="C229" s="488">
        <v>2</v>
      </c>
      <c r="D229" s="488">
        <v>0</v>
      </c>
      <c r="E229" s="488">
        <v>14</v>
      </c>
      <c r="F229" s="488">
        <v>0</v>
      </c>
      <c r="G229" s="488">
        <v>2</v>
      </c>
      <c r="H229" s="485">
        <v>63</v>
      </c>
      <c r="I229" s="740">
        <v>28.1</v>
      </c>
      <c r="J229" s="489">
        <v>19.100000000000001</v>
      </c>
      <c r="K229" s="489">
        <v>25.8</v>
      </c>
      <c r="L229" s="489">
        <v>29.9</v>
      </c>
      <c r="M229" s="489">
        <v>31.7</v>
      </c>
      <c r="N229" s="492">
        <v>33.9</v>
      </c>
      <c r="O229" s="444"/>
      <c r="P229" s="444"/>
      <c r="Q229" s="444"/>
      <c r="R229" s="444"/>
      <c r="S229" s="444"/>
      <c r="T229" s="444"/>
      <c r="U229" s="444"/>
      <c r="V229" s="444"/>
    </row>
    <row r="230" spans="1:22">
      <c r="A230" s="512" t="s">
        <v>844</v>
      </c>
      <c r="B230" s="486">
        <v>10</v>
      </c>
      <c r="C230" s="488">
        <v>5</v>
      </c>
      <c r="D230" s="488">
        <v>0</v>
      </c>
      <c r="E230" s="488">
        <v>15</v>
      </c>
      <c r="F230" s="488">
        <v>0</v>
      </c>
      <c r="G230" s="488">
        <v>0</v>
      </c>
      <c r="H230" s="485">
        <v>71</v>
      </c>
      <c r="I230" s="740">
        <v>25.9</v>
      </c>
      <c r="J230" s="489">
        <v>16.5</v>
      </c>
      <c r="K230" s="489">
        <v>21.2</v>
      </c>
      <c r="L230" s="489">
        <v>26.4</v>
      </c>
      <c r="M230" s="489">
        <v>31.3</v>
      </c>
      <c r="N230" s="492">
        <v>33</v>
      </c>
      <c r="O230" s="444"/>
      <c r="P230" s="444"/>
      <c r="Q230" s="444"/>
      <c r="R230" s="444"/>
      <c r="S230" s="444"/>
      <c r="T230" s="444"/>
      <c r="U230" s="444"/>
      <c r="V230" s="444"/>
    </row>
    <row r="231" spans="1:22">
      <c r="A231" s="512" t="s">
        <v>845</v>
      </c>
      <c r="B231" s="486">
        <v>9</v>
      </c>
      <c r="C231" s="488">
        <v>4</v>
      </c>
      <c r="D231" s="488">
        <v>0</v>
      </c>
      <c r="E231" s="488">
        <v>18</v>
      </c>
      <c r="F231" s="488">
        <v>0</v>
      </c>
      <c r="G231" s="488">
        <v>0</v>
      </c>
      <c r="H231" s="485">
        <v>69</v>
      </c>
      <c r="I231" s="740">
        <v>26.5</v>
      </c>
      <c r="J231" s="489">
        <v>17.600000000000001</v>
      </c>
      <c r="K231" s="489">
        <v>21.5</v>
      </c>
      <c r="L231" s="489">
        <v>27.5</v>
      </c>
      <c r="M231" s="489">
        <v>32</v>
      </c>
      <c r="N231" s="492">
        <v>34</v>
      </c>
      <c r="O231" s="444"/>
      <c r="P231" s="444"/>
      <c r="Q231" s="444"/>
      <c r="R231" s="444"/>
      <c r="S231" s="444"/>
      <c r="T231" s="444"/>
      <c r="U231" s="444"/>
      <c r="V231" s="444"/>
    </row>
    <row r="232" spans="1:22">
      <c r="A232" s="512" t="s">
        <v>846</v>
      </c>
      <c r="B232" s="486">
        <v>19</v>
      </c>
      <c r="C232" s="488">
        <v>5</v>
      </c>
      <c r="D232" s="488">
        <v>0</v>
      </c>
      <c r="E232" s="488">
        <v>20</v>
      </c>
      <c r="F232" s="488">
        <v>2</v>
      </c>
      <c r="G232" s="488">
        <v>0</v>
      </c>
      <c r="H232" s="485">
        <v>54</v>
      </c>
      <c r="I232" s="740">
        <v>26.8</v>
      </c>
      <c r="J232" s="489">
        <v>17.399999999999999</v>
      </c>
      <c r="K232" s="489">
        <v>21.1</v>
      </c>
      <c r="L232" s="489">
        <v>27.9</v>
      </c>
      <c r="M232" s="489">
        <v>33</v>
      </c>
      <c r="N232" s="492">
        <v>34.799999999999997</v>
      </c>
      <c r="O232" s="444"/>
      <c r="P232" s="444"/>
      <c r="Q232" s="444"/>
      <c r="R232" s="444"/>
      <c r="S232" s="444"/>
      <c r="T232" s="444"/>
      <c r="U232" s="444"/>
      <c r="V232" s="444"/>
    </row>
    <row r="233" spans="1:22">
      <c r="A233" s="512" t="s">
        <v>847</v>
      </c>
      <c r="B233" s="486">
        <v>13</v>
      </c>
      <c r="C233" s="488">
        <v>3</v>
      </c>
      <c r="D233" s="488">
        <v>0</v>
      </c>
      <c r="E233" s="488">
        <v>13</v>
      </c>
      <c r="F233" s="488">
        <v>0</v>
      </c>
      <c r="G233" s="488">
        <v>1</v>
      </c>
      <c r="H233" s="485">
        <v>69</v>
      </c>
      <c r="I233" s="740">
        <v>27.2</v>
      </c>
      <c r="J233" s="489">
        <v>18.2</v>
      </c>
      <c r="K233" s="489">
        <v>22.4</v>
      </c>
      <c r="L233" s="489">
        <v>29.4</v>
      </c>
      <c r="M233" s="489">
        <v>31.9</v>
      </c>
      <c r="N233" s="492">
        <v>33.6</v>
      </c>
      <c r="O233" s="444"/>
      <c r="P233" s="444"/>
      <c r="Q233" s="444"/>
      <c r="R233" s="444"/>
      <c r="S233" s="444"/>
      <c r="T233" s="444"/>
      <c r="U233" s="444"/>
      <c r="V233" s="444"/>
    </row>
    <row r="234" spans="1:22">
      <c r="A234" s="512" t="s">
        <v>848</v>
      </c>
      <c r="B234" s="486">
        <v>14</v>
      </c>
      <c r="C234" s="488">
        <v>8</v>
      </c>
      <c r="D234" s="488">
        <v>0</v>
      </c>
      <c r="E234" s="488">
        <v>27</v>
      </c>
      <c r="F234" s="488">
        <v>0</v>
      </c>
      <c r="G234" s="488">
        <v>0</v>
      </c>
      <c r="H234" s="485">
        <v>51</v>
      </c>
      <c r="I234" s="740">
        <v>29.1</v>
      </c>
      <c r="J234" s="489">
        <v>20.9</v>
      </c>
      <c r="K234" s="489">
        <v>26.1</v>
      </c>
      <c r="L234" s="489">
        <v>30.6</v>
      </c>
      <c r="M234" s="489">
        <v>33.4</v>
      </c>
      <c r="N234" s="492">
        <v>34</v>
      </c>
      <c r="O234" s="444"/>
      <c r="P234" s="444"/>
      <c r="Q234" s="444"/>
      <c r="R234" s="444"/>
      <c r="S234" s="444"/>
      <c r="T234" s="444"/>
      <c r="U234" s="444"/>
      <c r="V234" s="444"/>
    </row>
    <row r="235" spans="1:22">
      <c r="A235" s="512" t="s">
        <v>849</v>
      </c>
      <c r="B235" s="486">
        <v>11</v>
      </c>
      <c r="C235" s="488">
        <v>11</v>
      </c>
      <c r="D235" s="488">
        <v>0</v>
      </c>
      <c r="E235" s="488">
        <v>28</v>
      </c>
      <c r="F235" s="488">
        <v>3</v>
      </c>
      <c r="G235" s="488">
        <v>3</v>
      </c>
      <c r="H235" s="485">
        <v>44</v>
      </c>
      <c r="I235" s="740">
        <v>27.9</v>
      </c>
      <c r="J235" s="489">
        <v>20.5</v>
      </c>
      <c r="K235" s="489">
        <v>23.2</v>
      </c>
      <c r="L235" s="489">
        <v>29.5</v>
      </c>
      <c r="M235" s="489">
        <v>32.700000000000003</v>
      </c>
      <c r="N235" s="492">
        <v>34.5</v>
      </c>
      <c r="O235" s="444"/>
      <c r="P235" s="444"/>
      <c r="Q235" s="444"/>
      <c r="R235" s="444"/>
      <c r="S235" s="444"/>
      <c r="T235" s="444"/>
      <c r="U235" s="444"/>
      <c r="V235" s="444"/>
    </row>
    <row r="236" spans="1:22">
      <c r="A236" s="512" t="s">
        <v>850</v>
      </c>
      <c r="B236" s="486">
        <v>31</v>
      </c>
      <c r="C236" s="488">
        <v>11</v>
      </c>
      <c r="D236" s="488">
        <v>0</v>
      </c>
      <c r="E236" s="488">
        <v>29</v>
      </c>
      <c r="F236" s="488">
        <v>0</v>
      </c>
      <c r="G236" s="488">
        <v>6</v>
      </c>
      <c r="H236" s="485">
        <v>23</v>
      </c>
      <c r="I236" s="740">
        <v>30.6</v>
      </c>
      <c r="J236" s="489">
        <v>23.3</v>
      </c>
      <c r="K236" s="489">
        <v>29.9</v>
      </c>
      <c r="L236" s="489">
        <v>31.9</v>
      </c>
      <c r="M236" s="489">
        <v>33.799999999999997</v>
      </c>
      <c r="N236" s="492">
        <v>34.6</v>
      </c>
      <c r="O236" s="444"/>
      <c r="P236" s="444"/>
      <c r="Q236" s="444"/>
      <c r="R236" s="444"/>
      <c r="S236" s="444"/>
      <c r="T236" s="444"/>
      <c r="U236" s="444"/>
      <c r="V236" s="444"/>
    </row>
    <row r="237" spans="1:22">
      <c r="A237" s="512" t="s">
        <v>851</v>
      </c>
      <c r="B237" s="486">
        <v>24</v>
      </c>
      <c r="C237" s="488">
        <v>7</v>
      </c>
      <c r="D237" s="488">
        <v>0</v>
      </c>
      <c r="E237" s="488">
        <v>33</v>
      </c>
      <c r="F237" s="488">
        <v>0</v>
      </c>
      <c r="G237" s="488">
        <v>0</v>
      </c>
      <c r="H237" s="485">
        <v>36</v>
      </c>
      <c r="I237" s="740">
        <v>26</v>
      </c>
      <c r="J237" s="489">
        <v>15.3</v>
      </c>
      <c r="K237" s="489">
        <v>18.8</v>
      </c>
      <c r="L237" s="489">
        <v>27.1</v>
      </c>
      <c r="M237" s="489">
        <v>33.1</v>
      </c>
      <c r="N237" s="492">
        <v>34.5</v>
      </c>
      <c r="O237" s="444"/>
      <c r="P237" s="444"/>
      <c r="Q237" s="444"/>
      <c r="R237" s="444"/>
      <c r="S237" s="444"/>
      <c r="T237" s="444"/>
      <c r="U237" s="444"/>
      <c r="V237" s="444"/>
    </row>
    <row r="238" spans="1:22">
      <c r="A238" s="512" t="s">
        <v>852</v>
      </c>
      <c r="B238" s="486">
        <v>33</v>
      </c>
      <c r="C238" s="488">
        <v>7</v>
      </c>
      <c r="D238" s="488">
        <v>0</v>
      </c>
      <c r="E238" s="488">
        <v>30</v>
      </c>
      <c r="F238" s="488">
        <v>4</v>
      </c>
      <c r="G238" s="488">
        <v>0</v>
      </c>
      <c r="H238" s="485">
        <v>26</v>
      </c>
      <c r="I238" s="740">
        <v>28.5</v>
      </c>
      <c r="J238" s="489">
        <v>19.7</v>
      </c>
      <c r="K238" s="489">
        <v>25.9</v>
      </c>
      <c r="L238" s="489">
        <v>30</v>
      </c>
      <c r="M238" s="489">
        <v>33.5</v>
      </c>
      <c r="N238" s="492">
        <v>34.299999999999997</v>
      </c>
      <c r="O238" s="444"/>
      <c r="P238" s="444"/>
      <c r="Q238" s="444"/>
      <c r="R238" s="444"/>
      <c r="S238" s="444"/>
      <c r="T238" s="444"/>
      <c r="U238" s="444"/>
      <c r="V238" s="444"/>
    </row>
    <row r="239" spans="1:22">
      <c r="A239" s="512" t="s">
        <v>853</v>
      </c>
      <c r="B239" s="486">
        <v>26</v>
      </c>
      <c r="C239" s="488">
        <v>10</v>
      </c>
      <c r="D239" s="488">
        <v>0</v>
      </c>
      <c r="E239" s="488">
        <v>45</v>
      </c>
      <c r="F239" s="488">
        <v>0</v>
      </c>
      <c r="G239" s="488">
        <v>3</v>
      </c>
      <c r="H239" s="485">
        <v>16</v>
      </c>
      <c r="I239" s="740">
        <v>28.5</v>
      </c>
      <c r="J239" s="489">
        <v>17</v>
      </c>
      <c r="K239" s="489">
        <v>23.3</v>
      </c>
      <c r="L239" s="489">
        <v>31.3</v>
      </c>
      <c r="M239" s="489">
        <v>34.1</v>
      </c>
      <c r="N239" s="492">
        <v>34.9</v>
      </c>
      <c r="O239" s="444"/>
      <c r="P239" s="444"/>
      <c r="Q239" s="444"/>
      <c r="R239" s="444"/>
      <c r="S239" s="444"/>
      <c r="T239" s="444"/>
      <c r="U239" s="444"/>
      <c r="V239" s="444"/>
    </row>
    <row r="240" spans="1:22">
      <c r="A240" s="512" t="s">
        <v>854</v>
      </c>
      <c r="B240" s="486">
        <v>18</v>
      </c>
      <c r="C240" s="488">
        <v>4</v>
      </c>
      <c r="D240" s="488">
        <v>0</v>
      </c>
      <c r="E240" s="488">
        <v>66</v>
      </c>
      <c r="F240" s="488">
        <v>0</v>
      </c>
      <c r="G240" s="488">
        <v>0</v>
      </c>
      <c r="H240" s="485">
        <v>11</v>
      </c>
      <c r="I240" s="740">
        <v>24.8</v>
      </c>
      <c r="J240" s="489">
        <v>14.7</v>
      </c>
      <c r="K240" s="489">
        <v>18.2</v>
      </c>
      <c r="L240" s="489">
        <v>25.8</v>
      </c>
      <c r="M240" s="489">
        <v>32</v>
      </c>
      <c r="N240" s="492">
        <v>33.799999999999997</v>
      </c>
      <c r="O240" s="444"/>
      <c r="P240" s="444"/>
      <c r="Q240" s="444"/>
      <c r="R240" s="444"/>
      <c r="S240" s="444"/>
      <c r="T240" s="444"/>
      <c r="U240" s="444"/>
      <c r="V240" s="444"/>
    </row>
    <row r="241" spans="1:22">
      <c r="A241" s="512" t="s">
        <v>855</v>
      </c>
      <c r="B241" s="486">
        <v>10</v>
      </c>
      <c r="C241" s="488">
        <v>15</v>
      </c>
      <c r="D241" s="488">
        <v>0</v>
      </c>
      <c r="E241" s="488">
        <v>55</v>
      </c>
      <c r="F241" s="488">
        <v>0</v>
      </c>
      <c r="G241" s="488">
        <v>0</v>
      </c>
      <c r="H241" s="485">
        <v>20</v>
      </c>
      <c r="I241" s="740">
        <v>27.8</v>
      </c>
      <c r="J241" s="489">
        <v>16.5</v>
      </c>
      <c r="K241" s="489">
        <v>23.7</v>
      </c>
      <c r="L241" s="489">
        <v>30.2</v>
      </c>
      <c r="M241" s="489">
        <v>33.1</v>
      </c>
      <c r="N241" s="492">
        <v>34.4</v>
      </c>
      <c r="O241" s="444"/>
      <c r="P241" s="444"/>
      <c r="Q241" s="444"/>
      <c r="R241" s="444"/>
      <c r="S241" s="444"/>
      <c r="T241" s="444"/>
      <c r="U241" s="444"/>
      <c r="V241" s="444"/>
    </row>
    <row r="242" spans="1:22">
      <c r="A242" s="512" t="s">
        <v>856</v>
      </c>
      <c r="B242" s="486">
        <v>20</v>
      </c>
      <c r="C242" s="488">
        <v>23</v>
      </c>
      <c r="D242" s="488">
        <v>0</v>
      </c>
      <c r="E242" s="488">
        <v>48</v>
      </c>
      <c r="F242" s="488">
        <v>0</v>
      </c>
      <c r="G242" s="488">
        <v>0</v>
      </c>
      <c r="H242" s="485">
        <v>9</v>
      </c>
      <c r="I242" s="740">
        <v>30.7</v>
      </c>
      <c r="J242" s="489">
        <v>21.8</v>
      </c>
      <c r="K242" s="489">
        <v>29.4</v>
      </c>
      <c r="L242" s="489">
        <v>32.6</v>
      </c>
      <c r="M242" s="489">
        <v>34</v>
      </c>
      <c r="N242" s="492">
        <v>34.9</v>
      </c>
      <c r="O242" s="444"/>
      <c r="P242" s="444"/>
      <c r="Q242" s="444"/>
      <c r="R242" s="444"/>
      <c r="S242" s="444"/>
      <c r="T242" s="444"/>
      <c r="U242" s="444"/>
      <c r="V242" s="444"/>
    </row>
    <row r="243" spans="1:22">
      <c r="A243" s="650" t="s">
        <v>857</v>
      </c>
      <c r="B243" s="486">
        <v>19</v>
      </c>
      <c r="C243" s="488">
        <v>21</v>
      </c>
      <c r="D243" s="488">
        <v>0</v>
      </c>
      <c r="E243" s="488">
        <v>48</v>
      </c>
      <c r="F243" s="488">
        <v>0</v>
      </c>
      <c r="G243" s="488">
        <v>0</v>
      </c>
      <c r="H243" s="485">
        <v>12</v>
      </c>
      <c r="I243" s="740">
        <v>30.3</v>
      </c>
      <c r="J243" s="489">
        <v>21.2</v>
      </c>
      <c r="K243" s="489">
        <v>27.8</v>
      </c>
      <c r="L243" s="489">
        <v>32.700000000000003</v>
      </c>
      <c r="M243" s="489">
        <v>33.9</v>
      </c>
      <c r="N243" s="492">
        <v>35.200000000000003</v>
      </c>
      <c r="O243" s="444"/>
      <c r="P243" s="444"/>
      <c r="Q243" s="444"/>
      <c r="R243" s="444"/>
      <c r="S243" s="444"/>
      <c r="T243" s="444"/>
      <c r="U243" s="444"/>
      <c r="V243" s="444"/>
    </row>
    <row r="244" spans="1:22" s="477" customFormat="1">
      <c r="A244" s="651" t="s">
        <v>858</v>
      </c>
      <c r="B244" s="486">
        <v>30</v>
      </c>
      <c r="C244" s="733">
        <v>7</v>
      </c>
      <c r="D244" s="733">
        <v>0</v>
      </c>
      <c r="E244" s="733">
        <v>55</v>
      </c>
      <c r="F244" s="733">
        <v>1</v>
      </c>
      <c r="G244" s="733">
        <v>2</v>
      </c>
      <c r="H244" s="523">
        <v>4</v>
      </c>
      <c r="I244" s="740">
        <v>30.6</v>
      </c>
      <c r="J244" s="487">
        <v>24.9</v>
      </c>
      <c r="K244" s="487">
        <v>29.4</v>
      </c>
      <c r="L244" s="487">
        <v>32.200000000000003</v>
      </c>
      <c r="M244" s="487">
        <v>33.9</v>
      </c>
      <c r="N244" s="521">
        <v>34.700000000000003</v>
      </c>
      <c r="O244" s="444"/>
      <c r="P244" s="444"/>
      <c r="Q244" s="444"/>
      <c r="R244" s="444"/>
      <c r="S244" s="444"/>
      <c r="T244" s="444"/>
      <c r="U244" s="444"/>
      <c r="V244" s="444"/>
    </row>
    <row r="245" spans="1:22" s="477" customFormat="1">
      <c r="A245" s="779" t="s">
        <v>1008</v>
      </c>
      <c r="B245" s="486">
        <v>33</v>
      </c>
      <c r="C245" s="488">
        <v>10</v>
      </c>
      <c r="D245" s="488">
        <v>0</v>
      </c>
      <c r="E245" s="488">
        <v>57</v>
      </c>
      <c r="F245" s="488">
        <v>0</v>
      </c>
      <c r="G245" s="488">
        <v>0</v>
      </c>
      <c r="H245" s="485">
        <v>0</v>
      </c>
      <c r="I245" s="785">
        <v>30.4</v>
      </c>
      <c r="J245" s="490">
        <v>21.5</v>
      </c>
      <c r="K245" s="490">
        <v>29.6</v>
      </c>
      <c r="L245" s="490">
        <v>31.9</v>
      </c>
      <c r="M245" s="490">
        <v>33.9</v>
      </c>
      <c r="N245" s="491">
        <v>35.4</v>
      </c>
      <c r="O245" s="444"/>
      <c r="P245" s="444"/>
      <c r="Q245" s="444"/>
      <c r="R245" s="444"/>
      <c r="S245" s="444"/>
      <c r="T245" s="444"/>
      <c r="U245" s="444"/>
    </row>
    <row r="246" spans="1:22" s="477" customFormat="1">
      <c r="A246" s="780" t="s">
        <v>1078</v>
      </c>
      <c r="B246" s="732">
        <v>22</v>
      </c>
      <c r="C246" s="782">
        <v>4</v>
      </c>
      <c r="D246" s="782">
        <v>0</v>
      </c>
      <c r="E246" s="783">
        <v>74</v>
      </c>
      <c r="F246" s="782">
        <v>0</v>
      </c>
      <c r="G246" s="783">
        <v>0</v>
      </c>
      <c r="H246" s="781">
        <v>0</v>
      </c>
      <c r="I246" s="784">
        <v>28.4</v>
      </c>
      <c r="J246" s="786">
        <v>18.100000000000001</v>
      </c>
      <c r="K246" s="786">
        <v>23.9</v>
      </c>
      <c r="L246" s="787">
        <v>30.4</v>
      </c>
      <c r="M246" s="786">
        <v>32.700000000000003</v>
      </c>
      <c r="N246" s="788">
        <v>34</v>
      </c>
      <c r="O246" s="444"/>
      <c r="P246" s="444"/>
      <c r="Q246" s="444"/>
      <c r="R246" s="444"/>
      <c r="S246" s="444"/>
      <c r="T246" s="444"/>
      <c r="U246" s="444"/>
    </row>
    <row r="248" spans="1:22">
      <c r="A248" s="433" t="s">
        <v>203</v>
      </c>
    </row>
    <row r="249" spans="1:22">
      <c r="A249" s="654" t="s">
        <v>863</v>
      </c>
    </row>
    <row r="250" spans="1:22">
      <c r="A250" s="187" t="s">
        <v>864</v>
      </c>
    </row>
    <row r="251" spans="1:22">
      <c r="A251" s="187" t="s">
        <v>865</v>
      </c>
    </row>
    <row r="252" spans="1:22">
      <c r="A252" s="187" t="s">
        <v>866</v>
      </c>
    </row>
    <row r="253" spans="1:22">
      <c r="A253" s="187" t="s">
        <v>867</v>
      </c>
    </row>
    <row r="254" spans="1:22">
      <c r="A254" s="187" t="s">
        <v>868</v>
      </c>
    </row>
    <row r="255" spans="1:22">
      <c r="A255" s="288" t="s">
        <v>869</v>
      </c>
    </row>
    <row r="256" spans="1:22">
      <c r="A256" s="1220" t="s">
        <v>870</v>
      </c>
      <c r="B256" s="1220"/>
      <c r="C256" s="1220"/>
      <c r="D256" s="1220"/>
      <c r="E256" s="1220"/>
      <c r="F256" s="1220"/>
      <c r="G256" s="1220"/>
      <c r="H256" s="1220"/>
      <c r="I256" s="1220"/>
      <c r="J256" s="1220"/>
      <c r="K256" s="1220"/>
      <c r="L256" s="1220"/>
    </row>
  </sheetData>
  <mergeCells count="37">
    <mergeCell ref="A256:L256"/>
    <mergeCell ref="I142:N142"/>
    <mergeCell ref="I196:N196"/>
    <mergeCell ref="A223:A224"/>
    <mergeCell ref="B223:H223"/>
    <mergeCell ref="I223:N223"/>
    <mergeCell ref="A195:H195"/>
    <mergeCell ref="A196:A197"/>
    <mergeCell ref="B196:H196"/>
    <mergeCell ref="A142:A143"/>
    <mergeCell ref="B142:H142"/>
    <mergeCell ref="I7:N7"/>
    <mergeCell ref="A5:H5"/>
    <mergeCell ref="A6:H6"/>
    <mergeCell ref="A7:A8"/>
    <mergeCell ref="B7:H7"/>
    <mergeCell ref="A33:H33"/>
    <mergeCell ref="A34:A35"/>
    <mergeCell ref="B34:H34"/>
    <mergeCell ref="I34:N34"/>
    <mergeCell ref="A60:J60"/>
    <mergeCell ref="A61:A62"/>
    <mergeCell ref="B61:H61"/>
    <mergeCell ref="I61:N61"/>
    <mergeCell ref="A168:G168"/>
    <mergeCell ref="A169:A170"/>
    <mergeCell ref="B169:H169"/>
    <mergeCell ref="I169:N169"/>
    <mergeCell ref="A87:H87"/>
    <mergeCell ref="A88:A89"/>
    <mergeCell ref="B88:H88"/>
    <mergeCell ref="I88:N88"/>
    <mergeCell ref="A114:H114"/>
    <mergeCell ref="A115:A116"/>
    <mergeCell ref="B115:H115"/>
    <mergeCell ref="I115:N115"/>
    <mergeCell ref="A141:G141"/>
  </mergeCells>
  <phoneticPr fontId="102" type="noConversion"/>
  <hyperlinks>
    <hyperlink ref="A1" location="Contents!A1" display="Contents" xr:uid="{00000000-0004-0000-1E00-000000000000}"/>
    <hyperlink ref="A256" r:id="rId1" display="6. More information on Cycle threshold (Ct) values can be found in this article (https://www.medrxiv.org/content/10.1101/2020.10.25.20219048v1)." xr:uid="{00000000-0004-0000-1E00-000001000000}"/>
    <hyperlink ref="A255" r:id="rId2" xr:uid="{00000000-0004-0000-1E00-000002000000}"/>
  </hyperlinks>
  <pageMargins left="0.7" right="0.7" top="0.75" bottom="0.75" header="0.3" footer="0.3"/>
  <pageSetup paperSize="9" orientation="portrait" r:id="rId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594D1B-7C15-4436-9BFF-177F8CDD2FD6}">
  <sheetPr>
    <tabColor theme="8" tint="0.59999389629810485"/>
  </sheetPr>
  <dimension ref="A1:AL69"/>
  <sheetViews>
    <sheetView showGridLines="0" workbookViewId="0"/>
  </sheetViews>
  <sheetFormatPr defaultColWidth="10.81640625" defaultRowHeight="12.5"/>
  <cols>
    <col min="1" max="1" width="23.81640625" style="200" customWidth="1"/>
    <col min="2" max="2" width="17.54296875" style="200" customWidth="1"/>
    <col min="3" max="4" width="10.81640625" style="200" customWidth="1"/>
    <col min="5" max="5" width="17.54296875" style="200" customWidth="1"/>
    <col min="6" max="7" width="10.81640625" style="200" customWidth="1"/>
    <col min="8" max="8" width="17.54296875" style="200" customWidth="1"/>
    <col min="9" max="10" width="10.81640625" style="200" customWidth="1"/>
    <col min="11" max="11" width="17.54296875" style="200" customWidth="1"/>
    <col min="12" max="13" width="10.81640625" style="200"/>
    <col min="14" max="14" width="17.54296875" style="200" customWidth="1"/>
    <col min="15" max="16" width="10.81640625" style="200"/>
    <col min="17" max="17" width="17.54296875" style="200" customWidth="1"/>
    <col min="18" max="19" width="10.81640625" style="200"/>
    <col min="20" max="20" width="17.54296875" style="200" customWidth="1"/>
    <col min="21" max="22" width="10.81640625" style="200"/>
    <col min="23" max="23" width="17.54296875" style="200" customWidth="1"/>
    <col min="24" max="25" width="10.81640625" style="200"/>
    <col min="26" max="26" width="17.54296875" style="200" customWidth="1"/>
    <col min="27" max="28" width="10.81640625" style="200"/>
    <col min="29" max="29" width="17.54296875" style="200" customWidth="1"/>
    <col min="30" max="31" width="10.81640625" style="200"/>
    <col min="32" max="32" width="17.54296875" style="200" customWidth="1"/>
    <col min="33" max="34" width="10.81640625" style="200"/>
    <col min="35" max="35" width="17.54296875" style="200" customWidth="1"/>
    <col min="36" max="37" width="10.81640625" style="200" customWidth="1"/>
    <col min="38" max="16384" width="10.81640625" style="200"/>
  </cols>
  <sheetData>
    <row r="1" spans="1:38" ht="14.5" customHeight="1">
      <c r="A1" s="198" t="s">
        <v>6</v>
      </c>
      <c r="B1" s="202"/>
      <c r="C1" s="202"/>
      <c r="D1" s="202"/>
      <c r="E1" s="202"/>
      <c r="F1" s="202"/>
      <c r="G1" s="202"/>
      <c r="H1" s="202"/>
      <c r="I1" s="202"/>
      <c r="J1" s="202"/>
      <c r="K1" s="202"/>
      <c r="L1" s="202"/>
      <c r="M1" s="541"/>
      <c r="N1" s="541"/>
      <c r="O1" s="541"/>
      <c r="P1" s="541"/>
      <c r="Q1" s="541"/>
      <c r="R1" s="541"/>
      <c r="S1" s="541"/>
      <c r="T1" s="541"/>
      <c r="U1" s="541"/>
      <c r="V1" s="541"/>
      <c r="W1" s="541"/>
      <c r="X1" s="541"/>
      <c r="Y1" s="541"/>
      <c r="Z1" s="541"/>
      <c r="AA1" s="541"/>
      <c r="AB1" s="541"/>
      <c r="AC1" s="541"/>
      <c r="AD1" s="541"/>
      <c r="AE1" s="541"/>
      <c r="AF1" s="541"/>
      <c r="AG1" s="541"/>
      <c r="AH1" s="541"/>
      <c r="AI1" s="541"/>
      <c r="AJ1" s="541"/>
      <c r="AK1" s="541"/>
      <c r="AL1" s="541"/>
    </row>
    <row r="2" spans="1:38" ht="14.5" customHeight="1">
      <c r="A2" s="199" t="s">
        <v>881</v>
      </c>
      <c r="B2" s="202"/>
      <c r="C2" s="202"/>
      <c r="D2" s="202"/>
      <c r="E2" s="202"/>
      <c r="F2" s="202"/>
      <c r="G2" s="202"/>
      <c r="H2" s="202"/>
      <c r="I2" s="202"/>
      <c r="J2" s="202"/>
      <c r="K2" s="202"/>
      <c r="L2" s="202"/>
      <c r="M2" s="541"/>
      <c r="N2" s="541"/>
      <c r="O2" s="541"/>
      <c r="P2" s="541"/>
      <c r="Q2" s="541"/>
      <c r="R2" s="541"/>
      <c r="S2" s="541"/>
      <c r="T2" s="541"/>
      <c r="U2" s="541"/>
      <c r="V2" s="541"/>
      <c r="W2" s="541"/>
      <c r="X2" s="541"/>
      <c r="Y2" s="541"/>
      <c r="Z2" s="541"/>
      <c r="AA2" s="541"/>
      <c r="AB2" s="541"/>
      <c r="AC2" s="541"/>
      <c r="AD2" s="541"/>
      <c r="AE2" s="541"/>
      <c r="AF2" s="541"/>
      <c r="AG2" s="541"/>
      <c r="AH2" s="541"/>
      <c r="AI2" s="541"/>
      <c r="AJ2" s="541"/>
      <c r="AK2" s="541"/>
      <c r="AL2" s="541"/>
    </row>
    <row r="3" spans="1:38" ht="14.5" customHeight="1">
      <c r="A3" s="410" t="s">
        <v>882</v>
      </c>
      <c r="B3" s="202"/>
      <c r="C3" s="202"/>
      <c r="D3" s="202"/>
      <c r="E3" s="202"/>
      <c r="F3" s="202"/>
      <c r="G3" s="202"/>
      <c r="H3" s="202"/>
      <c r="I3" s="202"/>
      <c r="J3" s="202"/>
      <c r="K3" s="202"/>
      <c r="L3" s="202"/>
      <c r="M3" s="541"/>
      <c r="N3" s="541"/>
      <c r="O3" s="541"/>
      <c r="P3" s="541"/>
      <c r="Q3" s="541"/>
      <c r="R3" s="541"/>
      <c r="S3" s="541"/>
      <c r="T3" s="541"/>
      <c r="U3" s="541"/>
      <c r="V3" s="541"/>
      <c r="W3" s="541"/>
      <c r="X3" s="541"/>
      <c r="Y3" s="541"/>
      <c r="Z3" s="541"/>
      <c r="AA3" s="541"/>
      <c r="AB3" s="541"/>
      <c r="AC3" s="541"/>
      <c r="AD3" s="541"/>
      <c r="AE3" s="541"/>
      <c r="AF3" s="541"/>
      <c r="AG3" s="541"/>
      <c r="AH3" s="541"/>
      <c r="AI3" s="541"/>
      <c r="AJ3" s="541"/>
      <c r="AK3" s="541"/>
      <c r="AL3" s="541"/>
    </row>
    <row r="4" spans="1:38" ht="15" customHeight="1" thickBot="1">
      <c r="A4" s="201" t="s">
        <v>1080</v>
      </c>
      <c r="B4" s="202"/>
      <c r="C4" s="202"/>
      <c r="D4" s="202"/>
      <c r="E4" s="202"/>
      <c r="F4" s="202"/>
      <c r="G4" s="202"/>
      <c r="H4" s="202"/>
      <c r="I4" s="202"/>
      <c r="J4" s="202"/>
      <c r="K4" s="202"/>
      <c r="L4" s="202"/>
      <c r="M4" s="541"/>
      <c r="N4" s="541"/>
      <c r="O4" s="541"/>
      <c r="P4" s="541"/>
      <c r="Q4" s="541"/>
      <c r="R4" s="541"/>
      <c r="S4" s="541"/>
      <c r="T4" s="541"/>
      <c r="U4" s="541"/>
      <c r="V4" s="541"/>
      <c r="W4" s="541"/>
      <c r="X4" s="541"/>
      <c r="Y4" s="541"/>
      <c r="Z4" s="541"/>
      <c r="AA4" s="541"/>
      <c r="AB4" s="541"/>
      <c r="AC4" s="541"/>
      <c r="AD4" s="541"/>
      <c r="AE4" s="541"/>
      <c r="AF4" s="541"/>
      <c r="AG4" s="541"/>
      <c r="AH4" s="541"/>
      <c r="AI4" s="541"/>
      <c r="AJ4" s="541"/>
      <c r="AK4" s="541"/>
      <c r="AL4" s="541"/>
    </row>
    <row r="5" spans="1:38" ht="14.5" customHeight="1">
      <c r="A5" s="946"/>
      <c r="B5" s="1222" t="s">
        <v>883</v>
      </c>
      <c r="C5" s="1092"/>
      <c r="D5" s="1092"/>
      <c r="E5" s="1092"/>
      <c r="F5" s="1092"/>
      <c r="G5" s="1092"/>
      <c r="H5" s="1092"/>
      <c r="I5" s="1092"/>
      <c r="J5" s="1223"/>
      <c r="K5" s="1222" t="s">
        <v>884</v>
      </c>
      <c r="L5" s="1092"/>
      <c r="M5" s="1092"/>
      <c r="N5" s="1092"/>
      <c r="O5" s="1092"/>
      <c r="P5" s="1092"/>
      <c r="Q5" s="1092"/>
      <c r="R5" s="1092"/>
      <c r="S5" s="1223"/>
      <c r="T5" s="1092" t="s">
        <v>885</v>
      </c>
      <c r="U5" s="1092"/>
      <c r="V5" s="1092"/>
      <c r="W5" s="1092"/>
      <c r="X5" s="1092"/>
      <c r="Y5" s="1092"/>
      <c r="Z5" s="1092"/>
      <c r="AA5" s="1092"/>
      <c r="AB5" s="1223"/>
      <c r="AC5" s="1092" t="s">
        <v>886</v>
      </c>
      <c r="AD5" s="1092"/>
      <c r="AE5" s="1092"/>
      <c r="AF5" s="1092"/>
      <c r="AG5" s="1092"/>
      <c r="AH5" s="1092"/>
      <c r="AI5" s="1092"/>
      <c r="AJ5" s="1092"/>
      <c r="AK5" s="1223"/>
      <c r="AL5" s="541"/>
    </row>
    <row r="6" spans="1:38" ht="14.5" customHeight="1">
      <c r="A6" s="1224" t="s">
        <v>211</v>
      </c>
      <c r="B6" s="1098" t="s">
        <v>887</v>
      </c>
      <c r="C6" s="1087" t="s">
        <v>213</v>
      </c>
      <c r="D6" s="1088"/>
      <c r="E6" s="1098" t="s">
        <v>888</v>
      </c>
      <c r="F6" s="1087" t="s">
        <v>213</v>
      </c>
      <c r="G6" s="1088"/>
      <c r="H6" s="1098" t="s">
        <v>889</v>
      </c>
      <c r="I6" s="1087" t="s">
        <v>213</v>
      </c>
      <c r="J6" s="1221"/>
      <c r="K6" s="1098" t="s">
        <v>887</v>
      </c>
      <c r="L6" s="1087" t="s">
        <v>213</v>
      </c>
      <c r="M6" s="1088"/>
      <c r="N6" s="1098" t="s">
        <v>888</v>
      </c>
      <c r="O6" s="1087" t="s">
        <v>213</v>
      </c>
      <c r="P6" s="1088"/>
      <c r="Q6" s="1098" t="s">
        <v>889</v>
      </c>
      <c r="R6" s="1087" t="s">
        <v>213</v>
      </c>
      <c r="S6" s="1221"/>
      <c r="T6" s="1098" t="s">
        <v>887</v>
      </c>
      <c r="U6" s="1087" t="s">
        <v>213</v>
      </c>
      <c r="V6" s="1088"/>
      <c r="W6" s="1098" t="s">
        <v>888</v>
      </c>
      <c r="X6" s="1087" t="s">
        <v>213</v>
      </c>
      <c r="Y6" s="1088"/>
      <c r="Z6" s="1098" t="s">
        <v>889</v>
      </c>
      <c r="AA6" s="1087" t="s">
        <v>213</v>
      </c>
      <c r="AB6" s="1221"/>
      <c r="AC6" s="1098" t="s">
        <v>887</v>
      </c>
      <c r="AD6" s="1087" t="s">
        <v>213</v>
      </c>
      <c r="AE6" s="1088"/>
      <c r="AF6" s="1098" t="s">
        <v>888</v>
      </c>
      <c r="AG6" s="1087" t="s">
        <v>213</v>
      </c>
      <c r="AH6" s="1088"/>
      <c r="AI6" s="1098" t="s">
        <v>889</v>
      </c>
      <c r="AJ6" s="1087" t="s">
        <v>213</v>
      </c>
      <c r="AK6" s="1087"/>
      <c r="AL6" s="552"/>
    </row>
    <row r="7" spans="1:38" ht="51.75" customHeight="1">
      <c r="A7" s="1225"/>
      <c r="B7" s="1099"/>
      <c r="C7" s="913" t="s">
        <v>105</v>
      </c>
      <c r="D7" s="914" t="s">
        <v>106</v>
      </c>
      <c r="E7" s="1099"/>
      <c r="F7" s="913" t="s">
        <v>105</v>
      </c>
      <c r="G7" s="914" t="s">
        <v>106</v>
      </c>
      <c r="H7" s="1099"/>
      <c r="I7" s="913" t="s">
        <v>105</v>
      </c>
      <c r="J7" s="767" t="s">
        <v>106</v>
      </c>
      <c r="K7" s="1099"/>
      <c r="L7" s="913" t="s">
        <v>105</v>
      </c>
      <c r="M7" s="914" t="s">
        <v>106</v>
      </c>
      <c r="N7" s="1099"/>
      <c r="O7" s="913" t="s">
        <v>105</v>
      </c>
      <c r="P7" s="914" t="s">
        <v>106</v>
      </c>
      <c r="Q7" s="1099"/>
      <c r="R7" s="913" t="s">
        <v>105</v>
      </c>
      <c r="S7" s="767" t="s">
        <v>106</v>
      </c>
      <c r="T7" s="1099"/>
      <c r="U7" s="913" t="s">
        <v>105</v>
      </c>
      <c r="V7" s="914" t="s">
        <v>106</v>
      </c>
      <c r="W7" s="1099"/>
      <c r="X7" s="913" t="s">
        <v>105</v>
      </c>
      <c r="Y7" s="914" t="s">
        <v>106</v>
      </c>
      <c r="Z7" s="1099"/>
      <c r="AA7" s="913" t="s">
        <v>105</v>
      </c>
      <c r="AB7" s="767" t="s">
        <v>106</v>
      </c>
      <c r="AC7" s="1099"/>
      <c r="AD7" s="913" t="s">
        <v>105</v>
      </c>
      <c r="AE7" s="914" t="s">
        <v>106</v>
      </c>
      <c r="AF7" s="1099"/>
      <c r="AG7" s="913" t="s">
        <v>105</v>
      </c>
      <c r="AH7" s="914" t="s">
        <v>106</v>
      </c>
      <c r="AI7" s="1099"/>
      <c r="AJ7" s="913" t="s">
        <v>105</v>
      </c>
      <c r="AK7" s="767" t="s">
        <v>106</v>
      </c>
      <c r="AL7" s="541"/>
    </row>
    <row r="8" spans="1:38" ht="14.5" customHeight="1">
      <c r="A8" s="569">
        <v>44205</v>
      </c>
      <c r="B8" s="548">
        <v>1.240729886361E-2</v>
      </c>
      <c r="C8" s="548">
        <v>1.18190791695304E-2</v>
      </c>
      <c r="D8" s="548">
        <v>1.30319302711256E-2</v>
      </c>
      <c r="E8" s="548">
        <v>3.1805682982143299E-3</v>
      </c>
      <c r="F8" s="548">
        <v>2.8801220443678398E-3</v>
      </c>
      <c r="G8" s="548">
        <v>3.5028971337013499E-3</v>
      </c>
      <c r="H8" s="548">
        <v>4.2192851045795296E-3</v>
      </c>
      <c r="I8" s="548">
        <v>3.89359198558326E-3</v>
      </c>
      <c r="J8" s="548">
        <v>4.5571097658750996E-3</v>
      </c>
      <c r="K8" s="548">
        <v>4.8536804981901202E-3</v>
      </c>
      <c r="L8" s="548">
        <v>3.5255732961674302E-3</v>
      </c>
      <c r="M8" s="548">
        <v>6.4041374486187904E-3</v>
      </c>
      <c r="N8" s="548">
        <v>5.1511877469591497E-3</v>
      </c>
      <c r="O8" s="548">
        <v>3.71396523954151E-3</v>
      </c>
      <c r="P8" s="548">
        <v>6.8703699356339101E-3</v>
      </c>
      <c r="Q8" s="548">
        <v>3.8593471138783399E-3</v>
      </c>
      <c r="R8" s="548">
        <v>2.7219636663641201E-3</v>
      </c>
      <c r="S8" s="548">
        <v>5.2095891908508401E-3</v>
      </c>
      <c r="T8" s="548">
        <v>8.6902540246570504E-3</v>
      </c>
      <c r="U8" s="548">
        <v>6.5774298089043204E-3</v>
      </c>
      <c r="V8" s="548">
        <v>1.1235716537525101E-2</v>
      </c>
      <c r="W8" s="548">
        <v>5.8938650299890797E-3</v>
      </c>
      <c r="X8" s="548">
        <v>4.14372553260041E-3</v>
      </c>
      <c r="Y8" s="548">
        <v>7.9668030117938694E-3</v>
      </c>
      <c r="Z8" s="548">
        <v>3.5263216824173698E-3</v>
      </c>
      <c r="AA8" s="548">
        <v>2.2496466301799999E-3</v>
      </c>
      <c r="AB8" s="945">
        <v>5.04450305462582E-3</v>
      </c>
      <c r="AC8" s="548">
        <v>3.8502761834433301E-3</v>
      </c>
      <c r="AD8" s="945">
        <v>2.9744631103671201E-3</v>
      </c>
      <c r="AE8" s="945">
        <v>4.8246567169796997E-3</v>
      </c>
      <c r="AF8" s="548">
        <v>2.5799411733463699E-3</v>
      </c>
      <c r="AG8" s="945">
        <v>1.9235110234523099E-3</v>
      </c>
      <c r="AH8" s="945">
        <v>3.3762686946147498E-3</v>
      </c>
      <c r="AI8" s="548">
        <v>3.26064610006122E-3</v>
      </c>
      <c r="AJ8" s="548">
        <v>2.4972818198980302E-3</v>
      </c>
      <c r="AK8" s="944">
        <v>4.1001796931446196E-3</v>
      </c>
      <c r="AL8" s="541"/>
    </row>
    <row r="9" spans="1:38" ht="14.5" customHeight="1">
      <c r="A9" s="569">
        <v>44206</v>
      </c>
      <c r="B9" s="548">
        <v>1.22193388571573E-2</v>
      </c>
      <c r="C9" s="548">
        <v>1.16157728412209E-2</v>
      </c>
      <c r="D9" s="548">
        <v>1.28527653170329E-2</v>
      </c>
      <c r="E9" s="548">
        <v>3.0481927623955498E-3</v>
      </c>
      <c r="F9" s="548">
        <v>2.7518022645585099E-3</v>
      </c>
      <c r="G9" s="548">
        <v>3.3669446450591001E-3</v>
      </c>
      <c r="H9" s="548">
        <v>4.4385817093384999E-3</v>
      </c>
      <c r="I9" s="548">
        <v>4.1005504768565799E-3</v>
      </c>
      <c r="J9" s="548">
        <v>4.7908497282986E-3</v>
      </c>
      <c r="K9" s="548">
        <v>5.0074817655162904E-3</v>
      </c>
      <c r="L9" s="548">
        <v>3.6875612029212399E-3</v>
      </c>
      <c r="M9" s="548">
        <v>6.5557719068331704E-3</v>
      </c>
      <c r="N9" s="548">
        <v>4.7507132810096497E-3</v>
      </c>
      <c r="O9" s="548">
        <v>3.4258657580096201E-3</v>
      </c>
      <c r="P9" s="548">
        <v>6.3628647532506504E-3</v>
      </c>
      <c r="Q9" s="548">
        <v>4.0932206955579904E-3</v>
      </c>
      <c r="R9" s="548">
        <v>2.92940611616542E-3</v>
      </c>
      <c r="S9" s="548">
        <v>5.4535230653969596E-3</v>
      </c>
      <c r="T9" s="548">
        <v>9.1819617545000204E-3</v>
      </c>
      <c r="U9" s="548">
        <v>7.01328953324332E-3</v>
      </c>
      <c r="V9" s="548">
        <v>1.1797541161280799E-2</v>
      </c>
      <c r="W9" s="548">
        <v>5.8397393631109702E-3</v>
      </c>
      <c r="X9" s="548">
        <v>4.13168148608888E-3</v>
      </c>
      <c r="Y9" s="548">
        <v>7.8776145253809E-3</v>
      </c>
      <c r="Z9" s="548">
        <v>3.8578528356398899E-3</v>
      </c>
      <c r="AA9" s="548">
        <v>2.5548155916926599E-3</v>
      </c>
      <c r="AB9" s="548">
        <v>5.45463981784103E-3</v>
      </c>
      <c r="AC9" s="548">
        <v>3.8524034188868002E-3</v>
      </c>
      <c r="AD9" s="548">
        <v>2.9969052629248002E-3</v>
      </c>
      <c r="AE9" s="548">
        <v>4.8124935138556899E-3</v>
      </c>
      <c r="AF9" s="548">
        <v>2.44760662445657E-3</v>
      </c>
      <c r="AG9" s="548">
        <v>1.8284936719462799E-3</v>
      </c>
      <c r="AH9" s="548">
        <v>3.1931635528871399E-3</v>
      </c>
      <c r="AI9" s="548">
        <v>3.3791146030390799E-3</v>
      </c>
      <c r="AJ9" s="548">
        <v>2.6140187447462799E-3</v>
      </c>
      <c r="AK9" s="943">
        <v>4.2150516745391798E-3</v>
      </c>
      <c r="AL9" s="541"/>
    </row>
    <row r="10" spans="1:38" ht="14.5" customHeight="1">
      <c r="A10" s="569">
        <v>44207</v>
      </c>
      <c r="B10" s="548">
        <v>1.2026029883792901E-2</v>
      </c>
      <c r="C10" s="548">
        <v>1.14282622179212E-2</v>
      </c>
      <c r="D10" s="548">
        <v>1.26509441531697E-2</v>
      </c>
      <c r="E10" s="548">
        <v>2.91150843863998E-3</v>
      </c>
      <c r="F10" s="548">
        <v>2.62593821827878E-3</v>
      </c>
      <c r="G10" s="548">
        <v>3.2197676343435301E-3</v>
      </c>
      <c r="H10" s="548">
        <v>4.6567038857013099E-3</v>
      </c>
      <c r="I10" s="548">
        <v>4.3088608380079298E-3</v>
      </c>
      <c r="J10" s="548">
        <v>5.0175450061409896E-3</v>
      </c>
      <c r="K10" s="548">
        <v>5.1317736579007903E-3</v>
      </c>
      <c r="L10" s="548">
        <v>3.8188410694460898E-3</v>
      </c>
      <c r="M10" s="548">
        <v>6.6777463133873604E-3</v>
      </c>
      <c r="N10" s="548">
        <v>4.38876469321621E-3</v>
      </c>
      <c r="O10" s="548">
        <v>3.1546376821311099E-3</v>
      </c>
      <c r="P10" s="548">
        <v>5.9057983871536402E-3</v>
      </c>
      <c r="Q10" s="548">
        <v>4.34137529101914E-3</v>
      </c>
      <c r="R10" s="548">
        <v>3.13915043939577E-3</v>
      </c>
      <c r="S10" s="548">
        <v>5.7303947107721701E-3</v>
      </c>
      <c r="T10" s="548">
        <v>9.6010874199819896E-3</v>
      </c>
      <c r="U10" s="548">
        <v>7.3851995694824597E-3</v>
      </c>
      <c r="V10" s="548">
        <v>1.23007000782548E-2</v>
      </c>
      <c r="W10" s="548">
        <v>5.7145343871853899E-3</v>
      </c>
      <c r="X10" s="548">
        <v>4.0404810068892204E-3</v>
      </c>
      <c r="Y10" s="548">
        <v>7.6986927838098599E-3</v>
      </c>
      <c r="Z10" s="548">
        <v>4.2014934281051101E-3</v>
      </c>
      <c r="AA10" s="548">
        <v>2.8604892814209498E-3</v>
      </c>
      <c r="AB10" s="548">
        <v>5.8444845875407596E-3</v>
      </c>
      <c r="AC10" s="548">
        <v>3.8351667427241301E-3</v>
      </c>
      <c r="AD10" s="548">
        <v>3.00396213931014E-3</v>
      </c>
      <c r="AE10" s="548">
        <v>4.7696138105920403E-3</v>
      </c>
      <c r="AF10" s="548">
        <v>2.3273000766034502E-3</v>
      </c>
      <c r="AG10" s="548">
        <v>1.7445828390543199E-3</v>
      </c>
      <c r="AH10" s="548">
        <v>3.0168820541011201E-3</v>
      </c>
      <c r="AI10" s="548">
        <v>3.5228298108681299E-3</v>
      </c>
      <c r="AJ10" s="548">
        <v>2.7581781150857799E-3</v>
      </c>
      <c r="AK10" s="943">
        <v>4.3536744531469896E-3</v>
      </c>
      <c r="AL10" s="541"/>
    </row>
    <row r="11" spans="1:38" ht="14.5" customHeight="1">
      <c r="A11" s="569">
        <v>44208</v>
      </c>
      <c r="B11" s="548">
        <v>1.1827822237916299E-2</v>
      </c>
      <c r="C11" s="548">
        <v>1.12273205336164E-2</v>
      </c>
      <c r="D11" s="548">
        <v>1.2430215603584999E-2</v>
      </c>
      <c r="E11" s="548">
        <v>2.7717811201035799E-3</v>
      </c>
      <c r="F11" s="548">
        <v>2.49573722892778E-3</v>
      </c>
      <c r="G11" s="548">
        <v>3.0710639484707301E-3</v>
      </c>
      <c r="H11" s="548">
        <v>4.8685924015832004E-3</v>
      </c>
      <c r="I11" s="548">
        <v>4.5162341175384998E-3</v>
      </c>
      <c r="J11" s="548">
        <v>5.2413384587821198E-3</v>
      </c>
      <c r="K11" s="548">
        <v>5.2245209945764298E-3</v>
      </c>
      <c r="L11" s="548">
        <v>3.9042441078369098E-3</v>
      </c>
      <c r="M11" s="548">
        <v>6.7530352043253397E-3</v>
      </c>
      <c r="N11" s="548">
        <v>4.0647323315089303E-3</v>
      </c>
      <c r="O11" s="548">
        <v>2.9151062995189502E-3</v>
      </c>
      <c r="P11" s="548">
        <v>5.4831191102505698E-3</v>
      </c>
      <c r="Q11" s="548">
        <v>4.60342427541411E-3</v>
      </c>
      <c r="R11" s="548">
        <v>3.37348902173447E-3</v>
      </c>
      <c r="S11" s="548">
        <v>6.01720205382043E-3</v>
      </c>
      <c r="T11" s="548">
        <v>9.9323559678866601E-3</v>
      </c>
      <c r="U11" s="548">
        <v>7.6694623138459797E-3</v>
      </c>
      <c r="V11" s="548">
        <v>1.26388111601477E-2</v>
      </c>
      <c r="W11" s="548">
        <v>5.52809503404849E-3</v>
      </c>
      <c r="X11" s="548">
        <v>3.9036083036958998E-3</v>
      </c>
      <c r="Y11" s="548">
        <v>7.4202397751384997E-3</v>
      </c>
      <c r="Z11" s="548">
        <v>4.5531454080086397E-3</v>
      </c>
      <c r="AA11" s="548">
        <v>3.1792963306082902E-3</v>
      </c>
      <c r="AB11" s="548">
        <v>6.28472280180603E-3</v>
      </c>
      <c r="AC11" s="548">
        <v>3.80053759921558E-3</v>
      </c>
      <c r="AD11" s="548">
        <v>3.0040793447887598E-3</v>
      </c>
      <c r="AE11" s="548">
        <v>4.7059804676758401E-3</v>
      </c>
      <c r="AF11" s="548">
        <v>2.2188313095731702E-3</v>
      </c>
      <c r="AG11" s="548">
        <v>1.6655085557946701E-3</v>
      </c>
      <c r="AH11" s="548">
        <v>2.88109099380203E-3</v>
      </c>
      <c r="AI11" s="548">
        <v>3.68712000151834E-3</v>
      </c>
      <c r="AJ11" s="548">
        <v>2.9233949346371599E-3</v>
      </c>
      <c r="AK11" s="943">
        <v>4.5154635249351899E-3</v>
      </c>
      <c r="AL11" s="541"/>
    </row>
    <row r="12" spans="1:38" ht="14.5" customHeight="1">
      <c r="A12" s="569">
        <v>44209</v>
      </c>
      <c r="B12" s="548">
        <v>1.16265082535761E-2</v>
      </c>
      <c r="C12" s="548">
        <v>1.1045517969113501E-2</v>
      </c>
      <c r="D12" s="548">
        <v>1.22166570194176E-2</v>
      </c>
      <c r="E12" s="548">
        <v>2.6310548466163199E-3</v>
      </c>
      <c r="F12" s="548">
        <v>2.3680586456178302E-3</v>
      </c>
      <c r="G12" s="548">
        <v>2.9180759409691399E-3</v>
      </c>
      <c r="H12" s="548">
        <v>5.0691325698217797E-3</v>
      </c>
      <c r="I12" s="548">
        <v>4.71282570606952E-3</v>
      </c>
      <c r="J12" s="548">
        <v>5.4438734990130801E-3</v>
      </c>
      <c r="K12" s="548">
        <v>5.2849748777082199E-3</v>
      </c>
      <c r="L12" s="548">
        <v>3.96099266540899E-3</v>
      </c>
      <c r="M12" s="548">
        <v>6.8040576726597999E-3</v>
      </c>
      <c r="N12" s="548">
        <v>3.7772589240947802E-3</v>
      </c>
      <c r="O12" s="548">
        <v>2.7033923409844301E-3</v>
      </c>
      <c r="P12" s="548">
        <v>5.1140477798143399E-3</v>
      </c>
      <c r="Q12" s="548">
        <v>4.8782291676680899E-3</v>
      </c>
      <c r="R12" s="548">
        <v>3.6427322604636199E-3</v>
      </c>
      <c r="S12" s="548">
        <v>6.3407042230758503E-3</v>
      </c>
      <c r="T12" s="548">
        <v>1.0164287725499301E-2</v>
      </c>
      <c r="U12" s="548">
        <v>7.8930495810500597E-3</v>
      </c>
      <c r="V12" s="548">
        <v>1.29164307142782E-2</v>
      </c>
      <c r="W12" s="548">
        <v>5.2927660944054799E-3</v>
      </c>
      <c r="X12" s="548">
        <v>3.7042191273488402E-3</v>
      </c>
      <c r="Y12" s="548">
        <v>7.1181796569486097E-3</v>
      </c>
      <c r="Z12" s="548">
        <v>4.9079402932735196E-3</v>
      </c>
      <c r="AA12" s="548">
        <v>3.5069007187957398E-3</v>
      </c>
      <c r="AB12" s="548">
        <v>6.6496946720048201E-3</v>
      </c>
      <c r="AC12" s="548">
        <v>3.7512750479093602E-3</v>
      </c>
      <c r="AD12" s="548">
        <v>2.9896868011994801E-3</v>
      </c>
      <c r="AE12" s="548">
        <v>4.6340541812863404E-3</v>
      </c>
      <c r="AF12" s="548">
        <v>2.1218658246416702E-3</v>
      </c>
      <c r="AG12" s="548">
        <v>1.5915352430429699E-3</v>
      </c>
      <c r="AH12" s="548">
        <v>2.7415978602748901E-3</v>
      </c>
      <c r="AI12" s="548">
        <v>3.8651147023020201E-3</v>
      </c>
      <c r="AJ12" s="548">
        <v>3.0949159651388301E-3</v>
      </c>
      <c r="AK12" s="943">
        <v>4.7077732580870103E-3</v>
      </c>
      <c r="AL12" s="541"/>
    </row>
    <row r="13" spans="1:38" ht="15" customHeight="1">
      <c r="A13" s="569">
        <v>44210</v>
      </c>
      <c r="B13" s="548">
        <v>1.1424715895860299E-2</v>
      </c>
      <c r="C13" s="548">
        <v>1.0862837703120199E-2</v>
      </c>
      <c r="D13" s="548">
        <v>1.1987080448462801E-2</v>
      </c>
      <c r="E13" s="548">
        <v>2.4916063814721702E-3</v>
      </c>
      <c r="F13" s="548">
        <v>2.2395173917691301E-3</v>
      </c>
      <c r="G13" s="548">
        <v>2.7598306469838298E-3</v>
      </c>
      <c r="H13" s="548">
        <v>5.2533753215184198E-3</v>
      </c>
      <c r="I13" s="548">
        <v>4.8938525195506904E-3</v>
      </c>
      <c r="J13" s="548">
        <v>5.6317441801455696E-3</v>
      </c>
      <c r="K13" s="548">
        <v>5.3136328666892703E-3</v>
      </c>
      <c r="L13" s="548">
        <v>4.01278576288191E-3</v>
      </c>
      <c r="M13" s="548">
        <v>6.85065088822924E-3</v>
      </c>
      <c r="N13" s="548">
        <v>3.52431718400393E-3</v>
      </c>
      <c r="O13" s="548">
        <v>2.5037524239871498E-3</v>
      </c>
      <c r="P13" s="548">
        <v>4.7921013864774299E-3</v>
      </c>
      <c r="Q13" s="548">
        <v>5.1636007597556498E-3</v>
      </c>
      <c r="R13" s="548">
        <v>3.8859262614927299E-3</v>
      </c>
      <c r="S13" s="548">
        <v>6.6685792262520501E-3</v>
      </c>
      <c r="T13" s="548">
        <v>1.02901511700956E-2</v>
      </c>
      <c r="U13" s="548">
        <v>8.0041053096420595E-3</v>
      </c>
      <c r="V13" s="548">
        <v>1.30035484847965E-2</v>
      </c>
      <c r="W13" s="548">
        <v>5.0218181626092498E-3</v>
      </c>
      <c r="X13" s="548">
        <v>3.4948159292846601E-3</v>
      </c>
      <c r="Y13" s="548">
        <v>6.8463238383095698E-3</v>
      </c>
      <c r="Z13" s="548">
        <v>5.2602959857173904E-3</v>
      </c>
      <c r="AA13" s="548">
        <v>3.8137010528692698E-3</v>
      </c>
      <c r="AB13" s="548">
        <v>7.0169239469745001E-3</v>
      </c>
      <c r="AC13" s="548">
        <v>3.6906183569041899E-3</v>
      </c>
      <c r="AD13" s="548">
        <v>2.9522231566381099E-3</v>
      </c>
      <c r="AE13" s="548">
        <v>4.5565646413577698E-3</v>
      </c>
      <c r="AF13" s="548">
        <v>2.0358709525210199E-3</v>
      </c>
      <c r="AG13" s="548">
        <v>1.5296766491784701E-3</v>
      </c>
      <c r="AH13" s="548">
        <v>2.6328903930173601E-3</v>
      </c>
      <c r="AI13" s="548">
        <v>4.0475629858614604E-3</v>
      </c>
      <c r="AJ13" s="548">
        <v>3.2539200542095101E-3</v>
      </c>
      <c r="AK13" s="943">
        <v>4.9155412053382202E-3</v>
      </c>
      <c r="AL13" s="541"/>
    </row>
    <row r="14" spans="1:38" ht="15" customHeight="1">
      <c r="A14" s="569">
        <v>44211</v>
      </c>
      <c r="B14" s="548">
        <v>1.12252945589227E-2</v>
      </c>
      <c r="C14" s="548">
        <v>1.06845542735232E-2</v>
      </c>
      <c r="D14" s="548">
        <v>1.17543806125267E-2</v>
      </c>
      <c r="E14" s="548">
        <v>2.35546145621153E-3</v>
      </c>
      <c r="F14" s="548">
        <v>2.1083592459581698E-3</v>
      </c>
      <c r="G14" s="548">
        <v>2.6129881196552299E-3</v>
      </c>
      <c r="H14" s="548">
        <v>5.4167079850769399E-3</v>
      </c>
      <c r="I14" s="548">
        <v>5.0494098198403097E-3</v>
      </c>
      <c r="J14" s="548">
        <v>5.8014401458239499E-3</v>
      </c>
      <c r="K14" s="548">
        <v>5.3121475840075E-3</v>
      </c>
      <c r="L14" s="548">
        <v>4.0252699769640901E-3</v>
      </c>
      <c r="M14" s="548">
        <v>6.8262212700606001E-3</v>
      </c>
      <c r="N14" s="548">
        <v>3.3033613083903002E-3</v>
      </c>
      <c r="O14" s="548">
        <v>2.31954939475489E-3</v>
      </c>
      <c r="P14" s="548">
        <v>4.5125636706264396E-3</v>
      </c>
      <c r="Q14" s="548">
        <v>5.4560250864472701E-3</v>
      </c>
      <c r="R14" s="548">
        <v>4.15426930955332E-3</v>
      </c>
      <c r="S14" s="548">
        <v>6.9907597114861903E-3</v>
      </c>
      <c r="T14" s="548">
        <v>1.03085565932017E-2</v>
      </c>
      <c r="U14" s="548">
        <v>8.0053094019572404E-3</v>
      </c>
      <c r="V14" s="548">
        <v>1.2955526099001399E-2</v>
      </c>
      <c r="W14" s="548">
        <v>4.72812118279951E-3</v>
      </c>
      <c r="X14" s="548">
        <v>3.2664632468711301E-3</v>
      </c>
      <c r="Y14" s="548">
        <v>6.4811495422515304E-3</v>
      </c>
      <c r="Z14" s="548">
        <v>5.6040661023584798E-3</v>
      </c>
      <c r="AA14" s="548">
        <v>4.0882226403696799E-3</v>
      </c>
      <c r="AB14" s="548">
        <v>7.42000978925305E-3</v>
      </c>
      <c r="AC14" s="548">
        <v>3.6219952293234802E-3</v>
      </c>
      <c r="AD14" s="548">
        <v>2.8848935901088402E-3</v>
      </c>
      <c r="AE14" s="548">
        <v>4.4593858545464802E-3</v>
      </c>
      <c r="AF14" s="548">
        <v>1.96009894202897E-3</v>
      </c>
      <c r="AG14" s="548">
        <v>1.46560334064723E-3</v>
      </c>
      <c r="AH14" s="548">
        <v>2.5393746840649302E-3</v>
      </c>
      <c r="AI14" s="548">
        <v>4.2229816349518296E-3</v>
      </c>
      <c r="AJ14" s="548">
        <v>3.4193481214141101E-3</v>
      </c>
      <c r="AK14" s="943">
        <v>5.1184307115082796E-3</v>
      </c>
      <c r="AL14" s="541"/>
    </row>
    <row r="15" spans="1:38" ht="14.5" customHeight="1">
      <c r="A15" s="569">
        <v>44212</v>
      </c>
      <c r="B15" s="548">
        <v>1.1030736088139301E-2</v>
      </c>
      <c r="C15" s="548">
        <v>1.0489539295691E-2</v>
      </c>
      <c r="D15" s="548">
        <v>1.15510653787377E-2</v>
      </c>
      <c r="E15" s="548">
        <v>2.22408812901567E-3</v>
      </c>
      <c r="F15" s="548">
        <v>1.98552953115995E-3</v>
      </c>
      <c r="G15" s="548">
        <v>2.4767660512714602E-3</v>
      </c>
      <c r="H15" s="548">
        <v>5.5550113862965203E-3</v>
      </c>
      <c r="I15" s="548">
        <v>5.18680886226742E-3</v>
      </c>
      <c r="J15" s="548">
        <v>5.9478962313472402E-3</v>
      </c>
      <c r="K15" s="548">
        <v>5.2831977128373203E-3</v>
      </c>
      <c r="L15" s="548">
        <v>3.9955230950794599E-3</v>
      </c>
      <c r="M15" s="548">
        <v>6.7890025529143199E-3</v>
      </c>
      <c r="N15" s="548">
        <v>3.1115025523069701E-3</v>
      </c>
      <c r="O15" s="548">
        <v>2.16448673544545E-3</v>
      </c>
      <c r="P15" s="548">
        <v>4.2801232064877898E-3</v>
      </c>
      <c r="Q15" s="548">
        <v>5.7504599359989297E-3</v>
      </c>
      <c r="R15" s="548">
        <v>4.4111736786515698E-3</v>
      </c>
      <c r="S15" s="548">
        <v>7.3309080386437103E-3</v>
      </c>
      <c r="T15" s="548">
        <v>1.02236025016843E-2</v>
      </c>
      <c r="U15" s="548">
        <v>7.9116157537826807E-3</v>
      </c>
      <c r="V15" s="548">
        <v>1.2921896271028899E-2</v>
      </c>
      <c r="W15" s="548">
        <v>4.4231999562272103E-3</v>
      </c>
      <c r="X15" s="548">
        <v>3.0270854171695E-3</v>
      </c>
      <c r="Y15" s="548">
        <v>6.11879113997142E-3</v>
      </c>
      <c r="Z15" s="548">
        <v>5.9327983936263099E-3</v>
      </c>
      <c r="AA15" s="548">
        <v>4.3515534894555197E-3</v>
      </c>
      <c r="AB15" s="548">
        <v>7.8309417483096097E-3</v>
      </c>
      <c r="AC15" s="548">
        <v>3.5487828700443099E-3</v>
      </c>
      <c r="AD15" s="548">
        <v>2.8261602856773402E-3</v>
      </c>
      <c r="AE15" s="548">
        <v>4.3655568208461597E-3</v>
      </c>
      <c r="AF15" s="548">
        <v>1.89360077569329E-3</v>
      </c>
      <c r="AG15" s="548">
        <v>1.4154114900833501E-3</v>
      </c>
      <c r="AH15" s="548">
        <v>2.4561292074304101E-3</v>
      </c>
      <c r="AI15" s="548">
        <v>4.3782748496884599E-3</v>
      </c>
      <c r="AJ15" s="548">
        <v>3.5488614134533999E-3</v>
      </c>
      <c r="AK15" s="943">
        <v>5.3014422827275696E-3</v>
      </c>
      <c r="AL15" s="541"/>
    </row>
    <row r="16" spans="1:38" ht="14.5" customHeight="1">
      <c r="A16" s="569">
        <v>44213</v>
      </c>
      <c r="B16" s="548">
        <v>1.08427389503458E-2</v>
      </c>
      <c r="C16" s="548">
        <v>1.03016026362138E-2</v>
      </c>
      <c r="D16" s="548">
        <v>1.1377326216850199E-2</v>
      </c>
      <c r="E16" s="548">
        <v>2.0983035936834801E-3</v>
      </c>
      <c r="F16" s="548">
        <v>1.86915567939099E-3</v>
      </c>
      <c r="G16" s="548">
        <v>2.34401367249503E-3</v>
      </c>
      <c r="H16" s="548">
        <v>5.6648489848545704E-3</v>
      </c>
      <c r="I16" s="548">
        <v>5.2870698228627703E-3</v>
      </c>
      <c r="J16" s="548">
        <v>6.0678880365448397E-3</v>
      </c>
      <c r="K16" s="548">
        <v>5.2303243125112796E-3</v>
      </c>
      <c r="L16" s="548">
        <v>3.9647122345211599E-3</v>
      </c>
      <c r="M16" s="548">
        <v>6.7180382965881299E-3</v>
      </c>
      <c r="N16" s="548">
        <v>2.9456710592995002E-3</v>
      </c>
      <c r="O16" s="548">
        <v>2.0337623097215398E-3</v>
      </c>
      <c r="P16" s="548">
        <v>4.0642468272364604E-3</v>
      </c>
      <c r="Q16" s="548">
        <v>6.0402464950413499E-3</v>
      </c>
      <c r="R16" s="548">
        <v>4.6512120669108701E-3</v>
      </c>
      <c r="S16" s="548">
        <v>7.6513061895310602E-3</v>
      </c>
      <c r="T16" s="548">
        <v>1.00445205596411E-2</v>
      </c>
      <c r="U16" s="548">
        <v>7.7315712478293096E-3</v>
      </c>
      <c r="V16" s="548">
        <v>1.2685614162735301E-2</v>
      </c>
      <c r="W16" s="548">
        <v>4.1166860276958504E-3</v>
      </c>
      <c r="X16" s="548">
        <v>2.8142976992991901E-3</v>
      </c>
      <c r="Y16" s="548">
        <v>5.7328448864618501E-3</v>
      </c>
      <c r="Z16" s="548">
        <v>6.24009070998358E-3</v>
      </c>
      <c r="AA16" s="548">
        <v>4.5741773336119597E-3</v>
      </c>
      <c r="AB16" s="548">
        <v>8.2358451720766293E-3</v>
      </c>
      <c r="AC16" s="548">
        <v>3.4741374100608399E-3</v>
      </c>
      <c r="AD16" s="548">
        <v>2.7642029742054402E-3</v>
      </c>
      <c r="AE16" s="548">
        <v>4.27814142892558E-3</v>
      </c>
      <c r="AF16" s="548">
        <v>1.8352609151438099E-3</v>
      </c>
      <c r="AG16" s="548">
        <v>1.35962036885863E-3</v>
      </c>
      <c r="AH16" s="548">
        <v>2.3935587593763401E-3</v>
      </c>
      <c r="AI16" s="548">
        <v>4.4998820542153303E-3</v>
      </c>
      <c r="AJ16" s="548">
        <v>3.6322961990146998E-3</v>
      </c>
      <c r="AK16" s="943">
        <v>5.4684877402069497E-3</v>
      </c>
      <c r="AL16" s="541"/>
    </row>
    <row r="17" spans="1:37" ht="14.5" customHeight="1">
      <c r="A17" s="569">
        <v>44214</v>
      </c>
      <c r="B17" s="548">
        <v>1.06619648059239E-2</v>
      </c>
      <c r="C17" s="548">
        <v>1.01124418532613E-2</v>
      </c>
      <c r="D17" s="548">
        <v>1.12160276927853E-2</v>
      </c>
      <c r="E17" s="548">
        <v>1.9783570997343402E-3</v>
      </c>
      <c r="F17" s="548">
        <v>1.7551576637880801E-3</v>
      </c>
      <c r="G17" s="548">
        <v>2.2143469950715602E-3</v>
      </c>
      <c r="H17" s="548">
        <v>5.7437109311190299E-3</v>
      </c>
      <c r="I17" s="548">
        <v>5.3580568039011799E-3</v>
      </c>
      <c r="J17" s="548">
        <v>6.1596431326212597E-3</v>
      </c>
      <c r="K17" s="548">
        <v>5.1577295192738399E-3</v>
      </c>
      <c r="L17" s="548">
        <v>3.9131518223561998E-3</v>
      </c>
      <c r="M17" s="548">
        <v>6.6284276474482097E-3</v>
      </c>
      <c r="N17" s="548">
        <v>2.8027415645255102E-3</v>
      </c>
      <c r="O17" s="548">
        <v>1.91639462782457E-3</v>
      </c>
      <c r="P17" s="548">
        <v>3.8652602898668E-3</v>
      </c>
      <c r="Q17" s="548">
        <v>6.31717354280444E-3</v>
      </c>
      <c r="R17" s="548">
        <v>4.8864130803898996E-3</v>
      </c>
      <c r="S17" s="548">
        <v>7.9670878802476607E-3</v>
      </c>
      <c r="T17" s="548">
        <v>9.7848263235959694E-3</v>
      </c>
      <c r="U17" s="548">
        <v>7.4644345696773199E-3</v>
      </c>
      <c r="V17" s="548">
        <v>1.23458969134658E-2</v>
      </c>
      <c r="W17" s="548">
        <v>3.8161039473887199E-3</v>
      </c>
      <c r="X17" s="548">
        <v>2.5927140454634198E-3</v>
      </c>
      <c r="Y17" s="548">
        <v>5.3090949636338796E-3</v>
      </c>
      <c r="Z17" s="548">
        <v>6.5200002997989103E-3</v>
      </c>
      <c r="AA17" s="548">
        <v>4.8127433519790097E-3</v>
      </c>
      <c r="AB17" s="548">
        <v>8.5917441086145203E-3</v>
      </c>
      <c r="AC17" s="548">
        <v>3.4008883001550999E-3</v>
      </c>
      <c r="AD17" s="548">
        <v>2.70278142729866E-3</v>
      </c>
      <c r="AE17" s="548">
        <v>4.1769746383010196E-3</v>
      </c>
      <c r="AF17" s="548">
        <v>1.7838424765589901E-3</v>
      </c>
      <c r="AG17" s="548">
        <v>1.3147493877757701E-3</v>
      </c>
      <c r="AH17" s="548">
        <v>2.33297002442326E-3</v>
      </c>
      <c r="AI17" s="548">
        <v>4.5753615606088302E-3</v>
      </c>
      <c r="AJ17" s="548">
        <v>3.6786255835220198E-3</v>
      </c>
      <c r="AK17" s="943">
        <v>5.58377756560215E-3</v>
      </c>
    </row>
    <row r="18" spans="1:37" ht="14.5" customHeight="1">
      <c r="A18" s="569">
        <v>44215</v>
      </c>
      <c r="B18" s="548">
        <v>1.04879778467722E-2</v>
      </c>
      <c r="C18" s="548">
        <v>9.9367342356398297E-3</v>
      </c>
      <c r="D18" s="548">
        <v>1.1050962043298E-2</v>
      </c>
      <c r="E18" s="548">
        <v>1.86410826590962E-3</v>
      </c>
      <c r="F18" s="548">
        <v>1.6476325155923501E-3</v>
      </c>
      <c r="G18" s="548">
        <v>2.0946741333768399E-3</v>
      </c>
      <c r="H18" s="548">
        <v>5.7902890846176199E-3</v>
      </c>
      <c r="I18" s="548">
        <v>5.39875395229392E-3</v>
      </c>
      <c r="J18" s="548">
        <v>6.2121757634385497E-3</v>
      </c>
      <c r="K18" s="548">
        <v>5.07003701176409E-3</v>
      </c>
      <c r="L18" s="548">
        <v>3.8482197525418799E-3</v>
      </c>
      <c r="M18" s="548">
        <v>6.50701469856255E-3</v>
      </c>
      <c r="N18" s="548">
        <v>2.67961504142787E-3</v>
      </c>
      <c r="O18" s="548">
        <v>1.8407917711696399E-3</v>
      </c>
      <c r="P18" s="548">
        <v>3.7037360104519202E-3</v>
      </c>
      <c r="Q18" s="548">
        <v>6.5717187716095703E-3</v>
      </c>
      <c r="R18" s="548">
        <v>5.1118899353637497E-3</v>
      </c>
      <c r="S18" s="548">
        <v>8.2674542246984496E-3</v>
      </c>
      <c r="T18" s="548">
        <v>9.4610644239673993E-3</v>
      </c>
      <c r="U18" s="548">
        <v>7.1901075410972896E-3</v>
      </c>
      <c r="V18" s="548">
        <v>1.1929682710350401E-2</v>
      </c>
      <c r="W18" s="548">
        <v>3.5269003323640802E-3</v>
      </c>
      <c r="X18" s="548">
        <v>2.37398174050452E-3</v>
      </c>
      <c r="Y18" s="548">
        <v>4.9163852008797101E-3</v>
      </c>
      <c r="Z18" s="548">
        <v>6.7674369425694001E-3</v>
      </c>
      <c r="AA18" s="548">
        <v>5.0253670569227098E-3</v>
      </c>
      <c r="AB18" s="548">
        <v>8.8788462650606706E-3</v>
      </c>
      <c r="AC18" s="548">
        <v>3.3314824734087299E-3</v>
      </c>
      <c r="AD18" s="548">
        <v>2.63929856524555E-3</v>
      </c>
      <c r="AE18" s="548">
        <v>4.0952677167034402E-3</v>
      </c>
      <c r="AF18" s="548">
        <v>1.7380337080154999E-3</v>
      </c>
      <c r="AG18" s="548">
        <v>1.2697391047236299E-3</v>
      </c>
      <c r="AH18" s="548">
        <v>2.2809575721764101E-3</v>
      </c>
      <c r="AI18" s="548">
        <v>4.5951435817789803E-3</v>
      </c>
      <c r="AJ18" s="548">
        <v>3.6891309614778601E-3</v>
      </c>
      <c r="AK18" s="943">
        <v>5.6018283884778901E-3</v>
      </c>
    </row>
    <row r="19" spans="1:37" ht="14.5" customHeight="1">
      <c r="A19" s="569">
        <v>44216</v>
      </c>
      <c r="B19" s="548">
        <v>1.03193168989415E-2</v>
      </c>
      <c r="C19" s="548">
        <v>9.7658317761451004E-3</v>
      </c>
      <c r="D19" s="548">
        <v>1.0880617621492899E-2</v>
      </c>
      <c r="E19" s="548">
        <v>1.7552134056427701E-3</v>
      </c>
      <c r="F19" s="548">
        <v>1.5473614054615501E-3</v>
      </c>
      <c r="G19" s="548">
        <v>1.9800924367473901E-3</v>
      </c>
      <c r="H19" s="548">
        <v>5.8047105245587803E-3</v>
      </c>
      <c r="I19" s="548">
        <v>5.4088954591153E-3</v>
      </c>
      <c r="J19" s="548">
        <v>6.23024940466537E-3</v>
      </c>
      <c r="K19" s="548">
        <v>4.9720225997107702E-3</v>
      </c>
      <c r="L19" s="548">
        <v>3.7653370923824399E-3</v>
      </c>
      <c r="M19" s="548">
        <v>6.3758007582480902E-3</v>
      </c>
      <c r="N19" s="548">
        <v>2.5732597421262299E-3</v>
      </c>
      <c r="O19" s="548">
        <v>1.7717519269130899E-3</v>
      </c>
      <c r="P19" s="548">
        <v>3.5626084845899802E-3</v>
      </c>
      <c r="Q19" s="548">
        <v>6.7934748855388704E-3</v>
      </c>
      <c r="R19" s="548">
        <v>5.3185199328611996E-3</v>
      </c>
      <c r="S19" s="548">
        <v>8.5038543510005896E-3</v>
      </c>
      <c r="T19" s="548">
        <v>9.09131496418626E-3</v>
      </c>
      <c r="U19" s="548">
        <v>6.8918000488342101E-3</v>
      </c>
      <c r="V19" s="548">
        <v>1.14314603863198E-2</v>
      </c>
      <c r="W19" s="548">
        <v>3.2526279932851101E-3</v>
      </c>
      <c r="X19" s="548">
        <v>2.1296710000230801E-3</v>
      </c>
      <c r="Y19" s="548">
        <v>4.5825597318198703E-3</v>
      </c>
      <c r="Z19" s="548">
        <v>6.9784638227327004E-3</v>
      </c>
      <c r="AA19" s="548">
        <v>5.1979837003031703E-3</v>
      </c>
      <c r="AB19" s="548">
        <v>9.1546786188520003E-3</v>
      </c>
      <c r="AC19" s="548">
        <v>3.2679591812004001E-3</v>
      </c>
      <c r="AD19" s="548">
        <v>2.58893587367144E-3</v>
      </c>
      <c r="AE19" s="548">
        <v>4.0195602682220602E-3</v>
      </c>
      <c r="AF19" s="548">
        <v>1.6964893395967401E-3</v>
      </c>
      <c r="AG19" s="548">
        <v>1.2340856120146299E-3</v>
      </c>
      <c r="AH19" s="548">
        <v>2.22954039119616E-3</v>
      </c>
      <c r="AI19" s="548">
        <v>4.5540577521313401E-3</v>
      </c>
      <c r="AJ19" s="548">
        <v>3.6651891444309699E-3</v>
      </c>
      <c r="AK19" s="943">
        <v>5.56955786645188E-3</v>
      </c>
    </row>
    <row r="20" spans="1:37" ht="14.5" customHeight="1">
      <c r="A20" s="569">
        <v>44217</v>
      </c>
      <c r="B20" s="548">
        <v>1.01536375188586E-2</v>
      </c>
      <c r="C20" s="548">
        <v>9.5976079153252906E-3</v>
      </c>
      <c r="D20" s="548">
        <v>1.0715435622214499E-2</v>
      </c>
      <c r="E20" s="548">
        <v>1.6512555577898301E-3</v>
      </c>
      <c r="F20" s="548">
        <v>1.4552305341766201E-3</v>
      </c>
      <c r="G20" s="548">
        <v>1.86740721762451E-3</v>
      </c>
      <c r="H20" s="548">
        <v>5.78863392991437E-3</v>
      </c>
      <c r="I20" s="548">
        <v>5.3871315525315603E-3</v>
      </c>
      <c r="J20" s="548">
        <v>6.2130846917911996E-3</v>
      </c>
      <c r="K20" s="548">
        <v>4.8683342165109604E-3</v>
      </c>
      <c r="L20" s="548">
        <v>3.6995229974734699E-3</v>
      </c>
      <c r="M20" s="548">
        <v>6.2275644129617903E-3</v>
      </c>
      <c r="N20" s="548">
        <v>2.4807229488036601E-3</v>
      </c>
      <c r="O20" s="548">
        <v>1.7066886395326101E-3</v>
      </c>
      <c r="P20" s="548">
        <v>3.4282787998761899E-3</v>
      </c>
      <c r="Q20" s="548">
        <v>6.9717492734516001E-3</v>
      </c>
      <c r="R20" s="548">
        <v>5.4818380637348101E-3</v>
      </c>
      <c r="S20" s="548">
        <v>8.6903262470384695E-3</v>
      </c>
      <c r="T20" s="548">
        <v>8.6936743302740808E-3</v>
      </c>
      <c r="U20" s="548">
        <v>6.6168913760017399E-3</v>
      </c>
      <c r="V20" s="548">
        <v>1.09176345179979E-2</v>
      </c>
      <c r="W20" s="548">
        <v>2.9952170878779598E-3</v>
      </c>
      <c r="X20" s="548">
        <v>1.9529391780772399E-3</v>
      </c>
      <c r="Y20" s="548">
        <v>4.2385176178642301E-3</v>
      </c>
      <c r="Z20" s="548">
        <v>7.1504472024065601E-3</v>
      </c>
      <c r="AA20" s="548">
        <v>5.3307004172457803E-3</v>
      </c>
      <c r="AB20" s="548">
        <v>9.3409124529985899E-3</v>
      </c>
      <c r="AC20" s="548">
        <v>3.2119387145914001E-3</v>
      </c>
      <c r="AD20" s="548">
        <v>2.5517289716945999E-3</v>
      </c>
      <c r="AE20" s="548">
        <v>3.9450455543846999E-3</v>
      </c>
      <c r="AF20" s="548">
        <v>1.6578638446345399E-3</v>
      </c>
      <c r="AG20" s="548">
        <v>1.2053461459483499E-3</v>
      </c>
      <c r="AH20" s="548">
        <v>2.18026728564035E-3</v>
      </c>
      <c r="AI20" s="548">
        <v>4.4522316706672796E-3</v>
      </c>
      <c r="AJ20" s="548">
        <v>3.5956942051619798E-3</v>
      </c>
      <c r="AK20" s="943">
        <v>5.4348809139862404E-3</v>
      </c>
    </row>
    <row r="21" spans="1:37" ht="14.5" customHeight="1">
      <c r="A21" s="569">
        <v>44218</v>
      </c>
      <c r="B21" s="548">
        <v>9.9878748763343808E-3</v>
      </c>
      <c r="C21" s="548">
        <v>9.4380100097277604E-3</v>
      </c>
      <c r="D21" s="548">
        <v>1.0542579614360699E-2</v>
      </c>
      <c r="E21" s="548">
        <v>1.5517933490328201E-3</v>
      </c>
      <c r="F21" s="548">
        <v>1.36512102762129E-3</v>
      </c>
      <c r="G21" s="548">
        <v>1.7554779113347701E-3</v>
      </c>
      <c r="H21" s="548">
        <v>5.7451328462028699E-3</v>
      </c>
      <c r="I21" s="548">
        <v>5.3457346923888802E-3</v>
      </c>
      <c r="J21" s="548">
        <v>6.16614910595162E-3</v>
      </c>
      <c r="K21" s="548">
        <v>4.7632281184686199E-3</v>
      </c>
      <c r="L21" s="548">
        <v>3.6303805851124601E-3</v>
      </c>
      <c r="M21" s="548">
        <v>6.0995451722594103E-3</v>
      </c>
      <c r="N21" s="548">
        <v>2.3991293928007102E-3</v>
      </c>
      <c r="O21" s="548">
        <v>1.6555730397876101E-3</v>
      </c>
      <c r="P21" s="548">
        <v>3.3230815975692201E-3</v>
      </c>
      <c r="Q21" s="548">
        <v>7.0963068368708098E-3</v>
      </c>
      <c r="R21" s="548">
        <v>5.6174058553472598E-3</v>
      </c>
      <c r="S21" s="548">
        <v>8.8075518537502808E-3</v>
      </c>
      <c r="T21" s="548">
        <v>8.2849196508839509E-3</v>
      </c>
      <c r="U21" s="548">
        <v>6.2690700168097496E-3</v>
      </c>
      <c r="V21" s="548">
        <v>1.04067430669748E-2</v>
      </c>
      <c r="W21" s="548">
        <v>2.75528723196315E-3</v>
      </c>
      <c r="X21" s="548">
        <v>1.77987164724788E-3</v>
      </c>
      <c r="Y21" s="548">
        <v>3.9419067465065903E-3</v>
      </c>
      <c r="Z21" s="548">
        <v>7.2820324904331697E-3</v>
      </c>
      <c r="AA21" s="548">
        <v>5.45062673810602E-3</v>
      </c>
      <c r="AB21" s="548">
        <v>9.4293592167382402E-3</v>
      </c>
      <c r="AC21" s="548">
        <v>3.1646139327676701E-3</v>
      </c>
      <c r="AD21" s="548">
        <v>2.5225656941018399E-3</v>
      </c>
      <c r="AE21" s="548">
        <v>3.87240075358337E-3</v>
      </c>
      <c r="AF21" s="548">
        <v>1.6208373920357599E-3</v>
      </c>
      <c r="AG21" s="548">
        <v>1.1819858507368601E-3</v>
      </c>
      <c r="AH21" s="548">
        <v>2.1264040352431202E-3</v>
      </c>
      <c r="AI21" s="548">
        <v>4.2950984282779702E-3</v>
      </c>
      <c r="AJ21" s="548">
        <v>3.4793583982698998E-3</v>
      </c>
      <c r="AK21" s="943">
        <v>5.2384510986228996E-3</v>
      </c>
    </row>
    <row r="22" spans="1:37" ht="14.5" customHeight="1">
      <c r="A22" s="569">
        <v>44219</v>
      </c>
      <c r="B22" s="548">
        <v>9.8184086831108498E-3</v>
      </c>
      <c r="C22" s="548">
        <v>9.2892653656055299E-3</v>
      </c>
      <c r="D22" s="548">
        <v>1.03576076980544E-2</v>
      </c>
      <c r="E22" s="548">
        <v>1.4563443601884999E-3</v>
      </c>
      <c r="F22" s="548">
        <v>1.27813715065505E-3</v>
      </c>
      <c r="G22" s="548">
        <v>1.6499146614699499E-3</v>
      </c>
      <c r="H22" s="548">
        <v>5.6783487257782896E-3</v>
      </c>
      <c r="I22" s="548">
        <v>5.2870496758281003E-3</v>
      </c>
      <c r="J22" s="548">
        <v>6.09119160799874E-3</v>
      </c>
      <c r="K22" s="548">
        <v>4.6603487813737798E-3</v>
      </c>
      <c r="L22" s="548">
        <v>3.55318991177027E-3</v>
      </c>
      <c r="M22" s="548">
        <v>5.9454561174301602E-3</v>
      </c>
      <c r="N22" s="548">
        <v>2.3256839819620501E-3</v>
      </c>
      <c r="O22" s="548">
        <v>1.60349655959001E-3</v>
      </c>
      <c r="P22" s="548">
        <v>3.2224585166108701E-3</v>
      </c>
      <c r="Q22" s="548">
        <v>7.1582060893034998E-3</v>
      </c>
      <c r="R22" s="548">
        <v>5.6762966152644296E-3</v>
      </c>
      <c r="S22" s="548">
        <v>8.8751892069161304E-3</v>
      </c>
      <c r="T22" s="548">
        <v>7.8795127629389498E-3</v>
      </c>
      <c r="U22" s="548">
        <v>5.9459840057098203E-3</v>
      </c>
      <c r="V22" s="548">
        <v>9.9323731993258592E-3</v>
      </c>
      <c r="W22" s="548">
        <v>2.5324715991304602E-3</v>
      </c>
      <c r="X22" s="548">
        <v>1.61895851633565E-3</v>
      </c>
      <c r="Y22" s="548">
        <v>3.6501986140453301E-3</v>
      </c>
      <c r="Z22" s="548">
        <v>7.3729677804939796E-3</v>
      </c>
      <c r="AA22" s="548">
        <v>5.5432114994042403E-3</v>
      </c>
      <c r="AB22" s="548">
        <v>9.5409635616779693E-3</v>
      </c>
      <c r="AC22" s="548">
        <v>3.1267399930820601E-3</v>
      </c>
      <c r="AD22" s="548">
        <v>2.5013995369885999E-3</v>
      </c>
      <c r="AE22" s="548">
        <v>3.82697952392158E-3</v>
      </c>
      <c r="AF22" s="548">
        <v>1.5841386545276299E-3</v>
      </c>
      <c r="AG22" s="548">
        <v>1.1516818078182399E-3</v>
      </c>
      <c r="AH22" s="548">
        <v>2.0790587286881302E-3</v>
      </c>
      <c r="AI22" s="548">
        <v>4.0925003452227703E-3</v>
      </c>
      <c r="AJ22" s="548">
        <v>3.3130287279509998E-3</v>
      </c>
      <c r="AK22" s="943">
        <v>4.9832115676685497E-3</v>
      </c>
    </row>
    <row r="23" spans="1:37" ht="14.5" customHeight="1">
      <c r="A23" s="569">
        <v>44220</v>
      </c>
      <c r="B23" s="548">
        <v>9.6412447737877598E-3</v>
      </c>
      <c r="C23" s="548">
        <v>9.1210468769507697E-3</v>
      </c>
      <c r="D23" s="548">
        <v>1.01605950563553E-2</v>
      </c>
      <c r="E23" s="548">
        <v>1.3643465712462699E-3</v>
      </c>
      <c r="F23" s="548">
        <v>1.1950224630200401E-3</v>
      </c>
      <c r="G23" s="548">
        <v>1.5493462897747099E-3</v>
      </c>
      <c r="H23" s="548">
        <v>5.5929699757806201E-3</v>
      </c>
      <c r="I23" s="548">
        <v>5.2096123760536203E-3</v>
      </c>
      <c r="J23" s="548">
        <v>6.00000639966854E-3</v>
      </c>
      <c r="K23" s="548">
        <v>4.5625735600625496E-3</v>
      </c>
      <c r="L23" s="548">
        <v>3.4916133941764399E-3</v>
      </c>
      <c r="M23" s="548">
        <v>5.8149376638857303E-3</v>
      </c>
      <c r="N23" s="548">
        <v>2.2576951246125999E-3</v>
      </c>
      <c r="O23" s="548">
        <v>1.55126788677742E-3</v>
      </c>
      <c r="P23" s="548">
        <v>3.1508230144796198E-3</v>
      </c>
      <c r="Q23" s="548">
        <v>7.1506580781706998E-3</v>
      </c>
      <c r="R23" s="548">
        <v>5.6866703316986698E-3</v>
      </c>
      <c r="S23" s="548">
        <v>8.8806477186734803E-3</v>
      </c>
      <c r="T23" s="548">
        <v>7.4890162469166003E-3</v>
      </c>
      <c r="U23" s="548">
        <v>5.6302920414041304E-3</v>
      </c>
      <c r="V23" s="548">
        <v>9.4791000136920395E-3</v>
      </c>
      <c r="W23" s="548">
        <v>2.32573436817293E-3</v>
      </c>
      <c r="X23" s="548">
        <v>1.4701936321230001E-3</v>
      </c>
      <c r="Y23" s="548">
        <v>3.4063656134116099E-3</v>
      </c>
      <c r="Z23" s="548">
        <v>7.4238313047014096E-3</v>
      </c>
      <c r="AA23" s="548">
        <v>5.6136231783892104E-3</v>
      </c>
      <c r="AB23" s="548">
        <v>9.59462556908359E-3</v>
      </c>
      <c r="AC23" s="548">
        <v>3.0986231297217802E-3</v>
      </c>
      <c r="AD23" s="548">
        <v>2.4865114632705398E-3</v>
      </c>
      <c r="AE23" s="548">
        <v>3.7854117576996702E-3</v>
      </c>
      <c r="AF23" s="548">
        <v>1.5465708283705999E-3</v>
      </c>
      <c r="AG23" s="548">
        <v>1.12549116059832E-3</v>
      </c>
      <c r="AH23" s="548">
        <v>2.0241035435562401E-3</v>
      </c>
      <c r="AI23" s="548">
        <v>3.8571325461946699E-3</v>
      </c>
      <c r="AJ23" s="548">
        <v>3.13162679906984E-3</v>
      </c>
      <c r="AK23" s="943">
        <v>4.68926246287829E-3</v>
      </c>
    </row>
    <row r="24" spans="1:37" ht="14.5" customHeight="1">
      <c r="A24" s="569">
        <v>44221</v>
      </c>
      <c r="B24" s="548">
        <v>9.4522497985366095E-3</v>
      </c>
      <c r="C24" s="548">
        <v>8.9487779769534398E-3</v>
      </c>
      <c r="D24" s="548">
        <v>9.9663142889015194E-3</v>
      </c>
      <c r="E24" s="548">
        <v>1.27514809922184E-3</v>
      </c>
      <c r="F24" s="548">
        <v>1.11384229895197E-3</v>
      </c>
      <c r="G24" s="548">
        <v>1.4536081891931901E-3</v>
      </c>
      <c r="H24" s="548">
        <v>5.4936483360116597E-3</v>
      </c>
      <c r="I24" s="548">
        <v>5.1214952199088101E-3</v>
      </c>
      <c r="J24" s="548">
        <v>5.8914804577115103E-3</v>
      </c>
      <c r="K24" s="548">
        <v>4.4719320848807297E-3</v>
      </c>
      <c r="L24" s="548">
        <v>3.4201671639635801E-3</v>
      </c>
      <c r="M24" s="548">
        <v>5.6980814975213104E-3</v>
      </c>
      <c r="N24" s="548">
        <v>2.1926301920839001E-3</v>
      </c>
      <c r="O24" s="548">
        <v>1.4976794053457099E-3</v>
      </c>
      <c r="P24" s="548">
        <v>3.08453327244815E-3</v>
      </c>
      <c r="Q24" s="548">
        <v>7.0698163828985102E-3</v>
      </c>
      <c r="R24" s="548">
        <v>5.6098851317889697E-3</v>
      </c>
      <c r="S24" s="548">
        <v>8.8084630103496299E-3</v>
      </c>
      <c r="T24" s="548">
        <v>7.1219086212200196E-3</v>
      </c>
      <c r="U24" s="548">
        <v>5.3189108025181097E-3</v>
      </c>
      <c r="V24" s="548">
        <v>9.0753971539464101E-3</v>
      </c>
      <c r="W24" s="548">
        <v>2.1336674334639402E-3</v>
      </c>
      <c r="X24" s="548">
        <v>1.3383616829885101E-3</v>
      </c>
      <c r="Y24" s="548">
        <v>3.15207383044982E-3</v>
      </c>
      <c r="Z24" s="548">
        <v>7.4357354259701998E-3</v>
      </c>
      <c r="AA24" s="548">
        <v>5.6257248757772297E-3</v>
      </c>
      <c r="AB24" s="548">
        <v>9.60456516133203E-3</v>
      </c>
      <c r="AC24" s="548">
        <v>3.08011295749337E-3</v>
      </c>
      <c r="AD24" s="548">
        <v>2.4757859368015598E-3</v>
      </c>
      <c r="AE24" s="548">
        <v>3.7721751652552401E-3</v>
      </c>
      <c r="AF24" s="548">
        <v>1.50704732718545E-3</v>
      </c>
      <c r="AG24" s="548">
        <v>1.09762661127678E-3</v>
      </c>
      <c r="AH24" s="548">
        <v>1.97567136232769E-3</v>
      </c>
      <c r="AI24" s="548">
        <v>3.6027284633551502E-3</v>
      </c>
      <c r="AJ24" s="548">
        <v>2.9136728477995402E-3</v>
      </c>
      <c r="AK24" s="943">
        <v>4.3843727765937599E-3</v>
      </c>
    </row>
    <row r="25" spans="1:37" ht="14.5" customHeight="1">
      <c r="A25" s="569">
        <v>44222</v>
      </c>
      <c r="B25" s="548">
        <v>9.2474753295815598E-3</v>
      </c>
      <c r="C25" s="548">
        <v>8.7523532005896899E-3</v>
      </c>
      <c r="D25" s="548">
        <v>9.7538840899801804E-3</v>
      </c>
      <c r="E25" s="548">
        <v>1.18806002848213E-3</v>
      </c>
      <c r="F25" s="548">
        <v>1.03211205636993E-3</v>
      </c>
      <c r="G25" s="548">
        <v>1.36041507493476E-3</v>
      </c>
      <c r="H25" s="548">
        <v>5.3844784492327203E-3</v>
      </c>
      <c r="I25" s="548">
        <v>5.0148231560835097E-3</v>
      </c>
      <c r="J25" s="548">
        <v>5.7722518910783898E-3</v>
      </c>
      <c r="K25" s="548">
        <v>4.3895982270549198E-3</v>
      </c>
      <c r="L25" s="548">
        <v>3.3470328453534498E-3</v>
      </c>
      <c r="M25" s="548">
        <v>5.6275824506264501E-3</v>
      </c>
      <c r="N25" s="548">
        <v>2.1282063433627299E-3</v>
      </c>
      <c r="O25" s="548">
        <v>1.44133976227588E-3</v>
      </c>
      <c r="P25" s="548">
        <v>3.0000755320059198E-3</v>
      </c>
      <c r="Q25" s="548">
        <v>6.91538876076079E-3</v>
      </c>
      <c r="R25" s="548">
        <v>5.4649564241935197E-3</v>
      </c>
      <c r="S25" s="548">
        <v>8.6073204084463808E-3</v>
      </c>
      <c r="T25" s="548">
        <v>6.7837214193226299E-3</v>
      </c>
      <c r="U25" s="548">
        <v>5.0369874479318502E-3</v>
      </c>
      <c r="V25" s="548">
        <v>8.69527391940721E-3</v>
      </c>
      <c r="W25" s="548">
        <v>1.9547531602453201E-3</v>
      </c>
      <c r="X25" s="548">
        <v>1.20372405557451E-3</v>
      </c>
      <c r="Y25" s="548">
        <v>2.9388828406324099E-3</v>
      </c>
      <c r="Z25" s="548">
        <v>7.41007365243715E-3</v>
      </c>
      <c r="AA25" s="548">
        <v>5.5953244689297601E-3</v>
      </c>
      <c r="AB25" s="548">
        <v>9.6105522153350203E-3</v>
      </c>
      <c r="AC25" s="548">
        <v>3.0706044902168101E-3</v>
      </c>
      <c r="AD25" s="548">
        <v>2.46536077554532E-3</v>
      </c>
      <c r="AE25" s="548">
        <v>3.7736929339661899E-3</v>
      </c>
      <c r="AF25" s="548">
        <v>1.4646410401338999E-3</v>
      </c>
      <c r="AG25" s="548">
        <v>1.06549250842618E-3</v>
      </c>
      <c r="AH25" s="548">
        <v>1.92848578140529E-3</v>
      </c>
      <c r="AI25" s="548">
        <v>3.3423976665722202E-3</v>
      </c>
      <c r="AJ25" s="548">
        <v>2.6754641239246E-3</v>
      </c>
      <c r="AK25" s="943">
        <v>4.0860783164714002E-3</v>
      </c>
    </row>
    <row r="26" spans="1:37" ht="14.5" customHeight="1">
      <c r="A26" s="569">
        <v>44223</v>
      </c>
      <c r="B26" s="548">
        <v>9.0235823338623896E-3</v>
      </c>
      <c r="C26" s="548">
        <v>8.5360517106257798E-3</v>
      </c>
      <c r="D26" s="548">
        <v>9.5177622958953507E-3</v>
      </c>
      <c r="E26" s="548">
        <v>1.10247655572905E-3</v>
      </c>
      <c r="F26" s="548">
        <v>9.5406864601297204E-4</v>
      </c>
      <c r="G26" s="548">
        <v>1.2684409052177599E-3</v>
      </c>
      <c r="H26" s="548">
        <v>5.26863935174386E-3</v>
      </c>
      <c r="I26" s="548">
        <v>4.8998020425001796E-3</v>
      </c>
      <c r="J26" s="548">
        <v>5.6539299151709098E-3</v>
      </c>
      <c r="K26" s="548">
        <v>4.3159424149419303E-3</v>
      </c>
      <c r="L26" s="548">
        <v>3.2725425208103899E-3</v>
      </c>
      <c r="M26" s="548">
        <v>5.5381326385180001E-3</v>
      </c>
      <c r="N26" s="548">
        <v>2.0625087630508302E-3</v>
      </c>
      <c r="O26" s="548">
        <v>1.3860990607382699E-3</v>
      </c>
      <c r="P26" s="548">
        <v>2.9310220627360799E-3</v>
      </c>
      <c r="Q26" s="548">
        <v>6.6909562786919103E-3</v>
      </c>
      <c r="R26" s="548">
        <v>5.2671684715163902E-3</v>
      </c>
      <c r="S26" s="548">
        <v>8.3568133167637709E-3</v>
      </c>
      <c r="T26" s="548">
        <v>6.4773886683210701E-3</v>
      </c>
      <c r="U26" s="548">
        <v>4.7821553682577001E-3</v>
      </c>
      <c r="V26" s="548">
        <v>8.3522272000323607E-3</v>
      </c>
      <c r="W26" s="548">
        <v>1.7875794671089701E-3</v>
      </c>
      <c r="X26" s="548">
        <v>1.0779143124899299E-3</v>
      </c>
      <c r="Y26" s="548">
        <v>2.7348621566173998E-3</v>
      </c>
      <c r="Z26" s="548">
        <v>7.3483535250940301E-3</v>
      </c>
      <c r="AA26" s="548">
        <v>5.5546830462863597E-3</v>
      </c>
      <c r="AB26" s="548">
        <v>9.5498981874680196E-3</v>
      </c>
      <c r="AC26" s="548">
        <v>3.06905606794416E-3</v>
      </c>
      <c r="AD26" s="548">
        <v>2.44902197314088E-3</v>
      </c>
      <c r="AE26" s="548">
        <v>3.7791001368755101E-3</v>
      </c>
      <c r="AF26" s="548">
        <v>1.4186459026558501E-3</v>
      </c>
      <c r="AG26" s="548">
        <v>1.0239807468954999E-3</v>
      </c>
      <c r="AH26" s="548">
        <v>1.8838510733625599E-3</v>
      </c>
      <c r="AI26" s="548">
        <v>3.0874064131034399E-3</v>
      </c>
      <c r="AJ26" s="548">
        <v>2.4442280574632799E-3</v>
      </c>
      <c r="AK26" s="943">
        <v>3.8159673669854099E-3</v>
      </c>
    </row>
    <row r="27" spans="1:37" ht="14.5" customHeight="1">
      <c r="A27" s="569">
        <v>44224</v>
      </c>
      <c r="B27" s="548">
        <v>8.7783325340217693E-3</v>
      </c>
      <c r="C27" s="548">
        <v>8.2973262535617105E-3</v>
      </c>
      <c r="D27" s="548">
        <v>9.2864560354337898E-3</v>
      </c>
      <c r="E27" s="548">
        <v>1.01803276982013E-3</v>
      </c>
      <c r="F27" s="548">
        <v>8.7562430249533496E-4</v>
      </c>
      <c r="G27" s="548">
        <v>1.1766385645515401E-3</v>
      </c>
      <c r="H27" s="548">
        <v>5.14824442086352E-3</v>
      </c>
      <c r="I27" s="548">
        <v>4.7796189823761303E-3</v>
      </c>
      <c r="J27" s="548">
        <v>5.5299454657692301E-3</v>
      </c>
      <c r="K27" s="548">
        <v>4.2506258801425804E-3</v>
      </c>
      <c r="L27" s="548">
        <v>3.2030422234916802E-3</v>
      </c>
      <c r="M27" s="548">
        <v>5.4680390954761904E-3</v>
      </c>
      <c r="N27" s="548">
        <v>1.9941165753239402E-3</v>
      </c>
      <c r="O27" s="548">
        <v>1.32757334507205E-3</v>
      </c>
      <c r="P27" s="548">
        <v>2.85103496032834E-3</v>
      </c>
      <c r="Q27" s="548">
        <v>6.4039054532688102E-3</v>
      </c>
      <c r="R27" s="548">
        <v>5.0069712449746697E-3</v>
      </c>
      <c r="S27" s="548">
        <v>8.0430046998288002E-3</v>
      </c>
      <c r="T27" s="548">
        <v>6.2036976527643202E-3</v>
      </c>
      <c r="U27" s="548">
        <v>4.5597737544537699E-3</v>
      </c>
      <c r="V27" s="548">
        <v>8.0603326765732401E-3</v>
      </c>
      <c r="W27" s="548">
        <v>1.6309939635203801E-3</v>
      </c>
      <c r="X27" s="548">
        <v>9.7078971625800202E-4</v>
      </c>
      <c r="Y27" s="548">
        <v>2.54698925498538E-3</v>
      </c>
      <c r="Z27" s="548">
        <v>7.2521267710749697E-3</v>
      </c>
      <c r="AA27" s="548">
        <v>5.4429523372102901E-3</v>
      </c>
      <c r="AB27" s="548">
        <v>9.4551190196091092E-3</v>
      </c>
      <c r="AC27" s="548">
        <v>3.07402789873108E-3</v>
      </c>
      <c r="AD27" s="548">
        <v>2.4415173414441601E-3</v>
      </c>
      <c r="AE27" s="548">
        <v>3.7925311984974498E-3</v>
      </c>
      <c r="AF27" s="548">
        <v>1.3686429330741099E-3</v>
      </c>
      <c r="AG27" s="548">
        <v>9.7758782722290609E-4</v>
      </c>
      <c r="AH27" s="548">
        <v>1.82304193408353E-3</v>
      </c>
      <c r="AI27" s="548">
        <v>2.84651453595914E-3</v>
      </c>
      <c r="AJ27" s="548">
        <v>2.2338919956352401E-3</v>
      </c>
      <c r="AK27" s="943">
        <v>3.5459790047133099E-3</v>
      </c>
    </row>
    <row r="28" spans="1:37" ht="14.5" customHeight="1">
      <c r="A28" s="569">
        <v>44225</v>
      </c>
      <c r="B28" s="548">
        <v>8.5110647162569501E-3</v>
      </c>
      <c r="C28" s="548">
        <v>8.0362655096295806E-3</v>
      </c>
      <c r="D28" s="548">
        <v>9.0101591952883395E-3</v>
      </c>
      <c r="E28" s="548">
        <v>9.3474637535405499E-4</v>
      </c>
      <c r="F28" s="548">
        <v>7.9946358748956301E-4</v>
      </c>
      <c r="G28" s="548">
        <v>1.0842092865723601E-3</v>
      </c>
      <c r="H28" s="548">
        <v>5.0243910225840002E-3</v>
      </c>
      <c r="I28" s="548">
        <v>4.6602500456851999E-3</v>
      </c>
      <c r="J28" s="548">
        <v>5.39629614113588E-3</v>
      </c>
      <c r="K28" s="548">
        <v>4.1927164317632102E-3</v>
      </c>
      <c r="L28" s="548">
        <v>3.14556353099202E-3</v>
      </c>
      <c r="M28" s="548">
        <v>5.4049894970546004E-3</v>
      </c>
      <c r="N28" s="548">
        <v>1.92220802369715E-3</v>
      </c>
      <c r="O28" s="548">
        <v>1.2669855470680801E-3</v>
      </c>
      <c r="P28" s="548">
        <v>2.7636488461309102E-3</v>
      </c>
      <c r="Q28" s="548">
        <v>6.0649299627381498E-3</v>
      </c>
      <c r="R28" s="548">
        <v>4.7268335047655702E-3</v>
      </c>
      <c r="S28" s="548">
        <v>7.6095571924917503E-3</v>
      </c>
      <c r="T28" s="548">
        <v>5.9617494015827503E-3</v>
      </c>
      <c r="U28" s="548">
        <v>4.3680096897559199E-3</v>
      </c>
      <c r="V28" s="548">
        <v>7.7613145024694203E-3</v>
      </c>
      <c r="W28" s="548">
        <v>1.4841872615820801E-3</v>
      </c>
      <c r="X28" s="548">
        <v>8.7429073483829005E-4</v>
      </c>
      <c r="Y28" s="548">
        <v>2.3478255579832698E-3</v>
      </c>
      <c r="Z28" s="548">
        <v>7.1229993401818797E-3</v>
      </c>
      <c r="AA28" s="548">
        <v>5.3598780174474499E-3</v>
      </c>
      <c r="AB28" s="548">
        <v>9.2762334841197201E-3</v>
      </c>
      <c r="AC28" s="548">
        <v>3.0837431208866999E-3</v>
      </c>
      <c r="AD28" s="548">
        <v>2.4351513999114299E-3</v>
      </c>
      <c r="AE28" s="548">
        <v>3.8172340392513301E-3</v>
      </c>
      <c r="AF28" s="548">
        <v>1.3145569422218901E-3</v>
      </c>
      <c r="AG28" s="548">
        <v>9.3240099266525805E-4</v>
      </c>
      <c r="AH28" s="548">
        <v>1.76562636135298E-3</v>
      </c>
      <c r="AI28" s="548">
        <v>2.6258241489039002E-3</v>
      </c>
      <c r="AJ28" s="548">
        <v>2.0370257357445799E-3</v>
      </c>
      <c r="AK28" s="943">
        <v>3.3093590614719798E-3</v>
      </c>
    </row>
    <row r="29" spans="1:37" ht="14.5" customHeight="1">
      <c r="A29" s="569">
        <v>44226</v>
      </c>
      <c r="B29" s="548">
        <v>8.2230418945156494E-3</v>
      </c>
      <c r="C29" s="548">
        <v>7.7553357995453903E-3</v>
      </c>
      <c r="D29" s="548">
        <v>8.7221940037638095E-3</v>
      </c>
      <c r="E29" s="548">
        <v>8.5308634509832001E-4</v>
      </c>
      <c r="F29" s="548">
        <v>7.24769957094245E-4</v>
      </c>
      <c r="G29" s="548">
        <v>9.9753746758730498E-4</v>
      </c>
      <c r="H29" s="548">
        <v>4.8973590088181697E-3</v>
      </c>
      <c r="I29" s="548">
        <v>4.53970643367076E-3</v>
      </c>
      <c r="J29" s="548">
        <v>5.2720428086434701E-3</v>
      </c>
      <c r="K29" s="548">
        <v>4.1408071460211698E-3</v>
      </c>
      <c r="L29" s="548">
        <v>3.1122261380477599E-3</v>
      </c>
      <c r="M29" s="548">
        <v>5.3458861804140303E-3</v>
      </c>
      <c r="N29" s="548">
        <v>1.84661503764515E-3</v>
      </c>
      <c r="O29" s="548">
        <v>1.2070157219891001E-3</v>
      </c>
      <c r="P29" s="548">
        <v>2.6568180109520002E-3</v>
      </c>
      <c r="Q29" s="548">
        <v>5.6871360618351704E-3</v>
      </c>
      <c r="R29" s="548">
        <v>4.4036913210256804E-3</v>
      </c>
      <c r="S29" s="548">
        <v>7.1343481345937602E-3</v>
      </c>
      <c r="T29" s="548">
        <v>5.74936693008653E-3</v>
      </c>
      <c r="U29" s="548">
        <v>4.2088811645233197E-3</v>
      </c>
      <c r="V29" s="548">
        <v>7.5355674547829803E-3</v>
      </c>
      <c r="W29" s="548">
        <v>1.3467029277963499E-3</v>
      </c>
      <c r="X29" s="548">
        <v>7.7315006402876505E-4</v>
      </c>
      <c r="Y29" s="548">
        <v>2.16096093621807E-3</v>
      </c>
      <c r="Z29" s="548">
        <v>6.9626859990052003E-3</v>
      </c>
      <c r="AA29" s="548">
        <v>5.2366417223240098E-3</v>
      </c>
      <c r="AB29" s="548">
        <v>9.1115026591942795E-3</v>
      </c>
      <c r="AC29" s="548">
        <v>3.0961695183162798E-3</v>
      </c>
      <c r="AD29" s="548">
        <v>2.4374177886964201E-3</v>
      </c>
      <c r="AE29" s="548">
        <v>3.8520298421537598E-3</v>
      </c>
      <c r="AF29" s="548">
        <v>1.25668738269904E-3</v>
      </c>
      <c r="AG29" s="548">
        <v>8.8349375734688004E-4</v>
      </c>
      <c r="AH29" s="548">
        <v>1.69987246036608E-3</v>
      </c>
      <c r="AI29" s="548">
        <v>2.4290006461377802E-3</v>
      </c>
      <c r="AJ29" s="548">
        <v>1.8636775400082701E-3</v>
      </c>
      <c r="AK29" s="943">
        <v>3.09411112379804E-3</v>
      </c>
    </row>
    <row r="30" spans="1:37" ht="14.5" customHeight="1">
      <c r="A30" s="569">
        <v>44227</v>
      </c>
      <c r="B30" s="548">
        <v>7.9175577519221604E-3</v>
      </c>
      <c r="C30" s="548">
        <v>7.4562504012389199E-3</v>
      </c>
      <c r="D30" s="548">
        <v>8.4071384347812594E-3</v>
      </c>
      <c r="E30" s="548">
        <v>7.7393266929769102E-4</v>
      </c>
      <c r="F30" s="548">
        <v>6.5167917951694401E-4</v>
      </c>
      <c r="G30" s="548">
        <v>9.0851368270958397E-4</v>
      </c>
      <c r="H30" s="548">
        <v>4.7668854343086804E-3</v>
      </c>
      <c r="I30" s="548">
        <v>4.4204962803515799E-3</v>
      </c>
      <c r="J30" s="548">
        <v>5.1364904796196102E-3</v>
      </c>
      <c r="K30" s="548">
        <v>4.0931241877506502E-3</v>
      </c>
      <c r="L30" s="548">
        <v>3.0888073445428199E-3</v>
      </c>
      <c r="M30" s="548">
        <v>5.2866969564558898E-3</v>
      </c>
      <c r="N30" s="548">
        <v>1.7678054169515899E-3</v>
      </c>
      <c r="O30" s="548">
        <v>1.15089280448904E-3</v>
      </c>
      <c r="P30" s="548">
        <v>2.5521023118573599E-3</v>
      </c>
      <c r="Q30" s="548">
        <v>5.2848706954620201E-3</v>
      </c>
      <c r="R30" s="548">
        <v>4.0787452069021204E-3</v>
      </c>
      <c r="S30" s="548">
        <v>6.6332604060784098E-3</v>
      </c>
      <c r="T30" s="548">
        <v>5.56342012533968E-3</v>
      </c>
      <c r="U30" s="548">
        <v>4.0772507183863601E-3</v>
      </c>
      <c r="V30" s="548">
        <v>7.3216730576545902E-3</v>
      </c>
      <c r="W30" s="548">
        <v>1.21838206815581E-3</v>
      </c>
      <c r="X30" s="548">
        <v>6.8633180099084905E-4</v>
      </c>
      <c r="Y30" s="548">
        <v>1.9773724826788902E-3</v>
      </c>
      <c r="Z30" s="548">
        <v>6.7730709537974004E-3</v>
      </c>
      <c r="AA30" s="548">
        <v>5.1134447741948601E-3</v>
      </c>
      <c r="AB30" s="548">
        <v>8.8786843863111302E-3</v>
      </c>
      <c r="AC30" s="548">
        <v>3.1091160034911899E-3</v>
      </c>
      <c r="AD30" s="548">
        <v>2.4465445209673302E-3</v>
      </c>
      <c r="AE30" s="548">
        <v>3.8694761512545902E-3</v>
      </c>
      <c r="AF30" s="548">
        <v>1.1956992497505301E-3</v>
      </c>
      <c r="AG30" s="548">
        <v>8.3292363286290797E-4</v>
      </c>
      <c r="AH30" s="548">
        <v>1.62390728525796E-3</v>
      </c>
      <c r="AI30" s="548">
        <v>2.2577003877008702E-3</v>
      </c>
      <c r="AJ30" s="548">
        <v>1.71440072375814E-3</v>
      </c>
      <c r="AK30" s="943">
        <v>2.9030961336958699E-3</v>
      </c>
    </row>
    <row r="31" spans="1:37" ht="14.5" customHeight="1">
      <c r="A31" s="569">
        <v>44228</v>
      </c>
      <c r="B31" s="548">
        <v>7.5997351168096599E-3</v>
      </c>
      <c r="C31" s="548">
        <v>7.1534760933498701E-3</v>
      </c>
      <c r="D31" s="548">
        <v>8.0762595864051108E-3</v>
      </c>
      <c r="E31" s="548">
        <v>6.9842997004302397E-4</v>
      </c>
      <c r="F31" s="548">
        <v>5.84363138674814E-4</v>
      </c>
      <c r="G31" s="548">
        <v>8.2348574855741505E-4</v>
      </c>
      <c r="H31" s="548">
        <v>4.6324417232780401E-3</v>
      </c>
      <c r="I31" s="548">
        <v>4.29696106480247E-3</v>
      </c>
      <c r="J31" s="548">
        <v>4.9926034293849599E-3</v>
      </c>
      <c r="K31" s="548">
        <v>4.0476170510741196E-3</v>
      </c>
      <c r="L31" s="548">
        <v>3.0819821110418398E-3</v>
      </c>
      <c r="M31" s="548">
        <v>5.2147608651449901E-3</v>
      </c>
      <c r="N31" s="548">
        <v>1.68678729650927E-3</v>
      </c>
      <c r="O31" s="548">
        <v>1.09342308672322E-3</v>
      </c>
      <c r="P31" s="548">
        <v>2.4382800913080702E-3</v>
      </c>
      <c r="Q31" s="548">
        <v>4.8724555048165197E-3</v>
      </c>
      <c r="R31" s="548">
        <v>3.7500135561472098E-3</v>
      </c>
      <c r="S31" s="548">
        <v>6.1467841977496602E-3</v>
      </c>
      <c r="T31" s="548">
        <v>5.4000632273865298E-3</v>
      </c>
      <c r="U31" s="548">
        <v>3.9390785268930296E-3</v>
      </c>
      <c r="V31" s="548">
        <v>7.0862100269531098E-3</v>
      </c>
      <c r="W31" s="548">
        <v>1.09926148804033E-3</v>
      </c>
      <c r="X31" s="548">
        <v>6.0521451898896104E-4</v>
      </c>
      <c r="Y31" s="548">
        <v>1.81378368363446E-3</v>
      </c>
      <c r="Z31" s="548">
        <v>6.5562465328091396E-3</v>
      </c>
      <c r="AA31" s="548">
        <v>4.9204871542353904E-3</v>
      </c>
      <c r="AB31" s="548">
        <v>8.5680521596880402E-3</v>
      </c>
      <c r="AC31" s="548">
        <v>3.1203348756648299E-3</v>
      </c>
      <c r="AD31" s="548">
        <v>2.4579314158038701E-3</v>
      </c>
      <c r="AE31" s="548">
        <v>3.8700087591295798E-3</v>
      </c>
      <c r="AF31" s="548">
        <v>1.1325678192967499E-3</v>
      </c>
      <c r="AG31" s="548">
        <v>7.8294690688543802E-4</v>
      </c>
      <c r="AH31" s="548">
        <v>1.54638955184674E-3</v>
      </c>
      <c r="AI31" s="548">
        <v>2.1120623880514799E-3</v>
      </c>
      <c r="AJ31" s="548">
        <v>1.59460887104039E-3</v>
      </c>
      <c r="AK31" s="943">
        <v>2.7253934199620699E-3</v>
      </c>
    </row>
    <row r="32" spans="1:37" ht="14.5" customHeight="1">
      <c r="A32" s="569">
        <v>44229</v>
      </c>
      <c r="B32" s="548">
        <v>7.2760250236319603E-3</v>
      </c>
      <c r="C32" s="548">
        <v>6.84352441818475E-3</v>
      </c>
      <c r="D32" s="548">
        <v>7.7373196070781303E-3</v>
      </c>
      <c r="E32" s="548">
        <v>6.2777675516291801E-4</v>
      </c>
      <c r="F32" s="548">
        <v>5.2313080018734001E-4</v>
      </c>
      <c r="G32" s="548">
        <v>7.4215971657873899E-4</v>
      </c>
      <c r="H32" s="548">
        <v>4.4934559084332699E-3</v>
      </c>
      <c r="I32" s="548">
        <v>4.1673839806969301E-3</v>
      </c>
      <c r="J32" s="548">
        <v>4.8407156048507803E-3</v>
      </c>
      <c r="K32" s="548">
        <v>4.0020328075733502E-3</v>
      </c>
      <c r="L32" s="548">
        <v>3.0503948817939999E-3</v>
      </c>
      <c r="M32" s="548">
        <v>5.1404286461430903E-3</v>
      </c>
      <c r="N32" s="548">
        <v>1.6049501357735E-3</v>
      </c>
      <c r="O32" s="548">
        <v>1.03376370114867E-3</v>
      </c>
      <c r="P32" s="548">
        <v>2.3118970555274202E-3</v>
      </c>
      <c r="Q32" s="548">
        <v>4.4630292131457704E-3</v>
      </c>
      <c r="R32" s="548">
        <v>3.4277636400866498E-3</v>
      </c>
      <c r="S32" s="548">
        <v>5.6571178305810802E-3</v>
      </c>
      <c r="T32" s="548">
        <v>5.2549020856616198E-3</v>
      </c>
      <c r="U32" s="548">
        <v>3.8643124683031098E-3</v>
      </c>
      <c r="V32" s="548">
        <v>6.8099818381495104E-3</v>
      </c>
      <c r="W32" s="548">
        <v>9.8945192358187192E-4</v>
      </c>
      <c r="X32" s="548">
        <v>5.3477875640227097E-4</v>
      </c>
      <c r="Y32" s="548">
        <v>1.65019150083777E-3</v>
      </c>
      <c r="Z32" s="548">
        <v>6.3145209328170099E-3</v>
      </c>
      <c r="AA32" s="548">
        <v>4.72089873342409E-3</v>
      </c>
      <c r="AB32" s="548">
        <v>8.2505267380272793E-3</v>
      </c>
      <c r="AC32" s="548">
        <v>3.1276199334633499E-3</v>
      </c>
      <c r="AD32" s="548">
        <v>2.4675064925984099E-3</v>
      </c>
      <c r="AE32" s="548">
        <v>3.87569931014219E-3</v>
      </c>
      <c r="AF32" s="548">
        <v>1.06848221955578E-3</v>
      </c>
      <c r="AG32" s="548">
        <v>7.32701065611368E-4</v>
      </c>
      <c r="AH32" s="548">
        <v>1.46289765019362E-3</v>
      </c>
      <c r="AI32" s="548">
        <v>1.9911663451100199E-3</v>
      </c>
      <c r="AJ32" s="548">
        <v>1.4970826236432801E-3</v>
      </c>
      <c r="AK32" s="943">
        <v>2.5749903382882799E-3</v>
      </c>
    </row>
    <row r="33" spans="1:37" ht="14.5" customHeight="1">
      <c r="A33" s="569">
        <v>44230</v>
      </c>
      <c r="B33" s="548">
        <v>6.9534960487780397E-3</v>
      </c>
      <c r="C33" s="548">
        <v>6.5412244222535403E-3</v>
      </c>
      <c r="D33" s="548">
        <v>7.3870405265857404E-3</v>
      </c>
      <c r="E33" s="548">
        <v>5.63012979651791E-4</v>
      </c>
      <c r="F33" s="548">
        <v>4.6641370070377202E-4</v>
      </c>
      <c r="G33" s="548">
        <v>6.6884403761538003E-4</v>
      </c>
      <c r="H33" s="548">
        <v>4.34945119217968E-3</v>
      </c>
      <c r="I33" s="548">
        <v>4.0320342564382503E-3</v>
      </c>
      <c r="J33" s="548">
        <v>4.6786802812341204E-3</v>
      </c>
      <c r="K33" s="548">
        <v>3.9539840093171996E-3</v>
      </c>
      <c r="L33" s="548">
        <v>3.01983857862599E-3</v>
      </c>
      <c r="M33" s="548">
        <v>5.07375016143589E-3</v>
      </c>
      <c r="N33" s="548">
        <v>1.5238721499411E-3</v>
      </c>
      <c r="O33" s="548">
        <v>9.8250377606127798E-4</v>
      </c>
      <c r="P33" s="548">
        <v>2.1862370847146001E-3</v>
      </c>
      <c r="Q33" s="548">
        <v>4.0676672070512499E-3</v>
      </c>
      <c r="R33" s="548">
        <v>3.1099957603595101E-3</v>
      </c>
      <c r="S33" s="548">
        <v>5.1818534489334097E-3</v>
      </c>
      <c r="T33" s="548">
        <v>5.1231231702758796E-3</v>
      </c>
      <c r="U33" s="548">
        <v>3.7746001753882299E-3</v>
      </c>
      <c r="V33" s="548">
        <v>6.6403346253580903E-3</v>
      </c>
      <c r="W33" s="548">
        <v>8.8902397103667301E-4</v>
      </c>
      <c r="X33" s="548">
        <v>4.6393468111268898E-4</v>
      </c>
      <c r="Y33" s="548">
        <v>1.51842954215101E-3</v>
      </c>
      <c r="Z33" s="548">
        <v>6.0504054343524299E-3</v>
      </c>
      <c r="AA33" s="548">
        <v>4.4872026440421998E-3</v>
      </c>
      <c r="AB33" s="548">
        <v>7.9421397631276903E-3</v>
      </c>
      <c r="AC33" s="548">
        <v>3.1288925493244998E-3</v>
      </c>
      <c r="AD33" s="548">
        <v>2.4708864247871098E-3</v>
      </c>
      <c r="AE33" s="548">
        <v>3.8756691455774199E-3</v>
      </c>
      <c r="AF33" s="548">
        <v>1.00472352930206E-3</v>
      </c>
      <c r="AG33" s="548">
        <v>6.8323929336143799E-4</v>
      </c>
      <c r="AH33" s="548">
        <v>1.38507974748197E-3</v>
      </c>
      <c r="AI33" s="548">
        <v>1.8934053957780201E-3</v>
      </c>
      <c r="AJ33" s="548">
        <v>1.41938303557188E-3</v>
      </c>
      <c r="AK33" s="943">
        <v>2.4542841016032E-3</v>
      </c>
    </row>
    <row r="34" spans="1:37" ht="14.5" customHeight="1">
      <c r="A34" s="569">
        <v>44231</v>
      </c>
      <c r="B34" s="548">
        <v>6.6390594203057703E-3</v>
      </c>
      <c r="C34" s="548">
        <v>6.2378190456425899E-3</v>
      </c>
      <c r="D34" s="548">
        <v>7.0572343046296998E-3</v>
      </c>
      <c r="E34" s="548">
        <v>5.0486262544059202E-4</v>
      </c>
      <c r="F34" s="548">
        <v>4.1626741950672201E-4</v>
      </c>
      <c r="G34" s="548">
        <v>6.0253993186876295E-4</v>
      </c>
      <c r="H34" s="548">
        <v>4.2001051327063199E-3</v>
      </c>
      <c r="I34" s="548">
        <v>3.8943473787662799E-3</v>
      </c>
      <c r="J34" s="548">
        <v>4.5239173443830704E-3</v>
      </c>
      <c r="K34" s="548">
        <v>3.9010257099759702E-3</v>
      </c>
      <c r="L34" s="548">
        <v>2.9915321850925601E-3</v>
      </c>
      <c r="M34" s="548">
        <v>4.9977253561597499E-3</v>
      </c>
      <c r="N34" s="548">
        <v>1.4451303079667901E-3</v>
      </c>
      <c r="O34" s="548">
        <v>9.3501064115034897E-4</v>
      </c>
      <c r="P34" s="548">
        <v>2.0822001912035402E-3</v>
      </c>
      <c r="Q34" s="548">
        <v>3.69487312745076E-3</v>
      </c>
      <c r="R34" s="548">
        <v>2.7949831840741999E-3</v>
      </c>
      <c r="S34" s="548">
        <v>4.7377438337657604E-3</v>
      </c>
      <c r="T34" s="548">
        <v>4.9996241491136999E-3</v>
      </c>
      <c r="U34" s="548">
        <v>3.6375524986081002E-3</v>
      </c>
      <c r="V34" s="548">
        <v>6.47279527972279E-3</v>
      </c>
      <c r="W34" s="548">
        <v>7.9792346822064701E-4</v>
      </c>
      <c r="X34" s="548">
        <v>4.00324791051466E-4</v>
      </c>
      <c r="Y34" s="548">
        <v>1.3901850118439899E-3</v>
      </c>
      <c r="Z34" s="548">
        <v>5.7666033989727198E-3</v>
      </c>
      <c r="AA34" s="548">
        <v>4.2633154083785898E-3</v>
      </c>
      <c r="AB34" s="548">
        <v>7.60969154785487E-3</v>
      </c>
      <c r="AC34" s="548">
        <v>3.1222725016676902E-3</v>
      </c>
      <c r="AD34" s="548">
        <v>2.4676601215726998E-3</v>
      </c>
      <c r="AE34" s="548">
        <v>3.8749523637571898E-3</v>
      </c>
      <c r="AF34" s="548">
        <v>9.4253934136042002E-4</v>
      </c>
      <c r="AG34" s="548">
        <v>6.3720447657683902E-4</v>
      </c>
      <c r="AH34" s="548">
        <v>1.3133655293186E-3</v>
      </c>
      <c r="AI34" s="548">
        <v>1.8167580708322399E-3</v>
      </c>
      <c r="AJ34" s="548">
        <v>1.3605834992203201E-3</v>
      </c>
      <c r="AK34" s="943">
        <v>2.3564559107578801E-3</v>
      </c>
    </row>
    <row r="35" spans="1:37" ht="14.5" customHeight="1">
      <c r="A35" s="569">
        <v>44232</v>
      </c>
      <c r="B35" s="548">
        <v>6.3387855884260097E-3</v>
      </c>
      <c r="C35" s="548">
        <v>5.9465563507901196E-3</v>
      </c>
      <c r="D35" s="548">
        <v>6.7463893382210998E-3</v>
      </c>
      <c r="E35" s="548">
        <v>4.5366135404203799E-4</v>
      </c>
      <c r="F35" s="548">
        <v>3.7097992312788502E-4</v>
      </c>
      <c r="G35" s="548">
        <v>5.4483846668480502E-4</v>
      </c>
      <c r="H35" s="548">
        <v>4.0452613636125E-3</v>
      </c>
      <c r="I35" s="548">
        <v>3.7468985634855601E-3</v>
      </c>
      <c r="J35" s="548">
        <v>4.3582764792366602E-3</v>
      </c>
      <c r="K35" s="548">
        <v>3.84075840905227E-3</v>
      </c>
      <c r="L35" s="548">
        <v>2.9474322107944902E-3</v>
      </c>
      <c r="M35" s="548">
        <v>4.9231276948101203E-3</v>
      </c>
      <c r="N35" s="548">
        <v>1.3701443603215599E-3</v>
      </c>
      <c r="O35" s="548">
        <v>8.8822716800311002E-4</v>
      </c>
      <c r="P35" s="548">
        <v>1.9714166624232401E-3</v>
      </c>
      <c r="Q35" s="548">
        <v>3.35044984667799E-3</v>
      </c>
      <c r="R35" s="548">
        <v>2.4997704436570899E-3</v>
      </c>
      <c r="S35" s="548">
        <v>4.3304268357761402E-3</v>
      </c>
      <c r="T35" s="548">
        <v>4.8791854901605097E-3</v>
      </c>
      <c r="U35" s="548">
        <v>3.5355885812562802E-3</v>
      </c>
      <c r="V35" s="548">
        <v>6.3368922930168497E-3</v>
      </c>
      <c r="W35" s="548">
        <v>7.1592745836252197E-4</v>
      </c>
      <c r="X35" s="548">
        <v>3.4287660884707702E-4</v>
      </c>
      <c r="Y35" s="548">
        <v>1.2743112154759699E-3</v>
      </c>
      <c r="Z35" s="548">
        <v>5.4660228214257096E-3</v>
      </c>
      <c r="AA35" s="548">
        <v>3.9998115825792798E-3</v>
      </c>
      <c r="AB35" s="548">
        <v>7.2690162708014599E-3</v>
      </c>
      <c r="AC35" s="548">
        <v>3.1061361419068901E-3</v>
      </c>
      <c r="AD35" s="548">
        <v>2.4571160777081599E-3</v>
      </c>
      <c r="AE35" s="548">
        <v>3.8460263505801701E-3</v>
      </c>
      <c r="AF35" s="548">
        <v>8.8303639338525397E-4</v>
      </c>
      <c r="AG35" s="548">
        <v>5.9078907404723003E-4</v>
      </c>
      <c r="AH35" s="548">
        <v>1.2387701577176501E-3</v>
      </c>
      <c r="AI35" s="548">
        <v>1.7589674107504399E-3</v>
      </c>
      <c r="AJ35" s="548">
        <v>1.31984516996493E-3</v>
      </c>
      <c r="AK35" s="943">
        <v>2.28870141030545E-3</v>
      </c>
    </row>
    <row r="36" spans="1:37" ht="14.5" customHeight="1">
      <c r="A36" s="569">
        <v>44233</v>
      </c>
      <c r="B36" s="548">
        <v>6.0574320326406503E-3</v>
      </c>
      <c r="C36" s="548">
        <v>5.6726034000046197E-3</v>
      </c>
      <c r="D36" s="548">
        <v>6.4568827941500302E-3</v>
      </c>
      <c r="E36" s="548">
        <v>4.0936757371611801E-4</v>
      </c>
      <c r="F36" s="548">
        <v>3.3075736334521301E-4</v>
      </c>
      <c r="G36" s="548">
        <v>4.9519075104492195E-4</v>
      </c>
      <c r="H36" s="548">
        <v>3.88493853216162E-3</v>
      </c>
      <c r="I36" s="548">
        <v>3.58651785695482E-3</v>
      </c>
      <c r="J36" s="548">
        <v>4.1924021588691397E-3</v>
      </c>
      <c r="K36" s="548">
        <v>3.7709688192502501E-3</v>
      </c>
      <c r="L36" s="548">
        <v>2.8792992982548801E-3</v>
      </c>
      <c r="M36" s="548">
        <v>4.8568948765335598E-3</v>
      </c>
      <c r="N36" s="548">
        <v>1.3000738437997999E-3</v>
      </c>
      <c r="O36" s="548">
        <v>8.4003881465136599E-4</v>
      </c>
      <c r="P36" s="548">
        <v>1.88033004424591E-3</v>
      </c>
      <c r="Q36" s="548">
        <v>3.0376843483637E-3</v>
      </c>
      <c r="R36" s="548">
        <v>2.2436789945583899E-3</v>
      </c>
      <c r="S36" s="548">
        <v>3.9800595057193E-3</v>
      </c>
      <c r="T36" s="548">
        <v>4.7567123553965999E-3</v>
      </c>
      <c r="U36" s="548">
        <v>3.4060978940889698E-3</v>
      </c>
      <c r="V36" s="548">
        <v>6.2541021884767699E-3</v>
      </c>
      <c r="W36" s="548">
        <v>6.4264037331802904E-4</v>
      </c>
      <c r="X36" s="548">
        <v>2.9087209304326999E-4</v>
      </c>
      <c r="Y36" s="548">
        <v>1.17172708732511E-3</v>
      </c>
      <c r="Z36" s="548">
        <v>5.15182116619707E-3</v>
      </c>
      <c r="AA36" s="548">
        <v>3.73663640811327E-3</v>
      </c>
      <c r="AB36" s="548">
        <v>6.8574305578375898E-3</v>
      </c>
      <c r="AC36" s="548">
        <v>3.07916892841995E-3</v>
      </c>
      <c r="AD36" s="548">
        <v>2.4329588369353299E-3</v>
      </c>
      <c r="AE36" s="548">
        <v>3.8246497689523799E-3</v>
      </c>
      <c r="AF36" s="548">
        <v>8.2710657111847497E-4</v>
      </c>
      <c r="AG36" s="548">
        <v>5.4841564389474201E-4</v>
      </c>
      <c r="AH36" s="548">
        <v>1.17096542682234E-3</v>
      </c>
      <c r="AI36" s="548">
        <v>1.71764802277002E-3</v>
      </c>
      <c r="AJ36" s="548">
        <v>1.2906682205339299E-3</v>
      </c>
      <c r="AK36" s="943">
        <v>2.2447522462675801E-3</v>
      </c>
    </row>
    <row r="37" spans="1:37" ht="14.5" customHeight="1">
      <c r="A37" s="569">
        <v>44234</v>
      </c>
      <c r="B37" s="548">
        <v>5.7982375249669999E-3</v>
      </c>
      <c r="C37" s="548">
        <v>5.4195129830307701E-3</v>
      </c>
      <c r="D37" s="548">
        <v>6.1942394826715597E-3</v>
      </c>
      <c r="E37" s="548">
        <v>3.71632826104785E-4</v>
      </c>
      <c r="F37" s="548">
        <v>2.97735917470576E-4</v>
      </c>
      <c r="G37" s="548">
        <v>4.5326506373949399E-4</v>
      </c>
      <c r="H37" s="548">
        <v>3.7193739988920201E-3</v>
      </c>
      <c r="I37" s="548">
        <v>3.4276053242648799E-3</v>
      </c>
      <c r="J37" s="548">
        <v>4.0219392839656604E-3</v>
      </c>
      <c r="K37" s="548">
        <v>3.6898088306695099E-3</v>
      </c>
      <c r="L37" s="548">
        <v>2.8088535003485899E-3</v>
      </c>
      <c r="M37" s="548">
        <v>4.7697332584915797E-3</v>
      </c>
      <c r="N37" s="548">
        <v>1.2357720471606101E-3</v>
      </c>
      <c r="O37" s="548">
        <v>7.9488109091874096E-4</v>
      </c>
      <c r="P37" s="548">
        <v>1.8125448431959999E-3</v>
      </c>
      <c r="Q37" s="548">
        <v>2.7577401662219302E-3</v>
      </c>
      <c r="R37" s="548">
        <v>2.01487259958285E-3</v>
      </c>
      <c r="S37" s="548">
        <v>3.6536366625598798E-3</v>
      </c>
      <c r="T37" s="548">
        <v>4.6275551413894802E-3</v>
      </c>
      <c r="U37" s="548">
        <v>3.2935920589604499E-3</v>
      </c>
      <c r="V37" s="548">
        <v>6.1134965869748103E-3</v>
      </c>
      <c r="W37" s="548">
        <v>5.7752129142685498E-4</v>
      </c>
      <c r="X37" s="548">
        <v>2.4499912493598899E-4</v>
      </c>
      <c r="Y37" s="548">
        <v>1.0631362304177399E-3</v>
      </c>
      <c r="Z37" s="548">
        <v>4.8274707167452798E-3</v>
      </c>
      <c r="AA37" s="548">
        <v>3.4680615109765099E-3</v>
      </c>
      <c r="AB37" s="548">
        <v>6.4610001214363503E-3</v>
      </c>
      <c r="AC37" s="548">
        <v>3.04042016284429E-3</v>
      </c>
      <c r="AD37" s="548">
        <v>2.3916001731110899E-3</v>
      </c>
      <c r="AE37" s="548">
        <v>3.7673217585136999E-3</v>
      </c>
      <c r="AF37" s="548">
        <v>7.7539216176264404E-4</v>
      </c>
      <c r="AG37" s="548">
        <v>5.0306452014637997E-4</v>
      </c>
      <c r="AH37" s="548">
        <v>1.11199635428211E-3</v>
      </c>
      <c r="AI37" s="548">
        <v>1.6903471785791799E-3</v>
      </c>
      <c r="AJ37" s="548">
        <v>1.2602918284507099E-3</v>
      </c>
      <c r="AK37" s="943">
        <v>2.2107567411842502E-3</v>
      </c>
    </row>
    <row r="38" spans="1:37" ht="14.5" customHeight="1">
      <c r="A38" s="569">
        <v>44235</v>
      </c>
      <c r="B38" s="548">
        <v>5.5629694529861998E-3</v>
      </c>
      <c r="C38" s="548">
        <v>5.1893566784424403E-3</v>
      </c>
      <c r="D38" s="548">
        <v>5.9504201322754403E-3</v>
      </c>
      <c r="E38" s="548">
        <v>3.3989990393092599E-4</v>
      </c>
      <c r="F38" s="548">
        <v>2.6923148119391602E-4</v>
      </c>
      <c r="G38" s="548">
        <v>4.1948124290238102E-4</v>
      </c>
      <c r="H38" s="548">
        <v>3.5491149055240198E-3</v>
      </c>
      <c r="I38" s="548">
        <v>3.26326203677689E-3</v>
      </c>
      <c r="J38" s="548">
        <v>3.84890632621651E-3</v>
      </c>
      <c r="K38" s="548">
        <v>3.59599679997588E-3</v>
      </c>
      <c r="L38" s="548">
        <v>2.7258236730084298E-3</v>
      </c>
      <c r="M38" s="548">
        <v>4.6599723278220196E-3</v>
      </c>
      <c r="N38" s="548">
        <v>1.1777885152151799E-3</v>
      </c>
      <c r="O38" s="548">
        <v>7.4405309547634704E-4</v>
      </c>
      <c r="P38" s="548">
        <v>1.75014423606641E-3</v>
      </c>
      <c r="Q38" s="548">
        <v>2.5101446905196599E-3</v>
      </c>
      <c r="R38" s="548">
        <v>1.8029459455591601E-3</v>
      </c>
      <c r="S38" s="548">
        <v>3.3558343432349902E-3</v>
      </c>
      <c r="T38" s="548">
        <v>4.4878872431212101E-3</v>
      </c>
      <c r="U38" s="548">
        <v>3.1791968468522901E-3</v>
      </c>
      <c r="V38" s="548">
        <v>5.9867212169523298E-3</v>
      </c>
      <c r="W38" s="548">
        <v>5.1992890282520101E-4</v>
      </c>
      <c r="X38" s="548">
        <v>2.09026155903622E-4</v>
      </c>
      <c r="Y38" s="548">
        <v>9.8384980663652707E-4</v>
      </c>
      <c r="Z38" s="548">
        <v>4.4968131757049E-3</v>
      </c>
      <c r="AA38" s="548">
        <v>3.2119126469724898E-3</v>
      </c>
      <c r="AB38" s="548">
        <v>6.0960861236715796E-3</v>
      </c>
      <c r="AC38" s="548">
        <v>2.9893637847003799E-3</v>
      </c>
      <c r="AD38" s="548">
        <v>2.33723239988927E-3</v>
      </c>
      <c r="AE38" s="548">
        <v>3.7185798933642399E-3</v>
      </c>
      <c r="AF38" s="548">
        <v>7.2828714141789203E-4</v>
      </c>
      <c r="AG38" s="548">
        <v>4.6636647878457998E-4</v>
      </c>
      <c r="AH38" s="548">
        <v>1.05910121654183E-3</v>
      </c>
      <c r="AI38" s="548">
        <v>1.6745863407523901E-3</v>
      </c>
      <c r="AJ38" s="548">
        <v>1.2450359416963999E-3</v>
      </c>
      <c r="AK38" s="943">
        <v>2.2019226731722101E-3</v>
      </c>
    </row>
    <row r="39" spans="1:37" ht="14.5" customHeight="1">
      <c r="A39" s="569">
        <v>44236</v>
      </c>
      <c r="B39" s="548">
        <v>5.3521581705610896E-3</v>
      </c>
      <c r="C39" s="548">
        <v>4.9829464969628201E-3</v>
      </c>
      <c r="D39" s="548">
        <v>5.7379800410407196E-3</v>
      </c>
      <c r="E39" s="548">
        <v>3.1350165825908102E-4</v>
      </c>
      <c r="F39" s="548">
        <v>2.45478906045527E-4</v>
      </c>
      <c r="G39" s="548">
        <v>3.9028222420109398E-4</v>
      </c>
      <c r="H39" s="548">
        <v>3.3751361072134299E-3</v>
      </c>
      <c r="I39" s="548">
        <v>3.09880774411E-3</v>
      </c>
      <c r="J39" s="548">
        <v>3.6661543444936901E-3</v>
      </c>
      <c r="K39" s="548">
        <v>3.4890088153830098E-3</v>
      </c>
      <c r="L39" s="548">
        <v>2.6320597716882801E-3</v>
      </c>
      <c r="M39" s="548">
        <v>4.5445420145182602E-3</v>
      </c>
      <c r="N39" s="548">
        <v>1.1264045606758401E-3</v>
      </c>
      <c r="O39" s="548">
        <v>7.0382842290792795E-4</v>
      </c>
      <c r="P39" s="548">
        <v>1.6837321301550101E-3</v>
      </c>
      <c r="Q39" s="548">
        <v>2.29327782020743E-3</v>
      </c>
      <c r="R39" s="548">
        <v>1.62097151091796E-3</v>
      </c>
      <c r="S39" s="548">
        <v>3.0911280919437198E-3</v>
      </c>
      <c r="T39" s="548">
        <v>4.3350862862725102E-3</v>
      </c>
      <c r="U39" s="548">
        <v>3.0534819608331399E-3</v>
      </c>
      <c r="V39" s="548">
        <v>5.8140106991733604E-3</v>
      </c>
      <c r="W39" s="548">
        <v>4.69171000415551E-4</v>
      </c>
      <c r="X39" s="548">
        <v>1.7753761461729401E-4</v>
      </c>
      <c r="Y39" s="548">
        <v>9.1378819574547496E-4</v>
      </c>
      <c r="Z39" s="548">
        <v>4.1640626428406397E-3</v>
      </c>
      <c r="AA39" s="548">
        <v>2.9297243077687101E-3</v>
      </c>
      <c r="AB39" s="548">
        <v>5.716657951878E-3</v>
      </c>
      <c r="AC39" s="548">
        <v>2.9259611554019798E-3</v>
      </c>
      <c r="AD39" s="548">
        <v>2.2700747781398902E-3</v>
      </c>
      <c r="AE39" s="548">
        <v>3.66170458542507E-3</v>
      </c>
      <c r="AF39" s="548">
        <v>6.8596506468582296E-4</v>
      </c>
      <c r="AG39" s="548">
        <v>4.3007417891126099E-4</v>
      </c>
      <c r="AH39" s="548">
        <v>1.00918070145678E-3</v>
      </c>
      <c r="AI39" s="548">
        <v>1.66790593638341E-3</v>
      </c>
      <c r="AJ39" s="548">
        <v>1.2316041218988899E-3</v>
      </c>
      <c r="AK39" s="943">
        <v>2.1995871534933602E-3</v>
      </c>
    </row>
    <row r="40" spans="1:37" ht="14.5" customHeight="1">
      <c r="A40" s="569">
        <v>44237</v>
      </c>
      <c r="B40" s="548">
        <v>5.1654253731291703E-3</v>
      </c>
      <c r="C40" s="548">
        <v>4.8026295467419799E-3</v>
      </c>
      <c r="D40" s="548">
        <v>5.5491582760109296E-3</v>
      </c>
      <c r="E40" s="548">
        <v>2.9174340658217598E-4</v>
      </c>
      <c r="F40" s="548">
        <v>2.2481923081064801E-4</v>
      </c>
      <c r="G40" s="548">
        <v>3.6734085525819398E-4</v>
      </c>
      <c r="H40" s="548">
        <v>3.1989373692795199E-3</v>
      </c>
      <c r="I40" s="548">
        <v>2.9298842417438001E-3</v>
      </c>
      <c r="J40" s="548">
        <v>3.4810493428793598E-3</v>
      </c>
      <c r="K40" s="548">
        <v>3.3692171173902098E-3</v>
      </c>
      <c r="L40" s="548">
        <v>2.52424316201765E-3</v>
      </c>
      <c r="M40" s="548">
        <v>4.40059607779234E-3</v>
      </c>
      <c r="N40" s="548">
        <v>1.08168464769182E-3</v>
      </c>
      <c r="O40" s="548">
        <v>6.6463997322820101E-4</v>
      </c>
      <c r="P40" s="548">
        <v>1.62851988540361E-3</v>
      </c>
      <c r="Q40" s="548">
        <v>2.1047996974236601E-3</v>
      </c>
      <c r="R40" s="548">
        <v>1.47435220497416E-3</v>
      </c>
      <c r="S40" s="548">
        <v>2.8747768943867698E-3</v>
      </c>
      <c r="T40" s="548">
        <v>4.1680409348944002E-3</v>
      </c>
      <c r="U40" s="548">
        <v>2.9097291886015001E-3</v>
      </c>
      <c r="V40" s="548">
        <v>5.6614622632719302E-3</v>
      </c>
      <c r="W40" s="548">
        <v>4.2454845422182098E-4</v>
      </c>
      <c r="X40" s="548">
        <v>1.49753597962269E-4</v>
      </c>
      <c r="Y40" s="548">
        <v>8.6143554528483001E-4</v>
      </c>
      <c r="Z40" s="548">
        <v>3.8337221478417201E-3</v>
      </c>
      <c r="AA40" s="548">
        <v>2.6218487442698601E-3</v>
      </c>
      <c r="AB40" s="548">
        <v>5.3503254349309103E-3</v>
      </c>
      <c r="AC40" s="548">
        <v>2.85071273849892E-3</v>
      </c>
      <c r="AD40" s="548">
        <v>2.20132772051826E-3</v>
      </c>
      <c r="AE40" s="548">
        <v>3.5913743180131501E-3</v>
      </c>
      <c r="AF40" s="548">
        <v>6.4842168283351298E-4</v>
      </c>
      <c r="AG40" s="548">
        <v>3.9790611740389499E-4</v>
      </c>
      <c r="AH40" s="548">
        <v>9.6467864533660605E-4</v>
      </c>
      <c r="AI40" s="548">
        <v>1.66792904792609E-3</v>
      </c>
      <c r="AJ40" s="548">
        <v>1.22528451133038E-3</v>
      </c>
      <c r="AK40" s="943">
        <v>2.2040784246639298E-3</v>
      </c>
    </row>
    <row r="41" spans="1:37" ht="14.5" customHeight="1">
      <c r="A41" s="569">
        <v>44238</v>
      </c>
      <c r="B41" s="548">
        <v>5.0018125118358597E-3</v>
      </c>
      <c r="C41" s="548">
        <v>4.64659306177162E-3</v>
      </c>
      <c r="D41" s="548">
        <v>5.3762549937272598E-3</v>
      </c>
      <c r="E41" s="548">
        <v>2.7396157091014802E-4</v>
      </c>
      <c r="F41" s="548">
        <v>2.07293401521849E-4</v>
      </c>
      <c r="G41" s="548">
        <v>3.4858727799639899E-4</v>
      </c>
      <c r="H41" s="548">
        <v>3.0225643654207099E-3</v>
      </c>
      <c r="I41" s="548">
        <v>2.7661633302491898E-3</v>
      </c>
      <c r="J41" s="548">
        <v>3.2967111339885398E-3</v>
      </c>
      <c r="K41" s="548">
        <v>3.2379341708389802E-3</v>
      </c>
      <c r="L41" s="548">
        <v>2.4163813385724999E-3</v>
      </c>
      <c r="M41" s="548">
        <v>4.22444927295178E-3</v>
      </c>
      <c r="N41" s="548">
        <v>1.0435289628531201E-3</v>
      </c>
      <c r="O41" s="548">
        <v>6.2930610856429996E-4</v>
      </c>
      <c r="P41" s="548">
        <v>1.58072922455566E-3</v>
      </c>
      <c r="Q41" s="548">
        <v>1.94198694573757E-3</v>
      </c>
      <c r="R41" s="548">
        <v>1.33800650135788E-3</v>
      </c>
      <c r="S41" s="548">
        <v>2.6892282423088801E-3</v>
      </c>
      <c r="T41" s="548">
        <v>3.9873014348034202E-3</v>
      </c>
      <c r="U41" s="548">
        <v>2.7491029349662899E-3</v>
      </c>
      <c r="V41" s="548">
        <v>5.4489106313622701E-3</v>
      </c>
      <c r="W41" s="548">
        <v>3.85387940901802E-4</v>
      </c>
      <c r="X41" s="548">
        <v>1.2623429110762699E-4</v>
      </c>
      <c r="Y41" s="548">
        <v>8.0414997711426102E-4</v>
      </c>
      <c r="Z41" s="548">
        <v>3.5104005401660901E-3</v>
      </c>
      <c r="AA41" s="548">
        <v>2.3728623884203101E-3</v>
      </c>
      <c r="AB41" s="548">
        <v>4.9827298770587902E-3</v>
      </c>
      <c r="AC41" s="548">
        <v>2.7646794467446798E-3</v>
      </c>
      <c r="AD41" s="548">
        <v>2.1209284534174999E-3</v>
      </c>
      <c r="AE41" s="548">
        <v>3.5134023347846298E-3</v>
      </c>
      <c r="AF41" s="548">
        <v>6.15521211360917E-4</v>
      </c>
      <c r="AG41" s="548">
        <v>3.67136428353577E-4</v>
      </c>
      <c r="AH41" s="548">
        <v>9.2763081576171396E-4</v>
      </c>
      <c r="AI41" s="548">
        <v>1.6724493335667199E-3</v>
      </c>
      <c r="AJ41" s="548">
        <v>1.2274902975594601E-3</v>
      </c>
      <c r="AK41" s="943">
        <v>2.2086239557217299E-3</v>
      </c>
    </row>
    <row r="42" spans="1:37" ht="14.5" customHeight="1">
      <c r="A42" s="569">
        <v>44239</v>
      </c>
      <c r="B42" s="548">
        <v>4.8600352970584399E-3</v>
      </c>
      <c r="C42" s="548">
        <v>4.5141709637918003E-3</v>
      </c>
      <c r="D42" s="548">
        <v>5.2197728669008299E-3</v>
      </c>
      <c r="E42" s="548">
        <v>2.59558009247736E-4</v>
      </c>
      <c r="F42" s="548">
        <v>1.9434975410835399E-4</v>
      </c>
      <c r="G42" s="548">
        <v>3.3354441560101299E-4</v>
      </c>
      <c r="H42" s="548">
        <v>2.8485152324843601E-3</v>
      </c>
      <c r="I42" s="548">
        <v>2.5957423991701499E-3</v>
      </c>
      <c r="J42" s="548">
        <v>3.1180582348187698E-3</v>
      </c>
      <c r="K42" s="548">
        <v>3.0973363493388799E-3</v>
      </c>
      <c r="L42" s="548">
        <v>2.29454494625706E-3</v>
      </c>
      <c r="M42" s="548">
        <v>4.0488697210543604E-3</v>
      </c>
      <c r="N42" s="548">
        <v>1.0117170698410499E-3</v>
      </c>
      <c r="O42" s="548">
        <v>5.9853933461773796E-4</v>
      </c>
      <c r="P42" s="548">
        <v>1.53533265080865E-3</v>
      </c>
      <c r="Q42" s="548">
        <v>1.8019720234291299E-3</v>
      </c>
      <c r="R42" s="548">
        <v>1.21861445515453E-3</v>
      </c>
      <c r="S42" s="548">
        <v>2.5245397554322E-3</v>
      </c>
      <c r="T42" s="548">
        <v>3.7950155513642998E-3</v>
      </c>
      <c r="U42" s="548">
        <v>2.5680361281655499E-3</v>
      </c>
      <c r="V42" s="548">
        <v>5.2712640103891699E-3</v>
      </c>
      <c r="W42" s="548">
        <v>3.5106177820525599E-4</v>
      </c>
      <c r="X42" s="548">
        <v>1.07843756907001E-4</v>
      </c>
      <c r="Y42" s="548">
        <v>7.4052623506892703E-4</v>
      </c>
      <c r="Z42" s="548">
        <v>3.1985469990109499E-3</v>
      </c>
      <c r="AA42" s="548">
        <v>2.1041695437369898E-3</v>
      </c>
      <c r="AB42" s="548">
        <v>4.6114683867325198E-3</v>
      </c>
      <c r="AC42" s="548">
        <v>2.6694546991556899E-3</v>
      </c>
      <c r="AD42" s="548">
        <v>2.0364739892911798E-3</v>
      </c>
      <c r="AE42" s="548">
        <v>3.4071830306324101E-3</v>
      </c>
      <c r="AF42" s="548">
        <v>5.8703794434251195E-4</v>
      </c>
      <c r="AG42" s="548">
        <v>3.3982944843589501E-4</v>
      </c>
      <c r="AH42" s="548">
        <v>8.9436202534249405E-4</v>
      </c>
      <c r="AI42" s="548">
        <v>1.6795363977520901E-3</v>
      </c>
      <c r="AJ42" s="548">
        <v>1.2218098938631299E-3</v>
      </c>
      <c r="AK42" s="943">
        <v>2.22214966007875E-3</v>
      </c>
    </row>
    <row r="43" spans="1:37" ht="14.5" customHeight="1">
      <c r="A43" s="569">
        <v>44240</v>
      </c>
      <c r="B43" s="548">
        <v>4.7386243311656499E-3</v>
      </c>
      <c r="C43" s="548">
        <v>4.4006441609247098E-3</v>
      </c>
      <c r="D43" s="548">
        <v>5.0896515615218296E-3</v>
      </c>
      <c r="E43" s="548">
        <v>2.48013346610046E-4</v>
      </c>
      <c r="F43" s="548">
        <v>1.8228058378357001E-4</v>
      </c>
      <c r="G43" s="548">
        <v>3.2245574614326298E-4</v>
      </c>
      <c r="H43" s="548">
        <v>2.6795311089060098E-3</v>
      </c>
      <c r="I43" s="548">
        <v>2.4284352492045E-3</v>
      </c>
      <c r="J43" s="548">
        <v>2.9465123498529002E-3</v>
      </c>
      <c r="K43" s="548">
        <v>2.9502676117563898E-3</v>
      </c>
      <c r="L43" s="548">
        <v>2.1541713364320899E-3</v>
      </c>
      <c r="M43" s="548">
        <v>3.8826737994033102E-3</v>
      </c>
      <c r="N43" s="548">
        <v>9.8593765995396202E-4</v>
      </c>
      <c r="O43" s="548">
        <v>5.7348685137961904E-4</v>
      </c>
      <c r="P43" s="548">
        <v>1.5108083556201199E-3</v>
      </c>
      <c r="Q43" s="548">
        <v>1.6818967868525601E-3</v>
      </c>
      <c r="R43" s="548">
        <v>1.1146577316040499E-3</v>
      </c>
      <c r="S43" s="548">
        <v>2.3962804318938299E-3</v>
      </c>
      <c r="T43" s="548">
        <v>3.5946391856344902E-3</v>
      </c>
      <c r="U43" s="548">
        <v>2.4175616520049699E-3</v>
      </c>
      <c r="V43" s="548">
        <v>5.0935788912789904E-3</v>
      </c>
      <c r="W43" s="548">
        <v>3.2099626105733399E-4</v>
      </c>
      <c r="X43" s="548">
        <v>9.0302051999257795E-5</v>
      </c>
      <c r="Y43" s="548">
        <v>7.1062388782747198E-4</v>
      </c>
      <c r="Z43" s="548">
        <v>2.9021484884056399E-3</v>
      </c>
      <c r="AA43" s="548">
        <v>1.8440998291866699E-3</v>
      </c>
      <c r="AB43" s="548">
        <v>4.2584913785516897E-3</v>
      </c>
      <c r="AC43" s="548">
        <v>2.5670762147796799E-3</v>
      </c>
      <c r="AD43" s="548">
        <v>1.9458136460898401E-3</v>
      </c>
      <c r="AE43" s="548">
        <v>3.2882040693442399E-3</v>
      </c>
      <c r="AF43" s="548">
        <v>5.6268839875898296E-4</v>
      </c>
      <c r="AG43" s="548">
        <v>3.1696341922108202E-4</v>
      </c>
      <c r="AH43" s="548">
        <v>8.7598865829466505E-4</v>
      </c>
      <c r="AI43" s="548">
        <v>1.6876409713475001E-3</v>
      </c>
      <c r="AJ43" s="548">
        <v>1.2248223375047199E-3</v>
      </c>
      <c r="AK43" s="943">
        <v>2.2417088711860198E-3</v>
      </c>
    </row>
    <row r="44" spans="1:37" ht="14.5" customHeight="1">
      <c r="A44" s="569">
        <v>44241</v>
      </c>
      <c r="B44" s="548">
        <v>4.6359518879727397E-3</v>
      </c>
      <c r="C44" s="548">
        <v>4.2961107428285596E-3</v>
      </c>
      <c r="D44" s="548">
        <v>4.9861384282793297E-3</v>
      </c>
      <c r="E44" s="548">
        <v>2.3888449204295E-4</v>
      </c>
      <c r="F44" s="548">
        <v>1.72681161031612E-4</v>
      </c>
      <c r="G44" s="548">
        <v>3.14446847217997E-4</v>
      </c>
      <c r="H44" s="548">
        <v>2.5183096155173301E-3</v>
      </c>
      <c r="I44" s="548">
        <v>2.2699650644788499E-3</v>
      </c>
      <c r="J44" s="548">
        <v>2.7852341047582599E-3</v>
      </c>
      <c r="K44" s="548">
        <v>2.7999525354519801E-3</v>
      </c>
      <c r="L44" s="548">
        <v>1.99658129040852E-3</v>
      </c>
      <c r="M44" s="548">
        <v>3.73328306425115E-3</v>
      </c>
      <c r="N44" s="548">
        <v>9.6580411002149399E-4</v>
      </c>
      <c r="O44" s="548">
        <v>5.4423268632038905E-4</v>
      </c>
      <c r="P44" s="548">
        <v>1.5182125095477199E-3</v>
      </c>
      <c r="Q44" s="548">
        <v>1.5790000282878301E-3</v>
      </c>
      <c r="R44" s="548">
        <v>1.02347813622825E-3</v>
      </c>
      <c r="S44" s="548">
        <v>2.28448527451647E-3</v>
      </c>
      <c r="T44" s="548">
        <v>3.3904675987297701E-3</v>
      </c>
      <c r="U44" s="548">
        <v>2.2026820402942099E-3</v>
      </c>
      <c r="V44" s="548">
        <v>4.8770722849965503E-3</v>
      </c>
      <c r="W44" s="548">
        <v>2.9467166122991499E-4</v>
      </c>
      <c r="X44" s="548">
        <v>7.6533172621870093E-5</v>
      </c>
      <c r="Y44" s="548">
        <v>6.6759240625716501E-4</v>
      </c>
      <c r="Z44" s="548">
        <v>2.6244501357914301E-3</v>
      </c>
      <c r="AA44" s="548">
        <v>1.5836966650829699E-3</v>
      </c>
      <c r="AB44" s="548">
        <v>3.9337244696833499E-3</v>
      </c>
      <c r="AC44" s="548">
        <v>2.45988034222753E-3</v>
      </c>
      <c r="AD44" s="548">
        <v>1.8450938554755499E-3</v>
      </c>
      <c r="AE44" s="548">
        <v>3.16835827611749E-3</v>
      </c>
      <c r="AF44" s="548">
        <v>5.4215246711524705E-4</v>
      </c>
      <c r="AG44" s="548">
        <v>2.9758532154137898E-4</v>
      </c>
      <c r="AH44" s="548">
        <v>8.5497117044076897E-4</v>
      </c>
      <c r="AI44" s="548">
        <v>1.69567633559407E-3</v>
      </c>
      <c r="AJ44" s="548">
        <v>1.2221476714731399E-3</v>
      </c>
      <c r="AK44" s="943">
        <v>2.26314589648321E-3</v>
      </c>
    </row>
    <row r="45" spans="1:37" ht="14.5" customHeight="1">
      <c r="A45" s="569">
        <v>44242</v>
      </c>
      <c r="B45" s="548">
        <v>4.5501824510722298E-3</v>
      </c>
      <c r="C45" s="548">
        <v>4.1982110179087E-3</v>
      </c>
      <c r="D45" s="548">
        <v>4.9129607067480803E-3</v>
      </c>
      <c r="E45" s="548">
        <v>2.31792455015751E-4</v>
      </c>
      <c r="F45" s="548">
        <v>1.6424774644540799E-4</v>
      </c>
      <c r="G45" s="548">
        <v>3.10778118717615E-4</v>
      </c>
      <c r="H45" s="548">
        <v>2.36720672771329E-3</v>
      </c>
      <c r="I45" s="548">
        <v>2.1143084968504198E-3</v>
      </c>
      <c r="J45" s="548">
        <v>2.63821607392511E-3</v>
      </c>
      <c r="K45" s="548">
        <v>2.6496693814308399E-3</v>
      </c>
      <c r="L45" s="548">
        <v>1.8376483585325501E-3</v>
      </c>
      <c r="M45" s="548">
        <v>3.59777123844785E-3</v>
      </c>
      <c r="N45" s="548">
        <v>9.5085946325758699E-4</v>
      </c>
      <c r="O45" s="548">
        <v>5.1683811055547703E-4</v>
      </c>
      <c r="P45" s="548">
        <v>1.5327436857562201E-3</v>
      </c>
      <c r="Q45" s="548">
        <v>1.4906617863792799E-3</v>
      </c>
      <c r="R45" s="548">
        <v>9.2849138347389504E-4</v>
      </c>
      <c r="S45" s="548">
        <v>2.20675875844876E-3</v>
      </c>
      <c r="T45" s="548">
        <v>3.1870777645336499E-3</v>
      </c>
      <c r="U45" s="548">
        <v>2.0027450640450902E-3</v>
      </c>
      <c r="V45" s="548">
        <v>4.6737360943871296E-3</v>
      </c>
      <c r="W45" s="548">
        <v>2.7161764435842202E-4</v>
      </c>
      <c r="X45" s="548">
        <v>6.4694969324379106E-5</v>
      </c>
      <c r="Y45" s="548">
        <v>6.3912243236469201E-4</v>
      </c>
      <c r="Z45" s="548">
        <v>2.3677541199591898E-3</v>
      </c>
      <c r="AA45" s="548">
        <v>1.35373527431628E-3</v>
      </c>
      <c r="AB45" s="548">
        <v>3.6452539462973302E-3</v>
      </c>
      <c r="AC45" s="548">
        <v>2.3503166180734699E-3</v>
      </c>
      <c r="AD45" s="548">
        <v>1.73657162524262E-3</v>
      </c>
      <c r="AE45" s="548">
        <v>3.0639862200563298E-3</v>
      </c>
      <c r="AF45" s="548">
        <v>5.2508471160125903E-4</v>
      </c>
      <c r="AG45" s="548">
        <v>2.8113042242430402E-4</v>
      </c>
      <c r="AH45" s="548">
        <v>8.4103277405972096E-4</v>
      </c>
      <c r="AI45" s="548">
        <v>1.70305414369336E-3</v>
      </c>
      <c r="AJ45" s="548">
        <v>1.21265081630585E-3</v>
      </c>
      <c r="AK45" s="943">
        <v>2.2909961823694802E-3</v>
      </c>
    </row>
    <row r="46" spans="1:37" ht="14.5" customHeight="1">
      <c r="A46" s="569">
        <v>44243</v>
      </c>
      <c r="B46" s="548">
        <v>4.4792121593284703E-3</v>
      </c>
      <c r="C46" s="548">
        <v>4.0969499831948796E-3</v>
      </c>
      <c r="D46" s="548">
        <v>4.8750891339247203E-3</v>
      </c>
      <c r="E46" s="548">
        <v>2.2640705427237899E-4</v>
      </c>
      <c r="F46" s="548">
        <v>1.5720117607822401E-4</v>
      </c>
      <c r="G46" s="548">
        <v>3.0935309457729598E-4</v>
      </c>
      <c r="H46" s="548">
        <v>2.2279943784185899E-3</v>
      </c>
      <c r="I46" s="548">
        <v>1.96143194861242E-3</v>
      </c>
      <c r="J46" s="548">
        <v>2.5158688873931699E-3</v>
      </c>
      <c r="K46" s="548">
        <v>2.50244014083747E-3</v>
      </c>
      <c r="L46" s="548">
        <v>1.67008126549089E-3</v>
      </c>
      <c r="M46" s="548">
        <v>3.48247487957647E-3</v>
      </c>
      <c r="N46" s="548">
        <v>9.4057751961023305E-4</v>
      </c>
      <c r="O46" s="548">
        <v>4.9161115097921598E-4</v>
      </c>
      <c r="P46" s="548">
        <v>1.5649119498636599E-3</v>
      </c>
      <c r="Q46" s="548">
        <v>1.41442677346389E-3</v>
      </c>
      <c r="R46" s="548">
        <v>8.4251559842442097E-4</v>
      </c>
      <c r="S46" s="548">
        <v>2.1527091041423701E-3</v>
      </c>
      <c r="T46" s="548">
        <v>2.9887882045279198E-3</v>
      </c>
      <c r="U46" s="548">
        <v>1.7838147751385799E-3</v>
      </c>
      <c r="V46" s="548">
        <v>4.5391073776680502E-3</v>
      </c>
      <c r="W46" s="548">
        <v>2.5140756792969902E-4</v>
      </c>
      <c r="X46" s="548">
        <v>5.4582807595619102E-5</v>
      </c>
      <c r="Y46" s="548">
        <v>6.1905075826731201E-4</v>
      </c>
      <c r="Z46" s="548">
        <v>2.13333159135797E-3</v>
      </c>
      <c r="AA46" s="548">
        <v>1.14809605479102E-3</v>
      </c>
      <c r="AB46" s="548">
        <v>3.4100373816016E-3</v>
      </c>
      <c r="AC46" s="548">
        <v>2.2407508131222602E-3</v>
      </c>
      <c r="AD46" s="548">
        <v>1.6171370677773599E-3</v>
      </c>
      <c r="AE46" s="548">
        <v>2.9643748367560001E-3</v>
      </c>
      <c r="AF46" s="548">
        <v>5.1111884399034503E-4</v>
      </c>
      <c r="AG46" s="548">
        <v>2.6016846383762599E-4</v>
      </c>
      <c r="AH46" s="548">
        <v>8.4372293894437796E-4</v>
      </c>
      <c r="AI46" s="548">
        <v>1.7096621251467799E-3</v>
      </c>
      <c r="AJ46" s="548">
        <v>1.18972363757156E-3</v>
      </c>
      <c r="AK46" s="943">
        <v>2.3372210820831198E-3</v>
      </c>
    </row>
    <row r="47" spans="1:37" ht="14.5" customHeight="1">
      <c r="A47" s="569">
        <v>44244</v>
      </c>
      <c r="B47" s="548">
        <v>4.4206743276963504E-3</v>
      </c>
      <c r="C47" s="548">
        <v>3.9889641274076498E-3</v>
      </c>
      <c r="D47" s="548">
        <v>4.8606028970332501E-3</v>
      </c>
      <c r="E47" s="548">
        <v>2.22435186700792E-4</v>
      </c>
      <c r="F47" s="548">
        <v>1.4987715758635499E-4</v>
      </c>
      <c r="G47" s="548">
        <v>3.1108197870516102E-4</v>
      </c>
      <c r="H47" s="548">
        <v>2.1017203667421601E-3</v>
      </c>
      <c r="I47" s="548">
        <v>1.8228861532264E-3</v>
      </c>
      <c r="J47" s="548">
        <v>2.4146097604482498E-3</v>
      </c>
      <c r="K47" s="548">
        <v>2.36078462902977E-3</v>
      </c>
      <c r="L47" s="548">
        <v>1.5123146190326E-3</v>
      </c>
      <c r="M47" s="548">
        <v>3.4156625215800698E-3</v>
      </c>
      <c r="N47" s="548">
        <v>9.3436899784955503E-4</v>
      </c>
      <c r="O47" s="548">
        <v>4.61440595148095E-4</v>
      </c>
      <c r="P47" s="548">
        <v>1.6082052031394501E-3</v>
      </c>
      <c r="Q47" s="548">
        <v>1.34802676230463E-3</v>
      </c>
      <c r="R47" s="548">
        <v>7.6463804331297104E-4</v>
      </c>
      <c r="S47" s="548">
        <v>2.1067635543044801E-3</v>
      </c>
      <c r="T47" s="548">
        <v>2.7992258321058601E-3</v>
      </c>
      <c r="U47" s="548">
        <v>1.5836760577975001E-3</v>
      </c>
      <c r="V47" s="548">
        <v>4.4381021893748502E-3</v>
      </c>
      <c r="W47" s="548">
        <v>2.33654297105648E-4</v>
      </c>
      <c r="X47" s="548">
        <v>4.4870939579577399E-5</v>
      </c>
      <c r="Y47" s="548">
        <v>6.0435031164771298E-4</v>
      </c>
      <c r="Z47" s="548">
        <v>1.9214532701542001E-3</v>
      </c>
      <c r="AA47" s="548">
        <v>9.6144669277894697E-4</v>
      </c>
      <c r="AB47" s="548">
        <v>3.22854694687976E-3</v>
      </c>
      <c r="AC47" s="548">
        <v>2.13328721837881E-3</v>
      </c>
      <c r="AD47" s="548">
        <v>1.48599048547338E-3</v>
      </c>
      <c r="AE47" s="548">
        <v>2.8779664092018599E-3</v>
      </c>
      <c r="AF47" s="548">
        <v>4.9986968069973996E-4</v>
      </c>
      <c r="AG47" s="548">
        <v>2.4205385766560699E-4</v>
      </c>
      <c r="AH47" s="548">
        <v>8.5552560126534404E-4</v>
      </c>
      <c r="AI47" s="548">
        <v>1.71578485189654E-3</v>
      </c>
      <c r="AJ47" s="548">
        <v>1.1672786080240401E-3</v>
      </c>
      <c r="AK47" s="943">
        <v>2.4061258806195099E-3</v>
      </c>
    </row>
    <row r="48" spans="1:37" ht="14.5" customHeight="1">
      <c r="A48" s="569">
        <v>44245</v>
      </c>
      <c r="B48" s="548">
        <v>4.3720824510879303E-3</v>
      </c>
      <c r="C48" s="548">
        <v>3.8795779958207201E-3</v>
      </c>
      <c r="D48" s="548">
        <v>4.8787721272282904E-3</v>
      </c>
      <c r="E48" s="548">
        <v>2.1961879509628399E-4</v>
      </c>
      <c r="F48" s="548">
        <v>1.4325512391637199E-4</v>
      </c>
      <c r="G48" s="548">
        <v>3.1556108916750201E-4</v>
      </c>
      <c r="H48" s="548">
        <v>1.9886855017059199E-3</v>
      </c>
      <c r="I48" s="548">
        <v>1.6901350001988201E-3</v>
      </c>
      <c r="J48" s="548">
        <v>2.3225144530194699E-3</v>
      </c>
      <c r="K48" s="548">
        <v>2.2265647855529099E-3</v>
      </c>
      <c r="L48" s="548">
        <v>1.35830705158745E-3</v>
      </c>
      <c r="M48" s="548">
        <v>3.3646035867654798E-3</v>
      </c>
      <c r="N48" s="548">
        <v>9.3160310462417405E-4</v>
      </c>
      <c r="O48" s="548">
        <v>4.3189948048370899E-4</v>
      </c>
      <c r="P48" s="548">
        <v>1.66386748573435E-3</v>
      </c>
      <c r="Q48" s="548">
        <v>1.2894178112578701E-3</v>
      </c>
      <c r="R48" s="548">
        <v>6.8815224315989503E-4</v>
      </c>
      <c r="S48" s="548">
        <v>2.1113071475477399E-3</v>
      </c>
      <c r="T48" s="548">
        <v>2.6210497541891802E-3</v>
      </c>
      <c r="U48" s="548">
        <v>1.3976932067552999E-3</v>
      </c>
      <c r="V48" s="548">
        <v>4.3541709037188299E-3</v>
      </c>
      <c r="W48" s="548">
        <v>2.1800912252554E-4</v>
      </c>
      <c r="X48" s="548">
        <v>3.7625523925298402E-5</v>
      </c>
      <c r="Y48" s="548">
        <v>5.9642123831058402E-4</v>
      </c>
      <c r="Z48" s="548">
        <v>1.73151831437492E-3</v>
      </c>
      <c r="AA48" s="548">
        <v>8.0384986860444904E-4</v>
      </c>
      <c r="AB48" s="548">
        <v>3.0198949951675798E-3</v>
      </c>
      <c r="AC48" s="548">
        <v>2.0296349217077099E-3</v>
      </c>
      <c r="AD48" s="548">
        <v>1.3637788342954699E-3</v>
      </c>
      <c r="AE48" s="548">
        <v>2.8273545558611499E-3</v>
      </c>
      <c r="AF48" s="548">
        <v>4.9093754876311404E-4</v>
      </c>
      <c r="AG48" s="548">
        <v>2.2459105362988301E-4</v>
      </c>
      <c r="AH48" s="548">
        <v>8.7817296290628604E-4</v>
      </c>
      <c r="AI48" s="548">
        <v>1.72198170266918E-3</v>
      </c>
      <c r="AJ48" s="548">
        <v>1.1325289699207601E-3</v>
      </c>
      <c r="AK48" s="943">
        <v>2.4832679241970999E-3</v>
      </c>
    </row>
    <row r="49" spans="1:38" ht="15" customHeight="1" thickBot="1">
      <c r="A49" s="942">
        <v>44246</v>
      </c>
      <c r="B49" s="550">
        <v>4.3311599056844296E-3</v>
      </c>
      <c r="C49" s="550">
        <v>3.7801416410830498E-3</v>
      </c>
      <c r="D49" s="550">
        <v>4.9104003876925704E-3</v>
      </c>
      <c r="E49" s="550">
        <v>2.1774733320356E-4</v>
      </c>
      <c r="F49" s="550">
        <v>1.3791196750157701E-4</v>
      </c>
      <c r="G49" s="550">
        <v>3.2289760636433997E-4</v>
      </c>
      <c r="H49" s="550">
        <v>1.88852423283772E-3</v>
      </c>
      <c r="I49" s="550">
        <v>1.5684784944253901E-3</v>
      </c>
      <c r="J49" s="550">
        <v>2.2572796996331102E-3</v>
      </c>
      <c r="K49" s="550">
        <v>2.10092173816739E-3</v>
      </c>
      <c r="L49" s="550">
        <v>1.2100738221745299E-3</v>
      </c>
      <c r="M49" s="550">
        <v>3.3203513033436198E-3</v>
      </c>
      <c r="N49" s="550">
        <v>9.3165497884641004E-4</v>
      </c>
      <c r="O49" s="550">
        <v>4.0096375145565302E-4</v>
      </c>
      <c r="P49" s="550">
        <v>1.74240844579615E-3</v>
      </c>
      <c r="Q49" s="550">
        <v>1.2368427943880099E-3</v>
      </c>
      <c r="R49" s="550">
        <v>6.1421811479735503E-4</v>
      </c>
      <c r="S49" s="550">
        <v>2.1195978554517801E-3</v>
      </c>
      <c r="T49" s="550">
        <v>2.4558368780111099E-3</v>
      </c>
      <c r="U49" s="550">
        <v>1.20449060279534E-3</v>
      </c>
      <c r="V49" s="550">
        <v>4.3107763625086998E-3</v>
      </c>
      <c r="W49" s="550">
        <v>2.0416431579203901E-4</v>
      </c>
      <c r="X49" s="550">
        <v>3.1659147443623103E-5</v>
      </c>
      <c r="Y49" s="550">
        <v>5.8647466520586199E-4</v>
      </c>
      <c r="Z49" s="550">
        <v>1.5622453729493199E-3</v>
      </c>
      <c r="AA49" s="550">
        <v>6.55473850986691E-4</v>
      </c>
      <c r="AB49" s="550">
        <v>2.8821724466685898E-3</v>
      </c>
      <c r="AC49" s="550">
        <v>1.93103111249115E-3</v>
      </c>
      <c r="AD49" s="550">
        <v>1.23538752019261E-3</v>
      </c>
      <c r="AE49" s="550">
        <v>2.7842969706490901E-3</v>
      </c>
      <c r="AF49" s="550">
        <v>4.8392026937949298E-4</v>
      </c>
      <c r="AG49" s="550">
        <v>2.0708517817220101E-4</v>
      </c>
      <c r="AH49" s="550">
        <v>9.0755022391260701E-4</v>
      </c>
      <c r="AI49" s="550">
        <v>1.72894389261375E-3</v>
      </c>
      <c r="AJ49" s="550">
        <v>1.0807264378790301E-3</v>
      </c>
      <c r="AK49" s="941">
        <v>2.6063916273609601E-3</v>
      </c>
      <c r="AL49" s="541"/>
    </row>
    <row r="50" spans="1:38" ht="15" customHeight="1" thickTop="1">
      <c r="A50" s="255"/>
      <c r="B50" s="254"/>
      <c r="C50" s="254"/>
      <c r="D50" s="254"/>
      <c r="E50" s="254"/>
      <c r="F50" s="254"/>
      <c r="G50" s="254"/>
      <c r="H50" s="254"/>
      <c r="I50" s="254"/>
      <c r="J50" s="254"/>
      <c r="K50" s="254"/>
      <c r="L50" s="254"/>
      <c r="M50" s="254"/>
      <c r="N50" s="254"/>
      <c r="O50" s="254"/>
      <c r="P50" s="254"/>
      <c r="Q50" s="254"/>
      <c r="R50" s="254"/>
      <c r="S50" s="254"/>
      <c r="T50" s="254"/>
      <c r="U50" s="254"/>
      <c r="V50" s="254"/>
      <c r="W50" s="254"/>
      <c r="X50" s="254"/>
      <c r="Y50" s="254"/>
      <c r="Z50" s="548"/>
      <c r="AA50" s="548"/>
      <c r="AB50" s="548"/>
      <c r="AC50" s="548"/>
      <c r="AD50" s="548"/>
      <c r="AE50" s="548"/>
      <c r="AF50" s="548"/>
      <c r="AG50" s="548"/>
      <c r="AH50" s="548"/>
      <c r="AI50" s="548"/>
      <c r="AJ50" s="548"/>
      <c r="AK50" s="545"/>
      <c r="AL50" s="541"/>
    </row>
    <row r="51" spans="1:38" ht="14.5" customHeight="1">
      <c r="A51" s="612" t="s">
        <v>203</v>
      </c>
      <c r="B51" s="509"/>
      <c r="C51" s="509"/>
      <c r="D51" s="509"/>
      <c r="E51" s="509"/>
      <c r="F51" s="509"/>
      <c r="G51" s="509"/>
      <c r="H51" s="509"/>
      <c r="I51" s="509"/>
      <c r="J51" s="509"/>
      <c r="K51" s="509"/>
      <c r="L51" s="509"/>
      <c r="M51" s="509"/>
      <c r="N51" s="509"/>
      <c r="O51" s="509"/>
      <c r="P51" s="509"/>
      <c r="Q51" s="509"/>
      <c r="R51" s="509"/>
      <c r="S51" s="509"/>
      <c r="T51" s="509"/>
      <c r="U51" s="509"/>
      <c r="V51" s="509"/>
      <c r="W51" s="509"/>
      <c r="X51" s="509"/>
      <c r="Y51" s="509"/>
      <c r="Z51" s="509"/>
      <c r="AA51" s="509"/>
      <c r="AB51" s="509"/>
      <c r="AC51" s="509"/>
      <c r="AD51" s="509"/>
      <c r="AE51" s="509"/>
      <c r="AF51" s="509"/>
      <c r="AG51" s="509"/>
      <c r="AH51" s="509"/>
      <c r="AI51" s="509"/>
      <c r="AJ51" s="509"/>
      <c r="AK51" s="509"/>
      <c r="AL51" s="541"/>
    </row>
    <row r="52" spans="1:38" ht="14.5" customHeight="1">
      <c r="A52" s="437" t="s">
        <v>782</v>
      </c>
      <c r="B52" s="509"/>
      <c r="C52" s="509"/>
      <c r="D52" s="509"/>
      <c r="E52" s="509"/>
      <c r="F52" s="509"/>
      <c r="G52" s="509"/>
      <c r="H52" s="509"/>
      <c r="I52" s="509"/>
      <c r="J52" s="509"/>
      <c r="K52" s="509"/>
      <c r="L52" s="509"/>
      <c r="M52" s="509"/>
      <c r="N52" s="509"/>
      <c r="O52" s="509"/>
      <c r="P52" s="509"/>
      <c r="Q52" s="509"/>
      <c r="R52" s="509"/>
      <c r="S52" s="509"/>
      <c r="T52" s="509"/>
      <c r="U52" s="509"/>
      <c r="V52" s="509"/>
      <c r="W52" s="509"/>
      <c r="X52" s="509"/>
      <c r="Y52" s="509"/>
      <c r="Z52" s="509"/>
      <c r="AA52" s="509"/>
      <c r="AB52" s="509"/>
      <c r="AC52" s="509"/>
      <c r="AD52" s="509"/>
      <c r="AE52" s="509"/>
      <c r="AF52" s="509"/>
      <c r="AG52" s="509"/>
      <c r="AH52" s="509"/>
      <c r="AI52" s="509"/>
      <c r="AJ52" s="509"/>
      <c r="AK52" s="509"/>
      <c r="AL52" s="541"/>
    </row>
    <row r="53" spans="1:38" ht="14.5" customHeight="1">
      <c r="A53" s="437" t="s">
        <v>217</v>
      </c>
      <c r="B53" s="509"/>
      <c r="C53" s="509"/>
      <c r="D53" s="509"/>
      <c r="E53" s="509"/>
      <c r="F53" s="509"/>
      <c r="G53" s="509"/>
      <c r="H53" s="509"/>
      <c r="I53" s="509"/>
      <c r="J53" s="509"/>
      <c r="K53" s="509"/>
      <c r="L53" s="509"/>
      <c r="M53" s="509"/>
      <c r="N53" s="509"/>
      <c r="O53" s="509"/>
      <c r="P53" s="509"/>
      <c r="Q53" s="509"/>
      <c r="R53" s="509"/>
      <c r="S53" s="509"/>
      <c r="T53" s="509"/>
      <c r="U53" s="509"/>
      <c r="V53" s="509"/>
      <c r="W53" s="509"/>
      <c r="X53" s="509"/>
      <c r="Y53" s="509"/>
      <c r="Z53" s="509"/>
      <c r="AA53" s="509"/>
      <c r="AB53" s="509"/>
      <c r="AC53" s="509"/>
      <c r="AD53" s="509"/>
      <c r="AE53" s="509"/>
      <c r="AF53" s="509"/>
      <c r="AG53" s="509"/>
      <c r="AH53" s="509"/>
      <c r="AI53" s="509"/>
      <c r="AJ53" s="509"/>
      <c r="AK53" s="509"/>
      <c r="AL53" s="541"/>
    </row>
    <row r="54" spans="1:38" ht="14.5" customHeight="1">
      <c r="A54" s="437" t="s">
        <v>890</v>
      </c>
      <c r="B54" s="509"/>
      <c r="C54" s="509"/>
      <c r="D54" s="509"/>
      <c r="E54" s="509"/>
      <c r="F54" s="509"/>
      <c r="G54" s="509"/>
      <c r="H54" s="509"/>
      <c r="I54" s="509"/>
      <c r="J54" s="509"/>
      <c r="K54" s="509"/>
      <c r="L54" s="509"/>
      <c r="M54" s="509"/>
      <c r="N54" s="509"/>
      <c r="O54" s="509"/>
      <c r="P54" s="509"/>
      <c r="Q54" s="509"/>
      <c r="R54" s="509"/>
      <c r="S54" s="509"/>
      <c r="T54" s="509"/>
      <c r="U54" s="509"/>
      <c r="V54" s="509"/>
      <c r="W54" s="509"/>
      <c r="X54" s="509"/>
      <c r="Y54" s="509"/>
      <c r="Z54" s="509"/>
      <c r="AA54" s="509"/>
      <c r="AB54" s="509"/>
      <c r="AC54" s="509"/>
      <c r="AD54" s="509"/>
      <c r="AE54" s="509"/>
      <c r="AF54" s="509"/>
      <c r="AG54" s="509"/>
      <c r="AH54" s="509"/>
      <c r="AI54" s="509"/>
      <c r="AJ54" s="509"/>
      <c r="AK54" s="509"/>
      <c r="AL54" s="541"/>
    </row>
    <row r="55" spans="1:38" ht="14.5" customHeight="1">
      <c r="A55" s="394" t="s">
        <v>891</v>
      </c>
      <c r="B55" s="509"/>
      <c r="C55" s="509"/>
      <c r="D55" s="509"/>
      <c r="E55" s="509"/>
      <c r="F55" s="509"/>
      <c r="G55" s="509"/>
      <c r="H55" s="509"/>
      <c r="I55" s="509"/>
      <c r="J55" s="509"/>
      <c r="K55" s="509"/>
      <c r="L55" s="509"/>
      <c r="M55" s="509"/>
      <c r="N55" s="509"/>
      <c r="O55" s="509"/>
      <c r="P55" s="509"/>
      <c r="Q55" s="509"/>
      <c r="R55" s="509"/>
      <c r="S55" s="509"/>
      <c r="T55" s="509"/>
      <c r="U55" s="509"/>
      <c r="V55" s="509"/>
      <c r="W55" s="509"/>
      <c r="X55" s="509"/>
      <c r="Y55" s="509"/>
      <c r="Z55" s="509"/>
      <c r="AA55" s="509"/>
      <c r="AB55" s="509"/>
      <c r="AC55" s="509"/>
      <c r="AD55" s="509"/>
      <c r="AE55" s="509"/>
      <c r="AF55" s="509"/>
      <c r="AG55" s="509"/>
      <c r="AH55" s="509"/>
      <c r="AI55" s="509"/>
      <c r="AJ55" s="509"/>
      <c r="AK55" s="509"/>
      <c r="AL55" s="541"/>
    </row>
    <row r="56" spans="1:38" ht="14.5" customHeight="1">
      <c r="A56" s="394" t="s">
        <v>892</v>
      </c>
      <c r="B56" s="509"/>
      <c r="C56" s="509"/>
      <c r="D56" s="509"/>
      <c r="E56" s="509"/>
      <c r="F56" s="509"/>
      <c r="G56" s="509"/>
      <c r="H56" s="509"/>
      <c r="I56" s="509"/>
      <c r="J56" s="509"/>
      <c r="K56" s="509"/>
      <c r="L56" s="509"/>
      <c r="M56" s="509"/>
      <c r="N56" s="509"/>
      <c r="O56" s="509"/>
      <c r="P56" s="509"/>
      <c r="Q56" s="509"/>
      <c r="R56" s="509"/>
      <c r="S56" s="509"/>
      <c r="T56" s="509"/>
      <c r="U56" s="509"/>
      <c r="V56" s="509"/>
      <c r="W56" s="509"/>
      <c r="X56" s="509"/>
      <c r="Y56" s="509"/>
      <c r="Z56" s="509"/>
      <c r="AA56" s="509"/>
      <c r="AB56" s="509"/>
      <c r="AC56" s="509"/>
      <c r="AD56" s="509"/>
      <c r="AE56" s="509"/>
      <c r="AF56" s="509"/>
      <c r="AG56" s="509"/>
      <c r="AH56" s="509"/>
      <c r="AI56" s="509"/>
      <c r="AJ56" s="509"/>
      <c r="AK56" s="509"/>
      <c r="AL56" s="541"/>
    </row>
    <row r="57" spans="1:38" ht="14.5" customHeight="1">
      <c r="A57" s="509"/>
      <c r="B57" s="509"/>
      <c r="C57" s="509"/>
      <c r="D57" s="509"/>
      <c r="E57" s="509"/>
      <c r="F57" s="509"/>
      <c r="G57" s="509"/>
      <c r="H57" s="509"/>
      <c r="I57" s="509"/>
      <c r="J57" s="509"/>
      <c r="K57" s="509"/>
      <c r="L57" s="509"/>
      <c r="M57" s="509"/>
      <c r="N57" s="509"/>
      <c r="O57" s="509"/>
      <c r="P57" s="509"/>
      <c r="Q57" s="509"/>
      <c r="R57" s="509"/>
      <c r="S57" s="509"/>
      <c r="T57" s="509"/>
      <c r="U57" s="509"/>
      <c r="V57" s="509"/>
      <c r="W57" s="509"/>
      <c r="X57" s="509"/>
      <c r="Y57" s="509"/>
      <c r="Z57" s="509"/>
      <c r="AA57" s="509"/>
      <c r="AB57" s="509"/>
      <c r="AC57" s="509"/>
      <c r="AD57" s="509"/>
      <c r="AE57" s="509"/>
      <c r="AF57" s="509"/>
      <c r="AG57" s="509"/>
      <c r="AH57" s="509"/>
      <c r="AI57" s="509"/>
      <c r="AJ57" s="509"/>
      <c r="AK57" s="509"/>
      <c r="AL57" s="541"/>
    </row>
    <row r="58" spans="1:38" ht="14.5" customHeight="1">
      <c r="A58" s="509"/>
      <c r="B58" s="509"/>
      <c r="C58" s="509"/>
      <c r="D58" s="509"/>
      <c r="E58" s="509"/>
      <c r="F58" s="509"/>
      <c r="G58" s="509"/>
      <c r="H58" s="509"/>
      <c r="I58" s="509"/>
      <c r="J58" s="509"/>
      <c r="K58" s="509"/>
      <c r="L58" s="509"/>
      <c r="M58" s="509"/>
      <c r="N58" s="509"/>
      <c r="O58" s="509"/>
      <c r="P58" s="509"/>
      <c r="Q58" s="509"/>
      <c r="R58" s="509"/>
      <c r="S58" s="509"/>
      <c r="T58" s="509"/>
      <c r="U58" s="509"/>
      <c r="V58" s="509"/>
      <c r="W58" s="509"/>
      <c r="X58" s="509"/>
      <c r="Y58" s="509"/>
      <c r="Z58" s="509"/>
      <c r="AA58" s="509"/>
      <c r="AB58" s="509"/>
      <c r="AC58" s="509"/>
      <c r="AD58" s="509"/>
      <c r="AE58" s="509"/>
      <c r="AF58" s="509"/>
      <c r="AG58" s="509"/>
      <c r="AH58" s="509"/>
      <c r="AI58" s="509"/>
      <c r="AJ58" s="509"/>
      <c r="AK58" s="509"/>
      <c r="AL58" s="541"/>
    </row>
    <row r="59" spans="1:38" ht="14.5" customHeight="1">
      <c r="A59" s="509"/>
      <c r="B59" s="509"/>
      <c r="C59" s="509"/>
      <c r="D59" s="509"/>
      <c r="E59" s="509"/>
      <c r="F59" s="509"/>
      <c r="G59" s="509"/>
      <c r="H59" s="509"/>
      <c r="I59" s="509"/>
      <c r="J59" s="509"/>
      <c r="K59" s="509"/>
      <c r="L59" s="509"/>
      <c r="M59" s="509"/>
      <c r="N59" s="509"/>
      <c r="O59" s="509"/>
      <c r="P59" s="509"/>
      <c r="Q59" s="509"/>
      <c r="R59" s="509"/>
      <c r="S59" s="509"/>
      <c r="T59" s="509"/>
      <c r="U59" s="509"/>
      <c r="V59" s="509"/>
      <c r="W59" s="509"/>
      <c r="X59" s="509"/>
      <c r="Y59" s="509"/>
      <c r="Z59" s="509"/>
      <c r="AA59" s="509"/>
      <c r="AB59" s="509"/>
      <c r="AC59" s="509"/>
      <c r="AD59" s="509"/>
      <c r="AE59" s="509"/>
      <c r="AF59" s="509"/>
      <c r="AG59" s="509"/>
      <c r="AH59" s="509"/>
      <c r="AI59" s="509"/>
      <c r="AJ59" s="509"/>
      <c r="AK59" s="509"/>
      <c r="AL59" s="541"/>
    </row>
    <row r="60" spans="1:38" ht="14.5" customHeight="1">
      <c r="A60" s="509"/>
      <c r="B60" s="509"/>
      <c r="C60" s="509"/>
      <c r="D60" s="509"/>
      <c r="E60" s="509"/>
      <c r="F60" s="509"/>
      <c r="G60" s="509"/>
      <c r="H60" s="509"/>
      <c r="I60" s="509"/>
      <c r="J60" s="509"/>
      <c r="K60" s="509"/>
      <c r="L60" s="509"/>
      <c r="M60" s="509"/>
      <c r="N60" s="509"/>
      <c r="O60" s="509"/>
      <c r="P60" s="509"/>
      <c r="Q60" s="509"/>
      <c r="R60" s="509"/>
      <c r="S60" s="509"/>
      <c r="T60" s="509"/>
      <c r="U60" s="509"/>
      <c r="V60" s="509"/>
      <c r="W60" s="509"/>
      <c r="X60" s="509"/>
      <c r="Y60" s="509"/>
      <c r="Z60" s="509"/>
      <c r="AA60" s="509"/>
      <c r="AB60" s="509"/>
      <c r="AC60" s="509"/>
      <c r="AD60" s="509"/>
      <c r="AE60" s="509"/>
      <c r="AF60" s="509"/>
      <c r="AG60" s="509"/>
      <c r="AH60" s="509"/>
      <c r="AI60" s="509"/>
      <c r="AJ60" s="509"/>
      <c r="AK60" s="509"/>
      <c r="AL60" s="541"/>
    </row>
    <row r="61" spans="1:38" ht="15" customHeight="1">
      <c r="A61" s="509"/>
      <c r="B61" s="509"/>
      <c r="C61" s="509"/>
      <c r="D61" s="509"/>
      <c r="E61" s="509"/>
      <c r="F61" s="509"/>
      <c r="G61" s="509"/>
      <c r="H61" s="509"/>
      <c r="I61" s="509"/>
      <c r="J61" s="509"/>
      <c r="K61" s="509"/>
      <c r="L61" s="509"/>
      <c r="M61" s="509"/>
      <c r="N61" s="509"/>
      <c r="O61" s="509"/>
      <c r="P61" s="509"/>
      <c r="Q61" s="509"/>
      <c r="R61" s="509"/>
      <c r="S61" s="509"/>
      <c r="T61" s="509"/>
      <c r="U61" s="509"/>
      <c r="V61" s="509"/>
      <c r="W61" s="509"/>
      <c r="X61" s="509"/>
      <c r="Y61" s="509"/>
      <c r="Z61" s="541"/>
      <c r="AA61" s="541"/>
      <c r="AB61" s="541"/>
      <c r="AC61" s="541"/>
      <c r="AD61" s="541"/>
      <c r="AE61" s="541"/>
      <c r="AF61" s="541"/>
      <c r="AG61" s="541"/>
      <c r="AH61" s="541"/>
      <c r="AI61" s="541"/>
      <c r="AJ61" s="541"/>
      <c r="AK61" s="541"/>
      <c r="AL61" s="541"/>
    </row>
    <row r="62" spans="1:38" ht="15" customHeight="1">
      <c r="A62" s="509"/>
      <c r="B62" s="509"/>
      <c r="C62" s="509"/>
      <c r="D62" s="509"/>
      <c r="E62" s="509"/>
      <c r="F62" s="509"/>
      <c r="G62" s="509"/>
      <c r="H62" s="509"/>
      <c r="I62" s="509"/>
      <c r="J62" s="509"/>
      <c r="K62" s="509"/>
      <c r="L62" s="509"/>
      <c r="M62" s="509"/>
      <c r="N62" s="509"/>
      <c r="O62" s="509"/>
      <c r="P62" s="509"/>
      <c r="Q62" s="509"/>
      <c r="R62" s="509"/>
      <c r="S62" s="509"/>
      <c r="T62" s="509"/>
      <c r="U62" s="509"/>
      <c r="V62" s="509"/>
      <c r="W62" s="509"/>
      <c r="X62" s="509"/>
      <c r="Y62" s="509"/>
      <c r="Z62" s="541"/>
      <c r="AA62" s="541"/>
      <c r="AB62" s="541"/>
      <c r="AC62" s="541"/>
      <c r="AD62" s="541"/>
      <c r="AE62" s="541"/>
      <c r="AF62" s="541"/>
      <c r="AG62" s="541"/>
      <c r="AH62" s="541"/>
      <c r="AI62" s="541"/>
      <c r="AJ62" s="541"/>
      <c r="AK62" s="541"/>
      <c r="AL62" s="541"/>
    </row>
    <row r="63" spans="1:38" ht="15" customHeight="1">
      <c r="A63" s="509"/>
      <c r="B63" s="509"/>
      <c r="C63" s="509"/>
      <c r="D63" s="509"/>
      <c r="E63" s="509"/>
      <c r="F63" s="509"/>
      <c r="G63" s="509"/>
      <c r="H63" s="509"/>
      <c r="I63" s="509"/>
      <c r="J63" s="509"/>
      <c r="K63" s="509"/>
      <c r="L63" s="509"/>
      <c r="M63" s="509"/>
      <c r="N63" s="509"/>
      <c r="O63" s="509"/>
      <c r="P63" s="509"/>
      <c r="Q63" s="509"/>
      <c r="R63" s="509"/>
      <c r="S63" s="509"/>
      <c r="T63" s="509"/>
      <c r="U63" s="509"/>
      <c r="V63" s="509"/>
      <c r="W63" s="509"/>
      <c r="X63" s="509"/>
      <c r="Y63" s="509"/>
      <c r="Z63" s="541"/>
      <c r="AA63" s="541"/>
      <c r="AB63" s="541"/>
      <c r="AC63" s="541"/>
      <c r="AD63" s="541"/>
      <c r="AE63" s="541"/>
      <c r="AF63" s="541"/>
      <c r="AG63" s="541"/>
      <c r="AH63" s="541"/>
      <c r="AI63" s="541"/>
      <c r="AJ63" s="541"/>
      <c r="AK63" s="541"/>
      <c r="AL63" s="541"/>
    </row>
    <row r="64" spans="1:38" ht="15" customHeight="1">
      <c r="A64" s="509"/>
      <c r="B64" s="509"/>
      <c r="C64" s="509"/>
      <c r="D64" s="509"/>
      <c r="E64" s="509"/>
      <c r="F64" s="509"/>
      <c r="G64" s="509"/>
      <c r="H64" s="509"/>
      <c r="I64" s="509"/>
      <c r="J64" s="509"/>
      <c r="K64" s="509"/>
      <c r="L64" s="509"/>
      <c r="M64" s="509"/>
      <c r="N64" s="509"/>
      <c r="O64" s="509"/>
      <c r="P64" s="509"/>
      <c r="Q64" s="509"/>
      <c r="R64" s="509"/>
      <c r="S64" s="509"/>
      <c r="T64" s="509"/>
      <c r="U64" s="509"/>
      <c r="V64" s="509"/>
      <c r="W64" s="509"/>
      <c r="X64" s="509"/>
      <c r="Y64" s="509"/>
    </row>
    <row r="65" spans="1:25" ht="15" customHeight="1">
      <c r="A65" s="509"/>
      <c r="B65" s="509"/>
      <c r="C65" s="509"/>
      <c r="D65" s="509"/>
      <c r="E65" s="509"/>
      <c r="F65" s="509"/>
      <c r="G65" s="509"/>
      <c r="H65" s="509"/>
      <c r="I65" s="509"/>
      <c r="J65" s="509"/>
      <c r="K65" s="509"/>
      <c r="L65" s="509"/>
      <c r="M65" s="509"/>
      <c r="N65" s="509"/>
      <c r="O65" s="509"/>
      <c r="P65" s="509"/>
      <c r="Q65" s="509"/>
      <c r="R65" s="509"/>
      <c r="S65" s="509"/>
      <c r="T65" s="509"/>
      <c r="U65" s="509"/>
      <c r="V65" s="509"/>
      <c r="W65" s="509"/>
      <c r="X65" s="509"/>
      <c r="Y65" s="509"/>
    </row>
    <row r="66" spans="1:25" ht="15" customHeight="1">
      <c r="A66" s="509"/>
      <c r="B66" s="509"/>
      <c r="C66" s="509"/>
      <c r="D66" s="509"/>
      <c r="E66" s="509"/>
      <c r="F66" s="509"/>
      <c r="G66" s="509"/>
      <c r="H66" s="509"/>
      <c r="I66" s="509"/>
      <c r="J66" s="509"/>
      <c r="K66" s="509"/>
      <c r="L66" s="509"/>
      <c r="M66" s="509"/>
      <c r="N66" s="509"/>
      <c r="O66" s="509"/>
      <c r="P66" s="509"/>
      <c r="Q66" s="509"/>
      <c r="R66" s="509"/>
      <c r="S66" s="509"/>
      <c r="T66" s="509"/>
      <c r="U66" s="509"/>
      <c r="V66" s="509"/>
      <c r="W66" s="509"/>
      <c r="X66" s="509"/>
      <c r="Y66" s="509"/>
    </row>
    <row r="67" spans="1:25" ht="15" customHeight="1">
      <c r="A67" s="509"/>
      <c r="B67" s="509"/>
      <c r="C67" s="509"/>
      <c r="D67" s="509"/>
      <c r="E67" s="509"/>
      <c r="F67" s="509"/>
      <c r="G67" s="509"/>
      <c r="H67" s="509"/>
      <c r="I67" s="509"/>
      <c r="J67" s="509"/>
      <c r="K67" s="509"/>
      <c r="L67" s="509"/>
      <c r="M67" s="509"/>
      <c r="N67" s="509"/>
      <c r="O67" s="509"/>
      <c r="P67" s="509"/>
      <c r="Q67" s="509"/>
      <c r="R67" s="509"/>
      <c r="S67" s="509"/>
      <c r="T67" s="509"/>
      <c r="U67" s="509"/>
      <c r="V67" s="509"/>
      <c r="W67" s="509"/>
      <c r="X67" s="509"/>
      <c r="Y67" s="509"/>
    </row>
    <row r="68" spans="1:25" ht="15" customHeight="1">
      <c r="A68" s="509"/>
      <c r="B68" s="509"/>
      <c r="C68" s="509"/>
      <c r="D68" s="509"/>
      <c r="E68" s="509"/>
      <c r="F68" s="509"/>
      <c r="G68" s="509"/>
      <c r="H68" s="509"/>
      <c r="I68" s="509"/>
      <c r="J68" s="509"/>
      <c r="K68" s="509"/>
      <c r="L68" s="509"/>
      <c r="M68" s="509"/>
      <c r="N68" s="509"/>
      <c r="O68" s="509"/>
      <c r="P68" s="509"/>
      <c r="Q68" s="509"/>
      <c r="R68" s="509"/>
      <c r="S68" s="509"/>
      <c r="T68" s="509"/>
      <c r="U68" s="509"/>
      <c r="V68" s="509"/>
      <c r="W68" s="509"/>
      <c r="X68" s="509"/>
      <c r="Y68" s="509"/>
    </row>
    <row r="69" spans="1:25" ht="15" customHeight="1">
      <c r="A69" s="509"/>
      <c r="B69" s="509"/>
      <c r="C69" s="509"/>
      <c r="D69" s="509"/>
      <c r="E69" s="509"/>
      <c r="F69" s="509"/>
      <c r="G69" s="509"/>
      <c r="H69" s="509"/>
      <c r="I69" s="509"/>
      <c r="J69" s="509"/>
      <c r="K69" s="509"/>
      <c r="L69" s="509"/>
      <c r="M69" s="509"/>
      <c r="N69" s="509"/>
      <c r="O69" s="509"/>
      <c r="P69" s="509"/>
      <c r="Q69" s="509"/>
      <c r="R69" s="509"/>
      <c r="S69" s="509"/>
      <c r="T69" s="509"/>
      <c r="U69" s="509"/>
      <c r="V69" s="509"/>
      <c r="W69" s="509"/>
      <c r="X69" s="509"/>
      <c r="Y69" s="509"/>
    </row>
  </sheetData>
  <mergeCells count="29">
    <mergeCell ref="A6:A7"/>
    <mergeCell ref="B6:B7"/>
    <mergeCell ref="C6:D6"/>
    <mergeCell ref="H6:H7"/>
    <mergeCell ref="I6:J6"/>
    <mergeCell ref="E6:E7"/>
    <mergeCell ref="F6:G6"/>
    <mergeCell ref="B5:J5"/>
    <mergeCell ref="K5:S5"/>
    <mergeCell ref="T5:AB5"/>
    <mergeCell ref="AC5:AK5"/>
    <mergeCell ref="K6:K7"/>
    <mergeCell ref="L6:M6"/>
    <mergeCell ref="Q6:Q7"/>
    <mergeCell ref="R6:S6"/>
    <mergeCell ref="T6:T7"/>
    <mergeCell ref="U6:V6"/>
    <mergeCell ref="AC6:AC7"/>
    <mergeCell ref="AD6:AE6"/>
    <mergeCell ref="AI6:AI7"/>
    <mergeCell ref="AJ6:AK6"/>
    <mergeCell ref="X6:Y6"/>
    <mergeCell ref="AF6:AF7"/>
    <mergeCell ref="AG6:AH6"/>
    <mergeCell ref="N6:N7"/>
    <mergeCell ref="O6:P6"/>
    <mergeCell ref="W6:W7"/>
    <mergeCell ref="Z6:Z7"/>
    <mergeCell ref="AA6:AB6"/>
  </mergeCells>
  <hyperlinks>
    <hyperlink ref="A1" location="Contents!A1" display="Contents" xr:uid="{AD23B63D-81B1-40CB-B1D1-03C84287ADE2}"/>
  </hyperlinks>
  <pageMargins left="0.7" right="0.7" top="0.75" bottom="0.75" header="0.3" footer="0.3"/>
  <pageSetup paperSize="9" orientation="portrait" horizontalDpi="300" verticalDpi="30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3223F-49B3-4A3C-B722-1E51E5389BB4}">
  <sheetPr>
    <tabColor theme="8" tint="0.59999389629810485"/>
  </sheetPr>
  <dimension ref="A1:CF71"/>
  <sheetViews>
    <sheetView showGridLines="0" zoomScaleNormal="100" workbookViewId="0"/>
  </sheetViews>
  <sheetFormatPr defaultColWidth="10.81640625" defaultRowHeight="12.5"/>
  <cols>
    <col min="1" max="1" width="18.453125" style="200" customWidth="1"/>
    <col min="2" max="2" width="17.54296875" style="200" customWidth="1"/>
    <col min="3" max="4" width="10.81640625" style="200"/>
    <col min="5" max="5" width="17.54296875" style="200" customWidth="1"/>
    <col min="6" max="7" width="10.81640625" style="200"/>
    <col min="8" max="8" width="17.54296875" style="200" customWidth="1"/>
    <col min="9" max="10" width="10.81640625" style="200"/>
    <col min="11" max="11" width="17.54296875" style="200" customWidth="1"/>
    <col min="12" max="13" width="10.81640625" style="200"/>
    <col min="14" max="14" width="17.54296875" style="200" customWidth="1"/>
    <col min="15" max="16" width="10.81640625" style="200"/>
    <col min="17" max="17" width="18.453125" style="200" customWidth="1"/>
    <col min="18" max="19" width="10.81640625" style="200"/>
    <col min="20" max="20" width="17.54296875" style="200" customWidth="1"/>
    <col min="21" max="22" width="10.81640625" style="200"/>
    <col min="23" max="23" width="17.54296875" style="200" customWidth="1"/>
    <col min="24" max="25" width="10.81640625" style="200"/>
    <col min="26" max="26" width="17.54296875" style="200" customWidth="1"/>
    <col min="27" max="28" width="10.81640625" style="200"/>
    <col min="29" max="29" width="17.54296875" style="200" customWidth="1"/>
    <col min="30" max="31" width="10.81640625" style="200"/>
    <col min="32" max="32" width="17.54296875" style="200" customWidth="1"/>
    <col min="33" max="34" width="10.81640625" style="200"/>
    <col min="35" max="35" width="17.54296875" style="200" customWidth="1"/>
    <col min="36" max="37" width="10.81640625" style="200"/>
    <col min="38" max="38" width="17.54296875" style="200" customWidth="1"/>
    <col min="39" max="40" width="10.81640625" style="200"/>
    <col min="41" max="41" width="17.54296875" style="200" customWidth="1"/>
    <col min="42" max="43" width="10.81640625" style="200"/>
    <col min="44" max="44" width="17.54296875" style="200" customWidth="1"/>
    <col min="45" max="46" width="10.81640625" style="200"/>
    <col min="47" max="47" width="17.54296875" style="200" customWidth="1"/>
    <col min="48" max="49" width="10.81640625" style="200"/>
    <col min="50" max="50" width="17.54296875" style="200" customWidth="1"/>
    <col min="51" max="52" width="10.81640625" style="200"/>
    <col min="53" max="53" width="17.54296875" style="200" customWidth="1"/>
    <col min="54" max="55" width="10.81640625" style="200"/>
    <col min="56" max="56" width="17" style="200" customWidth="1"/>
    <col min="57" max="58" width="10.81640625" style="200"/>
    <col min="59" max="59" width="15.453125" style="200" customWidth="1"/>
    <col min="60" max="61" width="10.81640625" style="200"/>
    <col min="62" max="62" width="17.54296875" style="200" customWidth="1"/>
    <col min="63" max="64" width="10.81640625" style="200"/>
    <col min="65" max="65" width="17.54296875" style="200" customWidth="1"/>
    <col min="66" max="67" width="10.81640625" style="200"/>
    <col min="68" max="68" width="17.54296875" style="200" customWidth="1"/>
    <col min="69" max="70" width="10.81640625" style="200"/>
    <col min="71" max="71" width="17.54296875" style="200" customWidth="1"/>
    <col min="72" max="73" width="10.81640625" style="200"/>
    <col min="74" max="74" width="17.54296875" style="200" customWidth="1"/>
    <col min="75" max="76" width="10.81640625" style="200"/>
    <col min="77" max="77" width="17.54296875" style="200" customWidth="1"/>
    <col min="78" max="79" width="10.81640625" style="200"/>
    <col min="80" max="80" width="17.54296875" style="200" customWidth="1"/>
    <col min="81" max="16384" width="10.81640625" style="200"/>
  </cols>
  <sheetData>
    <row r="1" spans="1:84" ht="14.5" customHeight="1">
      <c r="A1" s="198" t="s">
        <v>6</v>
      </c>
      <c r="B1" s="202"/>
      <c r="C1" s="202"/>
      <c r="D1" s="541"/>
      <c r="E1" s="541"/>
      <c r="F1" s="541"/>
      <c r="G1" s="541"/>
      <c r="H1" s="541"/>
      <c r="I1" s="541"/>
      <c r="J1" s="541"/>
      <c r="K1" s="541"/>
      <c r="L1" s="541"/>
      <c r="M1" s="541"/>
      <c r="N1" s="541"/>
      <c r="O1" s="541"/>
      <c r="P1" s="541"/>
      <c r="Q1" s="541"/>
      <c r="R1" s="541"/>
      <c r="S1" s="541"/>
      <c r="T1" s="541"/>
      <c r="U1" s="541"/>
      <c r="V1" s="541"/>
      <c r="W1" s="541"/>
      <c r="X1" s="541"/>
      <c r="Y1" s="541"/>
      <c r="Z1" s="541"/>
      <c r="AA1" s="541"/>
      <c r="AB1" s="541"/>
      <c r="AC1" s="541"/>
      <c r="AD1" s="541"/>
      <c r="AE1" s="541"/>
      <c r="AF1" s="541"/>
      <c r="AG1" s="541"/>
      <c r="AH1" s="541"/>
      <c r="AI1" s="541"/>
      <c r="AJ1" s="541"/>
      <c r="AK1" s="541"/>
      <c r="AL1" s="541"/>
      <c r="AM1" s="541"/>
      <c r="AN1" s="541"/>
      <c r="AO1" s="541"/>
      <c r="AP1" s="541"/>
      <c r="AQ1" s="541"/>
      <c r="AR1" s="541"/>
      <c r="AS1" s="541"/>
      <c r="AT1" s="541"/>
      <c r="AU1" s="541"/>
      <c r="AV1" s="541"/>
      <c r="AW1" s="541"/>
      <c r="AX1" s="541"/>
      <c r="AY1" s="541"/>
      <c r="AZ1" s="541"/>
      <c r="BA1" s="541"/>
      <c r="BB1" s="541"/>
      <c r="BC1" s="541"/>
      <c r="BD1" s="541"/>
      <c r="BE1" s="541"/>
      <c r="BF1" s="541"/>
      <c r="BG1" s="541"/>
      <c r="BH1" s="541"/>
      <c r="BI1" s="541"/>
      <c r="BJ1" s="541"/>
      <c r="BK1" s="541"/>
      <c r="BL1" s="541"/>
      <c r="BM1" s="541"/>
      <c r="BN1" s="541"/>
      <c r="BO1" s="541"/>
      <c r="BP1" s="541"/>
      <c r="BQ1" s="541"/>
      <c r="BR1" s="541"/>
      <c r="BS1" s="541"/>
      <c r="BT1" s="541"/>
      <c r="BU1" s="541"/>
      <c r="BV1" s="541"/>
      <c r="BW1" s="541"/>
      <c r="BX1" s="541"/>
      <c r="BY1" s="541"/>
      <c r="BZ1" s="541"/>
      <c r="CA1" s="541"/>
      <c r="CB1" s="541"/>
      <c r="CC1" s="541"/>
      <c r="CD1" s="541"/>
      <c r="CE1" s="541"/>
      <c r="CF1" s="541"/>
    </row>
    <row r="2" spans="1:84" ht="14.5" customHeight="1">
      <c r="A2" s="199" t="s">
        <v>893</v>
      </c>
      <c r="B2" s="202"/>
      <c r="C2" s="202"/>
      <c r="D2" s="541"/>
      <c r="E2" s="541"/>
      <c r="F2" s="541"/>
      <c r="G2" s="541"/>
      <c r="H2" s="541"/>
      <c r="I2" s="541"/>
      <c r="J2" s="541"/>
      <c r="K2" s="541"/>
      <c r="L2" s="541"/>
      <c r="M2" s="541"/>
      <c r="N2" s="541"/>
      <c r="O2" s="541"/>
      <c r="P2" s="541"/>
      <c r="Q2" s="541"/>
      <c r="R2" s="541"/>
      <c r="S2" s="541"/>
      <c r="T2" s="541"/>
      <c r="U2" s="541"/>
      <c r="V2" s="541"/>
      <c r="W2" s="541"/>
      <c r="X2" s="541"/>
      <c r="Y2" s="541"/>
      <c r="Z2" s="541"/>
      <c r="AA2" s="541"/>
      <c r="AB2" s="541"/>
      <c r="AC2" s="541"/>
      <c r="AD2" s="541"/>
      <c r="AE2" s="541"/>
      <c r="AF2" s="541"/>
      <c r="AG2" s="541"/>
      <c r="AH2" s="541"/>
      <c r="AI2" s="541"/>
      <c r="AJ2" s="541"/>
      <c r="AK2" s="541"/>
      <c r="AL2" s="541"/>
      <c r="AM2" s="541"/>
      <c r="AN2" s="541"/>
      <c r="AO2" s="541"/>
      <c r="AP2" s="541"/>
      <c r="AQ2" s="541"/>
      <c r="AR2" s="541"/>
      <c r="AS2" s="541"/>
      <c r="AT2" s="541"/>
      <c r="AU2" s="541"/>
      <c r="AV2" s="541"/>
      <c r="AW2" s="541"/>
      <c r="AX2" s="541"/>
      <c r="AY2" s="541"/>
      <c r="AZ2" s="541"/>
      <c r="BA2" s="541"/>
      <c r="BB2" s="541"/>
      <c r="BC2" s="541"/>
      <c r="BD2" s="541"/>
      <c r="BE2" s="541"/>
      <c r="BF2" s="541"/>
      <c r="BG2" s="541"/>
      <c r="BH2" s="541"/>
      <c r="BI2" s="541"/>
      <c r="BJ2" s="541"/>
      <c r="BK2" s="541"/>
      <c r="BL2" s="541"/>
      <c r="BM2" s="541"/>
      <c r="BN2" s="541"/>
      <c r="BO2" s="541"/>
      <c r="BP2" s="541"/>
      <c r="BQ2" s="541"/>
      <c r="BR2" s="541"/>
      <c r="BS2" s="541"/>
      <c r="BT2" s="541"/>
      <c r="BU2" s="541"/>
      <c r="BV2" s="541"/>
      <c r="BW2" s="541"/>
      <c r="BX2" s="541"/>
      <c r="BY2" s="541"/>
      <c r="BZ2" s="541"/>
      <c r="CA2" s="541"/>
      <c r="CB2" s="541"/>
      <c r="CC2" s="541"/>
      <c r="CD2" s="541"/>
      <c r="CE2" s="541"/>
      <c r="CF2" s="541"/>
    </row>
    <row r="3" spans="1:84" ht="14.5" customHeight="1">
      <c r="A3" s="410" t="s">
        <v>894</v>
      </c>
      <c r="B3" s="541"/>
      <c r="C3" s="541"/>
      <c r="D3" s="541"/>
      <c r="E3" s="541"/>
      <c r="F3" s="541"/>
      <c r="G3" s="541"/>
      <c r="H3" s="541"/>
      <c r="I3" s="541"/>
      <c r="J3" s="541"/>
      <c r="K3" s="541"/>
      <c r="L3" s="541"/>
      <c r="M3" s="541"/>
      <c r="N3" s="541"/>
      <c r="O3" s="541"/>
      <c r="P3" s="541"/>
      <c r="Q3" s="541"/>
      <c r="R3" s="541"/>
      <c r="S3" s="541"/>
      <c r="T3" s="541"/>
      <c r="U3" s="541"/>
      <c r="V3" s="541"/>
      <c r="W3" s="541"/>
      <c r="X3" s="541"/>
      <c r="Y3" s="541"/>
      <c r="Z3" s="541"/>
      <c r="AA3" s="541"/>
      <c r="AB3" s="541"/>
      <c r="AC3" s="541"/>
      <c r="AD3" s="541"/>
      <c r="AE3" s="541"/>
      <c r="AF3" s="541"/>
      <c r="AG3" s="541"/>
      <c r="AH3" s="541"/>
      <c r="AI3" s="541"/>
      <c r="AJ3" s="541"/>
      <c r="AK3" s="541"/>
      <c r="AL3" s="541"/>
      <c r="AM3" s="541"/>
      <c r="AN3" s="541"/>
      <c r="AO3" s="541"/>
      <c r="AP3" s="541"/>
      <c r="AQ3" s="541"/>
      <c r="AR3" s="541"/>
      <c r="AS3" s="541"/>
      <c r="AT3" s="541"/>
      <c r="AU3" s="541"/>
      <c r="AV3" s="541"/>
      <c r="AW3" s="541"/>
      <c r="AX3" s="541"/>
      <c r="AY3" s="541"/>
      <c r="AZ3" s="541"/>
      <c r="BA3" s="541"/>
      <c r="BB3" s="541"/>
      <c r="BC3" s="541"/>
      <c r="BD3" s="541"/>
      <c r="BE3" s="541"/>
      <c r="BF3" s="541"/>
      <c r="BG3" s="541"/>
      <c r="BH3" s="541"/>
      <c r="BI3" s="541"/>
      <c r="BJ3" s="541"/>
      <c r="BK3" s="541"/>
      <c r="BL3" s="541"/>
      <c r="BM3" s="541"/>
      <c r="BN3" s="541"/>
      <c r="BO3" s="541"/>
      <c r="BP3" s="541"/>
      <c r="BQ3" s="541"/>
      <c r="BR3" s="541"/>
      <c r="BS3" s="541"/>
      <c r="BT3" s="541"/>
      <c r="BU3" s="541"/>
      <c r="BV3" s="541"/>
      <c r="BW3" s="541"/>
      <c r="BX3" s="541"/>
      <c r="BY3" s="541"/>
      <c r="BZ3" s="541"/>
      <c r="CA3" s="541"/>
      <c r="CB3" s="541"/>
      <c r="CC3" s="541"/>
      <c r="CD3" s="541"/>
      <c r="CE3" s="541"/>
      <c r="CF3" s="541"/>
    </row>
    <row r="4" spans="1:84" ht="14.5" customHeight="1" thickBot="1">
      <c r="A4" s="765" t="s">
        <v>1080</v>
      </c>
      <c r="B4" s="202"/>
      <c r="C4" s="541"/>
      <c r="D4" s="541"/>
      <c r="E4" s="541"/>
      <c r="F4" s="541"/>
      <c r="G4" s="541"/>
      <c r="H4" s="541"/>
      <c r="I4" s="541"/>
      <c r="J4" s="541"/>
      <c r="K4" s="541"/>
      <c r="L4" s="541"/>
      <c r="M4" s="541"/>
      <c r="N4" s="541"/>
      <c r="O4" s="541"/>
      <c r="P4" s="541"/>
      <c r="Q4" s="541"/>
      <c r="R4" s="541"/>
      <c r="S4" s="541"/>
      <c r="T4" s="541"/>
      <c r="U4" s="541"/>
      <c r="V4" s="541"/>
      <c r="W4" s="541"/>
      <c r="X4" s="541"/>
      <c r="Y4" s="541"/>
      <c r="Z4" s="541"/>
      <c r="AA4" s="541"/>
      <c r="AB4" s="541"/>
      <c r="AC4" s="541"/>
      <c r="AD4" s="541"/>
      <c r="AE4" s="541"/>
      <c r="AF4" s="541"/>
      <c r="AG4" s="541"/>
      <c r="AH4" s="541"/>
      <c r="AI4" s="541"/>
      <c r="AJ4" s="541"/>
      <c r="AK4" s="541"/>
      <c r="AL4" s="541"/>
      <c r="AM4" s="541"/>
      <c r="AN4" s="541"/>
      <c r="AO4" s="541"/>
      <c r="AP4" s="541"/>
      <c r="AQ4" s="541"/>
      <c r="AR4" s="541"/>
      <c r="AS4" s="541"/>
      <c r="AT4" s="541"/>
      <c r="AU4" s="541"/>
      <c r="AV4" s="541"/>
      <c r="AW4" s="541"/>
      <c r="AX4" s="541"/>
      <c r="AY4" s="541"/>
      <c r="AZ4" s="541"/>
      <c r="BA4" s="541"/>
      <c r="BB4" s="541"/>
      <c r="BC4" s="541"/>
      <c r="BD4" s="541"/>
      <c r="BE4" s="541"/>
      <c r="BF4" s="541"/>
      <c r="BG4" s="541"/>
      <c r="BH4" s="541"/>
      <c r="BI4" s="541"/>
      <c r="BJ4" s="541"/>
      <c r="BK4" s="541"/>
      <c r="BL4" s="541"/>
      <c r="BM4" s="541"/>
      <c r="BN4" s="541"/>
      <c r="BO4" s="541"/>
      <c r="BP4" s="541"/>
      <c r="BQ4" s="541"/>
      <c r="BR4" s="541"/>
      <c r="BS4" s="541"/>
      <c r="BT4" s="541"/>
      <c r="BU4" s="541"/>
      <c r="BV4" s="541"/>
      <c r="BW4" s="541"/>
      <c r="BX4" s="541"/>
      <c r="BY4" s="541"/>
      <c r="BZ4" s="541"/>
      <c r="CA4" s="541"/>
      <c r="CB4" s="541"/>
      <c r="CC4" s="541"/>
      <c r="CD4" s="541"/>
      <c r="CE4" s="541"/>
      <c r="CF4" s="541"/>
    </row>
    <row r="5" spans="1:84" ht="14.5" customHeight="1">
      <c r="A5" s="766"/>
      <c r="B5" s="1226" t="s">
        <v>255</v>
      </c>
      <c r="C5" s="1227"/>
      <c r="D5" s="1227"/>
      <c r="E5" s="1227"/>
      <c r="F5" s="1227"/>
      <c r="G5" s="1227"/>
      <c r="H5" s="1227"/>
      <c r="I5" s="1227"/>
      <c r="J5" s="1228"/>
      <c r="K5" s="1226" t="s">
        <v>257</v>
      </c>
      <c r="L5" s="1227"/>
      <c r="M5" s="1227"/>
      <c r="N5" s="1227"/>
      <c r="O5" s="1227"/>
      <c r="P5" s="1227"/>
      <c r="Q5" s="1227"/>
      <c r="R5" s="1227"/>
      <c r="S5" s="1228"/>
      <c r="T5" s="1227" t="s">
        <v>258</v>
      </c>
      <c r="U5" s="1227"/>
      <c r="V5" s="1227"/>
      <c r="W5" s="1227"/>
      <c r="X5" s="1227"/>
      <c r="Y5" s="1227"/>
      <c r="Z5" s="1227"/>
      <c r="AA5" s="1227"/>
      <c r="AB5" s="1228"/>
      <c r="AC5" s="1226" t="s">
        <v>259</v>
      </c>
      <c r="AD5" s="1227"/>
      <c r="AE5" s="1227"/>
      <c r="AF5" s="1227"/>
      <c r="AG5" s="1227"/>
      <c r="AH5" s="1227"/>
      <c r="AI5" s="1227"/>
      <c r="AJ5" s="1227"/>
      <c r="AK5" s="1228"/>
      <c r="AL5" s="1226" t="s">
        <v>260</v>
      </c>
      <c r="AM5" s="1227"/>
      <c r="AN5" s="1227"/>
      <c r="AO5" s="1227"/>
      <c r="AP5" s="1227"/>
      <c r="AQ5" s="1227"/>
      <c r="AR5" s="1227"/>
      <c r="AS5" s="1227"/>
      <c r="AT5" s="1228"/>
      <c r="AU5" s="1226" t="s">
        <v>261</v>
      </c>
      <c r="AV5" s="1227"/>
      <c r="AW5" s="1227"/>
      <c r="AX5" s="1227"/>
      <c r="AY5" s="1227"/>
      <c r="AZ5" s="1227"/>
      <c r="BA5" s="1227"/>
      <c r="BB5" s="1227"/>
      <c r="BC5" s="1228"/>
      <c r="BD5" s="1226" t="s">
        <v>262</v>
      </c>
      <c r="BE5" s="1227"/>
      <c r="BF5" s="1227"/>
      <c r="BG5" s="1227"/>
      <c r="BH5" s="1227"/>
      <c r="BI5" s="1227"/>
      <c r="BJ5" s="1227"/>
      <c r="BK5" s="1227"/>
      <c r="BL5" s="1228"/>
      <c r="BM5" s="1227" t="s">
        <v>263</v>
      </c>
      <c r="BN5" s="1227"/>
      <c r="BO5" s="1227"/>
      <c r="BP5" s="1227"/>
      <c r="BQ5" s="1227"/>
      <c r="BR5" s="1227"/>
      <c r="BS5" s="1227"/>
      <c r="BT5" s="1227"/>
      <c r="BU5" s="1228"/>
      <c r="BV5" s="1227" t="s">
        <v>265</v>
      </c>
      <c r="BW5" s="1227"/>
      <c r="BX5" s="1227"/>
      <c r="BY5" s="1227"/>
      <c r="BZ5" s="1227"/>
      <c r="CA5" s="1227"/>
      <c r="CB5" s="1227"/>
      <c r="CC5" s="1227"/>
      <c r="CD5" s="1228"/>
      <c r="CE5" s="541"/>
      <c r="CF5" s="541"/>
    </row>
    <row r="6" spans="1:84" ht="14.5" customHeight="1">
      <c r="A6" s="1229" t="s">
        <v>211</v>
      </c>
      <c r="B6" s="1098" t="s">
        <v>887</v>
      </c>
      <c r="C6" s="1087" t="s">
        <v>213</v>
      </c>
      <c r="D6" s="1088"/>
      <c r="E6" s="1098" t="s">
        <v>888</v>
      </c>
      <c r="F6" s="1087" t="s">
        <v>213</v>
      </c>
      <c r="G6" s="1088"/>
      <c r="H6" s="1098" t="s">
        <v>889</v>
      </c>
      <c r="I6" s="1087" t="s">
        <v>213</v>
      </c>
      <c r="J6" s="1221"/>
      <c r="K6" s="1098" t="s">
        <v>887</v>
      </c>
      <c r="L6" s="1087" t="s">
        <v>213</v>
      </c>
      <c r="M6" s="1088"/>
      <c r="N6" s="1098" t="s">
        <v>888</v>
      </c>
      <c r="O6" s="1087" t="s">
        <v>213</v>
      </c>
      <c r="P6" s="1088"/>
      <c r="Q6" s="1098" t="s">
        <v>889</v>
      </c>
      <c r="R6" s="1087" t="s">
        <v>213</v>
      </c>
      <c r="S6" s="1221"/>
      <c r="T6" s="1098" t="s">
        <v>887</v>
      </c>
      <c r="U6" s="1087" t="s">
        <v>213</v>
      </c>
      <c r="V6" s="1088"/>
      <c r="W6" s="1098" t="s">
        <v>888</v>
      </c>
      <c r="X6" s="1087" t="s">
        <v>213</v>
      </c>
      <c r="Y6" s="1088"/>
      <c r="Z6" s="1098" t="s">
        <v>889</v>
      </c>
      <c r="AA6" s="1087" t="s">
        <v>213</v>
      </c>
      <c r="AB6" s="1221"/>
      <c r="AC6" s="1098" t="s">
        <v>887</v>
      </c>
      <c r="AD6" s="1087" t="s">
        <v>213</v>
      </c>
      <c r="AE6" s="1088"/>
      <c r="AF6" s="1098" t="s">
        <v>888</v>
      </c>
      <c r="AG6" s="1087" t="s">
        <v>213</v>
      </c>
      <c r="AH6" s="1088"/>
      <c r="AI6" s="1098" t="s">
        <v>889</v>
      </c>
      <c r="AJ6" s="1087" t="s">
        <v>213</v>
      </c>
      <c r="AK6" s="1221"/>
      <c r="AL6" s="1098" t="s">
        <v>887</v>
      </c>
      <c r="AM6" s="1087" t="s">
        <v>213</v>
      </c>
      <c r="AN6" s="1088"/>
      <c r="AO6" s="1098" t="s">
        <v>888</v>
      </c>
      <c r="AP6" s="1087" t="s">
        <v>213</v>
      </c>
      <c r="AQ6" s="1088"/>
      <c r="AR6" s="1098" t="s">
        <v>889</v>
      </c>
      <c r="AS6" s="1087" t="s">
        <v>213</v>
      </c>
      <c r="AT6" s="1221"/>
      <c r="AU6" s="1098" t="s">
        <v>887</v>
      </c>
      <c r="AV6" s="1087" t="s">
        <v>213</v>
      </c>
      <c r="AW6" s="1088"/>
      <c r="AX6" s="1098" t="s">
        <v>888</v>
      </c>
      <c r="AY6" s="1087" t="s">
        <v>213</v>
      </c>
      <c r="AZ6" s="1088"/>
      <c r="BA6" s="1098" t="s">
        <v>889</v>
      </c>
      <c r="BB6" s="1087" t="s">
        <v>213</v>
      </c>
      <c r="BC6" s="1221"/>
      <c r="BD6" s="1098" t="s">
        <v>887</v>
      </c>
      <c r="BE6" s="1087" t="s">
        <v>213</v>
      </c>
      <c r="BF6" s="1088"/>
      <c r="BG6" s="1098" t="s">
        <v>888</v>
      </c>
      <c r="BH6" s="1087" t="s">
        <v>213</v>
      </c>
      <c r="BI6" s="1088"/>
      <c r="BJ6" s="1098" t="s">
        <v>889</v>
      </c>
      <c r="BK6" s="1087" t="s">
        <v>213</v>
      </c>
      <c r="BL6" s="1221"/>
      <c r="BM6" s="1098" t="s">
        <v>887</v>
      </c>
      <c r="BN6" s="1087" t="s">
        <v>213</v>
      </c>
      <c r="BO6" s="1088"/>
      <c r="BP6" s="1098" t="s">
        <v>888</v>
      </c>
      <c r="BQ6" s="1087" t="s">
        <v>213</v>
      </c>
      <c r="BR6" s="1088"/>
      <c r="BS6" s="1098" t="s">
        <v>889</v>
      </c>
      <c r="BT6" s="1087" t="s">
        <v>213</v>
      </c>
      <c r="BU6" s="1221"/>
      <c r="BV6" s="1098" t="s">
        <v>887</v>
      </c>
      <c r="BW6" s="1087" t="s">
        <v>213</v>
      </c>
      <c r="BX6" s="1088"/>
      <c r="BY6" s="1098" t="s">
        <v>888</v>
      </c>
      <c r="BZ6" s="1087" t="s">
        <v>213</v>
      </c>
      <c r="CA6" s="1088"/>
      <c r="CB6" s="1098" t="s">
        <v>889</v>
      </c>
      <c r="CC6" s="1098" t="s">
        <v>213</v>
      </c>
      <c r="CD6" s="1224"/>
      <c r="CE6" s="541"/>
      <c r="CF6" s="541"/>
    </row>
    <row r="7" spans="1:84" ht="49.5" customHeight="1">
      <c r="A7" s="1230"/>
      <c r="B7" s="1165"/>
      <c r="C7" s="913" t="s">
        <v>105</v>
      </c>
      <c r="D7" s="914" t="s">
        <v>106</v>
      </c>
      <c r="E7" s="1165"/>
      <c r="F7" s="913" t="s">
        <v>105</v>
      </c>
      <c r="G7" s="914" t="s">
        <v>106</v>
      </c>
      <c r="H7" s="1165"/>
      <c r="I7" s="913" t="s">
        <v>105</v>
      </c>
      <c r="J7" s="767" t="s">
        <v>106</v>
      </c>
      <c r="K7" s="1165"/>
      <c r="L7" s="913" t="s">
        <v>105</v>
      </c>
      <c r="M7" s="914" t="s">
        <v>106</v>
      </c>
      <c r="N7" s="1165"/>
      <c r="O7" s="913" t="s">
        <v>105</v>
      </c>
      <c r="P7" s="914" t="s">
        <v>106</v>
      </c>
      <c r="Q7" s="1165"/>
      <c r="R7" s="913" t="s">
        <v>105</v>
      </c>
      <c r="S7" s="767" t="s">
        <v>106</v>
      </c>
      <c r="T7" s="1165"/>
      <c r="U7" s="913" t="s">
        <v>105</v>
      </c>
      <c r="V7" s="914" t="s">
        <v>106</v>
      </c>
      <c r="W7" s="1165"/>
      <c r="X7" s="913" t="s">
        <v>105</v>
      </c>
      <c r="Y7" s="914" t="s">
        <v>106</v>
      </c>
      <c r="Z7" s="1165"/>
      <c r="AA7" s="913" t="s">
        <v>105</v>
      </c>
      <c r="AB7" s="767" t="s">
        <v>106</v>
      </c>
      <c r="AC7" s="1165"/>
      <c r="AD7" s="913" t="s">
        <v>105</v>
      </c>
      <c r="AE7" s="914" t="s">
        <v>106</v>
      </c>
      <c r="AF7" s="1165"/>
      <c r="AG7" s="913" t="s">
        <v>105</v>
      </c>
      <c r="AH7" s="914" t="s">
        <v>106</v>
      </c>
      <c r="AI7" s="1165"/>
      <c r="AJ7" s="913" t="s">
        <v>105</v>
      </c>
      <c r="AK7" s="767" t="s">
        <v>106</v>
      </c>
      <c r="AL7" s="1165"/>
      <c r="AM7" s="913" t="s">
        <v>105</v>
      </c>
      <c r="AN7" s="914" t="s">
        <v>106</v>
      </c>
      <c r="AO7" s="1165"/>
      <c r="AP7" s="913" t="s">
        <v>105</v>
      </c>
      <c r="AQ7" s="914" t="s">
        <v>106</v>
      </c>
      <c r="AR7" s="1165"/>
      <c r="AS7" s="913" t="s">
        <v>105</v>
      </c>
      <c r="AT7" s="767" t="s">
        <v>106</v>
      </c>
      <c r="AU7" s="1165"/>
      <c r="AV7" s="913" t="s">
        <v>105</v>
      </c>
      <c r="AW7" s="914" t="s">
        <v>106</v>
      </c>
      <c r="AX7" s="1165"/>
      <c r="AY7" s="913" t="s">
        <v>105</v>
      </c>
      <c r="AZ7" s="914" t="s">
        <v>106</v>
      </c>
      <c r="BA7" s="1165"/>
      <c r="BB7" s="913" t="s">
        <v>105</v>
      </c>
      <c r="BC7" s="767" t="s">
        <v>106</v>
      </c>
      <c r="BD7" s="1165"/>
      <c r="BE7" s="913" t="s">
        <v>105</v>
      </c>
      <c r="BF7" s="914" t="s">
        <v>106</v>
      </c>
      <c r="BG7" s="1165"/>
      <c r="BH7" s="913" t="s">
        <v>105</v>
      </c>
      <c r="BI7" s="914" t="s">
        <v>106</v>
      </c>
      <c r="BJ7" s="1165"/>
      <c r="BK7" s="913" t="s">
        <v>105</v>
      </c>
      <c r="BL7" s="767" t="s">
        <v>106</v>
      </c>
      <c r="BM7" s="1165"/>
      <c r="BN7" s="913" t="s">
        <v>105</v>
      </c>
      <c r="BO7" s="914" t="s">
        <v>106</v>
      </c>
      <c r="BP7" s="1165"/>
      <c r="BQ7" s="913" t="s">
        <v>105</v>
      </c>
      <c r="BR7" s="914" t="s">
        <v>106</v>
      </c>
      <c r="BS7" s="1165"/>
      <c r="BT7" s="913" t="s">
        <v>105</v>
      </c>
      <c r="BU7" s="767" t="s">
        <v>106</v>
      </c>
      <c r="BV7" s="1165"/>
      <c r="BW7" s="913" t="s">
        <v>105</v>
      </c>
      <c r="BX7" s="914" t="s">
        <v>106</v>
      </c>
      <c r="BY7" s="1165"/>
      <c r="BZ7" s="913" t="s">
        <v>105</v>
      </c>
      <c r="CA7" s="914" t="s">
        <v>106</v>
      </c>
      <c r="CB7" s="1165"/>
      <c r="CC7" s="913" t="s">
        <v>105</v>
      </c>
      <c r="CD7" s="767" t="s">
        <v>106</v>
      </c>
      <c r="CE7" s="541"/>
      <c r="CF7" s="541"/>
    </row>
    <row r="8" spans="1:84" ht="14.5" customHeight="1">
      <c r="A8" s="602">
        <v>44205</v>
      </c>
      <c r="B8" s="259">
        <v>1.1837471333592401E-2</v>
      </c>
      <c r="C8" s="259">
        <v>9.2491383173908207E-3</v>
      </c>
      <c r="D8" s="259">
        <v>1.48759877790113E-2</v>
      </c>
      <c r="E8" s="259">
        <v>8.2573390218236408E-3</v>
      </c>
      <c r="F8" s="259">
        <v>6.0256946756063103E-3</v>
      </c>
      <c r="G8" s="259">
        <v>1.0977535564271401E-2</v>
      </c>
      <c r="H8" s="259">
        <v>4.4081374685744799E-3</v>
      </c>
      <c r="I8" s="259">
        <v>3.0260953392378101E-3</v>
      </c>
      <c r="J8" s="758">
        <v>6.0793824666419598E-3</v>
      </c>
      <c r="K8" s="259">
        <v>1.100662309804E-2</v>
      </c>
      <c r="L8" s="259">
        <v>9.5854677657233999E-3</v>
      </c>
      <c r="M8" s="259">
        <v>1.2587084531015501E-2</v>
      </c>
      <c r="N8" s="259">
        <v>5.0876885536274598E-3</v>
      </c>
      <c r="O8" s="259">
        <v>4.0946243652669502E-3</v>
      </c>
      <c r="P8" s="259">
        <v>6.1718706704243604E-3</v>
      </c>
      <c r="Q8" s="259">
        <v>4.8705359122567498E-3</v>
      </c>
      <c r="R8" s="259">
        <v>3.9697075367002297E-3</v>
      </c>
      <c r="S8" s="758">
        <v>5.87329062549232E-3</v>
      </c>
      <c r="T8" s="259">
        <v>4.0032363465651597E-3</v>
      </c>
      <c r="U8" s="259">
        <v>3.05587104267439E-3</v>
      </c>
      <c r="V8" s="259">
        <v>5.1084369530791703E-3</v>
      </c>
      <c r="W8" s="259">
        <v>3.50926537494126E-3</v>
      </c>
      <c r="X8" s="259">
        <v>2.5988367190870202E-3</v>
      </c>
      <c r="Y8" s="259">
        <v>4.5818601355252899E-3</v>
      </c>
      <c r="Z8" s="259">
        <v>3.8600956863682301E-3</v>
      </c>
      <c r="AA8" s="259">
        <v>2.9408112847694799E-3</v>
      </c>
      <c r="AB8" s="758">
        <v>4.9350777765571801E-3</v>
      </c>
      <c r="AC8" s="259">
        <v>6.8924452626369804E-3</v>
      </c>
      <c r="AD8" s="259">
        <v>5.4195052434694501E-3</v>
      </c>
      <c r="AE8" s="259">
        <v>8.5866752115797192E-3</v>
      </c>
      <c r="AF8" s="259">
        <v>5.72682039695868E-3</v>
      </c>
      <c r="AG8" s="259">
        <v>4.3080457051663601E-3</v>
      </c>
      <c r="AH8" s="259">
        <v>7.3875546140047396E-3</v>
      </c>
      <c r="AI8" s="259">
        <v>4.3343261655758598E-3</v>
      </c>
      <c r="AJ8" s="259">
        <v>3.1996603727446802E-3</v>
      </c>
      <c r="AK8" s="758">
        <v>5.6289343257594398E-3</v>
      </c>
      <c r="AL8" s="259">
        <v>1.36897485826818E-2</v>
      </c>
      <c r="AM8" s="259">
        <v>1.1462254151596501E-2</v>
      </c>
      <c r="AN8" s="259">
        <v>1.61904721887552E-2</v>
      </c>
      <c r="AO8" s="259">
        <v>2.9559315273801701E-3</v>
      </c>
      <c r="AP8" s="259">
        <v>2.0765837510074501E-3</v>
      </c>
      <c r="AQ8" s="259">
        <v>4.0471585700443298E-3</v>
      </c>
      <c r="AR8" s="259">
        <v>2.6386024620221899E-3</v>
      </c>
      <c r="AS8" s="259">
        <v>1.8753696594010999E-3</v>
      </c>
      <c r="AT8" s="758">
        <v>3.5485475280779902E-3</v>
      </c>
      <c r="AU8" s="259">
        <v>1.1724784775696599E-2</v>
      </c>
      <c r="AV8" s="259">
        <v>1.00613333346485E-2</v>
      </c>
      <c r="AW8" s="259">
        <v>1.34961150657011E-2</v>
      </c>
      <c r="AX8" s="259">
        <v>1.74634017312845E-3</v>
      </c>
      <c r="AY8" s="259">
        <v>1.2024997266855499E-3</v>
      </c>
      <c r="AZ8" s="259">
        <v>2.4035009303680398E-3</v>
      </c>
      <c r="BA8" s="259">
        <v>3.78904881454078E-3</v>
      </c>
      <c r="BB8" s="259">
        <v>2.96858166228328E-3</v>
      </c>
      <c r="BC8" s="758">
        <v>4.7281245877055199E-3</v>
      </c>
      <c r="BD8" s="259">
        <v>2.2371276688740602E-2</v>
      </c>
      <c r="BE8" s="259">
        <v>2.0599650745416798E-2</v>
      </c>
      <c r="BF8" s="259">
        <v>2.4207045437863499E-2</v>
      </c>
      <c r="BG8" s="259">
        <v>2.2055548931913999E-3</v>
      </c>
      <c r="BH8" s="259">
        <v>1.7331937339706801E-3</v>
      </c>
      <c r="BI8" s="259">
        <v>2.7377091741392699E-3</v>
      </c>
      <c r="BJ8" s="259">
        <v>6.0324513695589402E-3</v>
      </c>
      <c r="BK8" s="259">
        <v>5.2096716290148601E-3</v>
      </c>
      <c r="BL8" s="758">
        <v>6.9195605468093703E-3</v>
      </c>
      <c r="BM8" s="259">
        <v>1.43594473054346E-2</v>
      </c>
      <c r="BN8" s="259">
        <v>1.2680831040295101E-2</v>
      </c>
      <c r="BO8" s="259">
        <v>1.6198173124721701E-2</v>
      </c>
      <c r="BP8" s="259">
        <v>1.3223139822644201E-3</v>
      </c>
      <c r="BQ8" s="259">
        <v>9.0632523735295503E-4</v>
      </c>
      <c r="BR8" s="259">
        <v>1.81194978587047E-3</v>
      </c>
      <c r="BS8" s="259">
        <v>4.0155839354945903E-3</v>
      </c>
      <c r="BT8" s="259">
        <v>3.2429893677478599E-3</v>
      </c>
      <c r="BU8" s="551">
        <v>4.8814881764070797E-3</v>
      </c>
      <c r="BV8" s="548">
        <v>7.7490343724716196E-3</v>
      </c>
      <c r="BW8" s="548">
        <v>6.3562689938849899E-3</v>
      </c>
      <c r="BX8" s="945">
        <v>9.3392622714763198E-3</v>
      </c>
      <c r="BY8" s="548">
        <v>2.2020593569378201E-3</v>
      </c>
      <c r="BZ8" s="548">
        <v>1.5258873546394199E-3</v>
      </c>
      <c r="CA8" s="945">
        <v>3.0235396984764802E-3</v>
      </c>
      <c r="CB8" s="548">
        <v>3.1188653269447401E-3</v>
      </c>
      <c r="CC8" s="548">
        <v>2.3004765327033902E-3</v>
      </c>
      <c r="CD8" s="551">
        <v>4.0692843734848501E-3</v>
      </c>
      <c r="CE8" s="254"/>
      <c r="CF8" s="541"/>
    </row>
    <row r="9" spans="1:84" ht="14.5" customHeight="1">
      <c r="A9" s="602">
        <v>44206</v>
      </c>
      <c r="B9" s="259">
        <v>1.15664898718899E-2</v>
      </c>
      <c r="C9" s="259">
        <v>8.98984794123007E-3</v>
      </c>
      <c r="D9" s="259">
        <v>1.4640334145256499E-2</v>
      </c>
      <c r="E9" s="259">
        <v>7.7770867201784203E-3</v>
      </c>
      <c r="F9" s="259">
        <v>5.5922547680714299E-3</v>
      </c>
      <c r="G9" s="259">
        <v>1.0406951716723499E-2</v>
      </c>
      <c r="H9" s="259">
        <v>4.6116916506114798E-3</v>
      </c>
      <c r="I9" s="259">
        <v>3.1907234413498702E-3</v>
      </c>
      <c r="J9" s="758">
        <v>6.3350629798048603E-3</v>
      </c>
      <c r="K9" s="259">
        <v>1.1105752000435501E-2</v>
      </c>
      <c r="L9" s="259">
        <v>9.6345452602171304E-3</v>
      </c>
      <c r="M9" s="259">
        <v>1.2737199971694301E-2</v>
      </c>
      <c r="N9" s="259">
        <v>4.9256917692780799E-3</v>
      </c>
      <c r="O9" s="259">
        <v>3.93757606710083E-3</v>
      </c>
      <c r="P9" s="259">
        <v>6.0002342409793998E-3</v>
      </c>
      <c r="Q9" s="259">
        <v>5.0789605782760004E-3</v>
      </c>
      <c r="R9" s="259">
        <v>4.1397573221295201E-3</v>
      </c>
      <c r="S9" s="758">
        <v>6.1284957560272801E-3</v>
      </c>
      <c r="T9" s="259">
        <v>4.0131111404025799E-3</v>
      </c>
      <c r="U9" s="259">
        <v>3.03846780617088E-3</v>
      </c>
      <c r="V9" s="259">
        <v>5.1245674167470301E-3</v>
      </c>
      <c r="W9" s="259">
        <v>3.2809720282932602E-3</v>
      </c>
      <c r="X9" s="259">
        <v>2.3883945602431E-3</v>
      </c>
      <c r="Y9" s="259">
        <v>4.3392077469035003E-3</v>
      </c>
      <c r="Z9" s="259">
        <v>3.97224244065958E-3</v>
      </c>
      <c r="AA9" s="259">
        <v>3.0265838316393501E-3</v>
      </c>
      <c r="AB9" s="758">
        <v>5.0598800724657904E-3</v>
      </c>
      <c r="AC9" s="259">
        <v>6.8035276791005598E-3</v>
      </c>
      <c r="AD9" s="259">
        <v>5.3283666985894504E-3</v>
      </c>
      <c r="AE9" s="259">
        <v>8.5005417599259992E-3</v>
      </c>
      <c r="AF9" s="259">
        <v>5.3819713055796399E-3</v>
      </c>
      <c r="AG9" s="259">
        <v>3.9982298998961696E-3</v>
      </c>
      <c r="AH9" s="259">
        <v>7.0160556140138599E-3</v>
      </c>
      <c r="AI9" s="259">
        <v>4.37712182852218E-3</v>
      </c>
      <c r="AJ9" s="259">
        <v>3.25088010175026E-3</v>
      </c>
      <c r="AK9" s="758">
        <v>5.6833518254320696E-3</v>
      </c>
      <c r="AL9" s="259">
        <v>1.3508118227459001E-2</v>
      </c>
      <c r="AM9" s="259">
        <v>1.12660509585527E-2</v>
      </c>
      <c r="AN9" s="259">
        <v>1.6032893331763099E-2</v>
      </c>
      <c r="AO9" s="259">
        <v>2.96124600018014E-3</v>
      </c>
      <c r="AP9" s="259">
        <v>2.0758740606058299E-3</v>
      </c>
      <c r="AQ9" s="259">
        <v>4.0760483589850601E-3</v>
      </c>
      <c r="AR9" s="259">
        <v>2.78979669539075E-3</v>
      </c>
      <c r="AS9" s="259">
        <v>2.0053460889766202E-3</v>
      </c>
      <c r="AT9" s="758">
        <v>3.70827506463262E-3</v>
      </c>
      <c r="AU9" s="259">
        <v>1.12556784411398E-2</v>
      </c>
      <c r="AV9" s="259">
        <v>9.5991956901711195E-3</v>
      </c>
      <c r="AW9" s="259">
        <v>1.30493686663944E-2</v>
      </c>
      <c r="AX9" s="259">
        <v>1.6575483410619699E-3</v>
      </c>
      <c r="AY9" s="259">
        <v>1.1156741295697901E-3</v>
      </c>
      <c r="AZ9" s="259">
        <v>2.3059640152691E-3</v>
      </c>
      <c r="BA9" s="259">
        <v>4.0941666025376498E-3</v>
      </c>
      <c r="BB9" s="259">
        <v>3.22682883363712E-3</v>
      </c>
      <c r="BC9" s="758">
        <v>5.0802995982778196E-3</v>
      </c>
      <c r="BD9" s="259">
        <v>2.19570583274095E-2</v>
      </c>
      <c r="BE9" s="259">
        <v>2.01653681296079E-2</v>
      </c>
      <c r="BF9" s="259">
        <v>2.3856064546530598E-2</v>
      </c>
      <c r="BG9" s="259">
        <v>2.07439287447799E-3</v>
      </c>
      <c r="BH9" s="259">
        <v>1.6081838208625999E-3</v>
      </c>
      <c r="BI9" s="259">
        <v>2.5896568093490102E-3</v>
      </c>
      <c r="BJ9" s="259">
        <v>6.3313267781401599E-3</v>
      </c>
      <c r="BK9" s="259">
        <v>5.4582811233993E-3</v>
      </c>
      <c r="BL9" s="758">
        <v>7.2648930143645804E-3</v>
      </c>
      <c r="BM9" s="259">
        <v>1.40031758710891E-2</v>
      </c>
      <c r="BN9" s="259">
        <v>1.229770521532E-2</v>
      </c>
      <c r="BO9" s="259">
        <v>1.5861546823434599E-2</v>
      </c>
      <c r="BP9" s="259">
        <v>1.26254187882288E-3</v>
      </c>
      <c r="BQ9" s="259">
        <v>8.5623430997501299E-4</v>
      </c>
      <c r="BR9" s="259">
        <v>1.7469125448209501E-3</v>
      </c>
      <c r="BS9" s="259">
        <v>4.2868171401431497E-3</v>
      </c>
      <c r="BT9" s="259">
        <v>3.4697280991843001E-3</v>
      </c>
      <c r="BU9" s="551">
        <v>5.2026191880780804E-3</v>
      </c>
      <c r="BV9" s="548">
        <v>7.8882307888434207E-3</v>
      </c>
      <c r="BW9" s="548">
        <v>6.4304273696181398E-3</v>
      </c>
      <c r="BX9" s="548">
        <v>9.5090314791978405E-3</v>
      </c>
      <c r="BY9" s="548">
        <v>2.2344600049324002E-3</v>
      </c>
      <c r="BZ9" s="548">
        <v>1.5536807938236099E-3</v>
      </c>
      <c r="CA9" s="548">
        <v>3.0730175209324399E-3</v>
      </c>
      <c r="CB9" s="548">
        <v>3.3811105647623802E-3</v>
      </c>
      <c r="CC9" s="548">
        <v>2.5229595116193701E-3</v>
      </c>
      <c r="CD9" s="551">
        <v>4.3755512969822696E-3</v>
      </c>
      <c r="CE9" s="254"/>
      <c r="CF9" s="541"/>
    </row>
    <row r="10" spans="1:84" ht="14.5" customHeight="1">
      <c r="A10" s="602">
        <v>44207</v>
      </c>
      <c r="B10" s="259">
        <v>1.12821133512917E-2</v>
      </c>
      <c r="C10" s="259">
        <v>8.7501373646961395E-3</v>
      </c>
      <c r="D10" s="259">
        <v>1.4314448799415E-2</v>
      </c>
      <c r="E10" s="259">
        <v>7.2200953788805703E-3</v>
      </c>
      <c r="F10" s="259">
        <v>5.1275902316838496E-3</v>
      </c>
      <c r="G10" s="259">
        <v>9.7547658847356392E-3</v>
      </c>
      <c r="H10" s="259">
        <v>4.8382876440124598E-3</v>
      </c>
      <c r="I10" s="259">
        <v>3.3672554177201601E-3</v>
      </c>
      <c r="J10" s="758">
        <v>6.62216567252374E-3</v>
      </c>
      <c r="K10" s="259">
        <v>1.12053263900013E-2</v>
      </c>
      <c r="L10" s="259">
        <v>9.7119864449891902E-3</v>
      </c>
      <c r="M10" s="259">
        <v>1.28501378073274E-2</v>
      </c>
      <c r="N10" s="259">
        <v>4.7801801992069896E-3</v>
      </c>
      <c r="O10" s="259">
        <v>3.80512501212541E-3</v>
      </c>
      <c r="P10" s="259">
        <v>5.84439708641673E-3</v>
      </c>
      <c r="Q10" s="259">
        <v>5.2877650110228396E-3</v>
      </c>
      <c r="R10" s="259">
        <v>4.3280519860044398E-3</v>
      </c>
      <c r="S10" s="758">
        <v>6.3750122249128498E-3</v>
      </c>
      <c r="T10" s="259">
        <v>4.0532387966478404E-3</v>
      </c>
      <c r="U10" s="259">
        <v>3.0824047032484898E-3</v>
      </c>
      <c r="V10" s="259">
        <v>5.1762110727830201E-3</v>
      </c>
      <c r="W10" s="259">
        <v>3.0670070425715501E-3</v>
      </c>
      <c r="X10" s="259">
        <v>2.1900226342562502E-3</v>
      </c>
      <c r="Y10" s="259">
        <v>4.0946965858650302E-3</v>
      </c>
      <c r="Z10" s="259">
        <v>4.0889095300547301E-3</v>
      </c>
      <c r="AA10" s="259">
        <v>3.1187664682108302E-3</v>
      </c>
      <c r="AB10" s="758">
        <v>5.2201538576595197E-3</v>
      </c>
      <c r="AC10" s="259">
        <v>6.7445565535711799E-3</v>
      </c>
      <c r="AD10" s="259">
        <v>5.2672191113817502E-3</v>
      </c>
      <c r="AE10" s="259">
        <v>8.4347332956901302E-3</v>
      </c>
      <c r="AF10" s="259">
        <v>5.0173525872964902E-3</v>
      </c>
      <c r="AG10" s="259">
        <v>3.70497032598791E-3</v>
      </c>
      <c r="AH10" s="259">
        <v>6.5617012005919203E-3</v>
      </c>
      <c r="AI10" s="259">
        <v>4.42824767850406E-3</v>
      </c>
      <c r="AJ10" s="259">
        <v>3.2900890974978101E-3</v>
      </c>
      <c r="AK10" s="758">
        <v>5.7516406561015599E-3</v>
      </c>
      <c r="AL10" s="259">
        <v>1.32740308448904E-2</v>
      </c>
      <c r="AM10" s="259">
        <v>1.1065562677365399E-2</v>
      </c>
      <c r="AN10" s="259">
        <v>1.5758773659543701E-2</v>
      </c>
      <c r="AO10" s="259">
        <v>2.94442857162352E-3</v>
      </c>
      <c r="AP10" s="259">
        <v>2.0602314150182598E-3</v>
      </c>
      <c r="AQ10" s="259">
        <v>4.0466753845997102E-3</v>
      </c>
      <c r="AR10" s="259">
        <v>2.9538421282342998E-3</v>
      </c>
      <c r="AS10" s="259">
        <v>2.1277356120888301E-3</v>
      </c>
      <c r="AT10" s="758">
        <v>3.9188749411028703E-3</v>
      </c>
      <c r="AU10" s="259">
        <v>1.0838775777640201E-2</v>
      </c>
      <c r="AV10" s="259">
        <v>9.19990822646468E-3</v>
      </c>
      <c r="AW10" s="259">
        <v>1.2581525013303301E-2</v>
      </c>
      <c r="AX10" s="259">
        <v>1.57765898652453E-3</v>
      </c>
      <c r="AY10" s="259">
        <v>1.04525628922592E-3</v>
      </c>
      <c r="AZ10" s="259">
        <v>2.2101187786149998E-3</v>
      </c>
      <c r="BA10" s="259">
        <v>4.3832767338767504E-3</v>
      </c>
      <c r="BB10" s="259">
        <v>3.4756775251976201E-3</v>
      </c>
      <c r="BC10" s="758">
        <v>5.4215257980983799E-3</v>
      </c>
      <c r="BD10" s="259">
        <v>2.14849037001522E-2</v>
      </c>
      <c r="BE10" s="259">
        <v>1.9686890647079801E-2</v>
      </c>
      <c r="BF10" s="259">
        <v>2.3346054671728199E-2</v>
      </c>
      <c r="BG10" s="259">
        <v>1.9478262185638399E-3</v>
      </c>
      <c r="BH10" s="259">
        <v>1.5043250329473199E-3</v>
      </c>
      <c r="BI10" s="259">
        <v>2.4426448650415799E-3</v>
      </c>
      <c r="BJ10" s="259">
        <v>6.6186606146785001E-3</v>
      </c>
      <c r="BK10" s="259">
        <v>5.6958566918380998E-3</v>
      </c>
      <c r="BL10" s="758">
        <v>7.6051274817165804E-3</v>
      </c>
      <c r="BM10" s="259">
        <v>1.3673896017561899E-2</v>
      </c>
      <c r="BN10" s="259">
        <v>1.19753088556362E-2</v>
      </c>
      <c r="BO10" s="259">
        <v>1.55331939527947E-2</v>
      </c>
      <c r="BP10" s="259">
        <v>1.20325748231914E-3</v>
      </c>
      <c r="BQ10" s="259">
        <v>8.1504424140272204E-4</v>
      </c>
      <c r="BR10" s="259">
        <v>1.68341624844255E-3</v>
      </c>
      <c r="BS10" s="259">
        <v>4.5534619097479401E-3</v>
      </c>
      <c r="BT10" s="259">
        <v>3.68338329752704E-3</v>
      </c>
      <c r="BU10" s="551">
        <v>5.5231366789768302E-3</v>
      </c>
      <c r="BV10" s="548">
        <v>7.9710187644961E-3</v>
      </c>
      <c r="BW10" s="548">
        <v>6.49611060774361E-3</v>
      </c>
      <c r="BX10" s="548">
        <v>9.6045942797087103E-3</v>
      </c>
      <c r="BY10" s="548">
        <v>2.2471133283790902E-3</v>
      </c>
      <c r="BZ10" s="548">
        <v>1.5674272727998E-3</v>
      </c>
      <c r="CA10" s="548">
        <v>3.1000146578382399E-3</v>
      </c>
      <c r="CB10" s="548">
        <v>3.6387498879894E-3</v>
      </c>
      <c r="CC10" s="548">
        <v>2.7341466705113802E-3</v>
      </c>
      <c r="CD10" s="551">
        <v>4.6788311625287002E-3</v>
      </c>
      <c r="CE10" s="254"/>
      <c r="CF10" s="541"/>
    </row>
    <row r="11" spans="1:84" ht="14.5" customHeight="1">
      <c r="A11" s="602">
        <v>44208</v>
      </c>
      <c r="B11" s="259">
        <v>1.0987553126493899E-2</v>
      </c>
      <c r="C11" s="259">
        <v>8.5222724560868896E-3</v>
      </c>
      <c r="D11" s="259">
        <v>1.39251652308293E-2</v>
      </c>
      <c r="E11" s="259">
        <v>6.6087185716160301E-3</v>
      </c>
      <c r="F11" s="259">
        <v>4.6353481861002004E-3</v>
      </c>
      <c r="G11" s="259">
        <v>9.0550218839864395E-3</v>
      </c>
      <c r="H11" s="259">
        <v>5.0830431991953197E-3</v>
      </c>
      <c r="I11" s="259">
        <v>3.5787412549075498E-3</v>
      </c>
      <c r="J11" s="758">
        <v>6.9079115914291297E-3</v>
      </c>
      <c r="K11" s="259">
        <v>1.13052859683575E-2</v>
      </c>
      <c r="L11" s="259">
        <v>9.8156097056751896E-3</v>
      </c>
      <c r="M11" s="259">
        <v>1.2970503080001101E-2</v>
      </c>
      <c r="N11" s="259">
        <v>4.6454499260969902E-3</v>
      </c>
      <c r="O11" s="259">
        <v>3.7051836134395898E-3</v>
      </c>
      <c r="P11" s="259">
        <v>5.6810310595651397E-3</v>
      </c>
      <c r="Q11" s="259">
        <v>5.4911765181945901E-3</v>
      </c>
      <c r="R11" s="259">
        <v>4.4974664218242703E-3</v>
      </c>
      <c r="S11" s="758">
        <v>6.5932498240505602E-3</v>
      </c>
      <c r="T11" s="259">
        <v>4.1244445328517199E-3</v>
      </c>
      <c r="U11" s="259">
        <v>3.1410825678812298E-3</v>
      </c>
      <c r="V11" s="259">
        <v>5.2453226013495797E-3</v>
      </c>
      <c r="W11" s="259">
        <v>2.8672111551696E-3</v>
      </c>
      <c r="X11" s="259">
        <v>2.0410090559807499E-3</v>
      </c>
      <c r="Y11" s="259">
        <v>3.8644787134251598E-3</v>
      </c>
      <c r="Z11" s="259">
        <v>4.2071531477063401E-3</v>
      </c>
      <c r="AA11" s="259">
        <v>3.2190949480674701E-3</v>
      </c>
      <c r="AB11" s="758">
        <v>5.358717910922E-3</v>
      </c>
      <c r="AC11" s="259">
        <v>6.7174430348463298E-3</v>
      </c>
      <c r="AD11" s="259">
        <v>5.2460661410424396E-3</v>
      </c>
      <c r="AE11" s="259">
        <v>8.4218026598000695E-3</v>
      </c>
      <c r="AF11" s="259">
        <v>4.6428101087366098E-3</v>
      </c>
      <c r="AG11" s="259">
        <v>3.3891867889433301E-3</v>
      </c>
      <c r="AH11" s="259">
        <v>6.0851192502251001E-3</v>
      </c>
      <c r="AI11" s="259">
        <v>4.4870571334094103E-3</v>
      </c>
      <c r="AJ11" s="259">
        <v>3.3623197321512701E-3</v>
      </c>
      <c r="AK11" s="758">
        <v>5.8257299568592602E-3</v>
      </c>
      <c r="AL11" s="259">
        <v>1.29951037655736E-2</v>
      </c>
      <c r="AM11" s="259">
        <v>1.08244331900189E-2</v>
      </c>
      <c r="AN11" s="259">
        <v>1.5423065771277901E-2</v>
      </c>
      <c r="AO11" s="259">
        <v>2.90640668650443E-3</v>
      </c>
      <c r="AP11" s="259">
        <v>2.0238692918943999E-3</v>
      </c>
      <c r="AQ11" s="259">
        <v>3.97862829295406E-3</v>
      </c>
      <c r="AR11" s="259">
        <v>3.1307815087733499E-3</v>
      </c>
      <c r="AS11" s="259">
        <v>2.2634014699466302E-3</v>
      </c>
      <c r="AT11" s="758">
        <v>4.1167466469587697E-3</v>
      </c>
      <c r="AU11" s="259">
        <v>1.0475009411111401E-2</v>
      </c>
      <c r="AV11" s="259">
        <v>8.89741957918176E-3</v>
      </c>
      <c r="AW11" s="259">
        <v>1.21533209392297E-2</v>
      </c>
      <c r="AX11" s="259">
        <v>1.50683318934608E-3</v>
      </c>
      <c r="AY11" s="259">
        <v>9.977440320970009E-4</v>
      </c>
      <c r="AZ11" s="259">
        <v>2.11536085000453E-3</v>
      </c>
      <c r="BA11" s="259">
        <v>4.6489743221943998E-3</v>
      </c>
      <c r="BB11" s="259">
        <v>3.70193205059081E-3</v>
      </c>
      <c r="BC11" s="758">
        <v>5.7204024251182699E-3</v>
      </c>
      <c r="BD11" s="259">
        <v>2.0960652030696299E-2</v>
      </c>
      <c r="BE11" s="259">
        <v>1.9215746510640699E-2</v>
      </c>
      <c r="BF11" s="259">
        <v>2.2748408887678099E-2</v>
      </c>
      <c r="BG11" s="259">
        <v>1.82696815224141E-3</v>
      </c>
      <c r="BH11" s="259">
        <v>1.39694550007106E-3</v>
      </c>
      <c r="BI11" s="259">
        <v>2.3023106183341501E-3</v>
      </c>
      <c r="BJ11" s="259">
        <v>6.8886776593123696E-3</v>
      </c>
      <c r="BK11" s="259">
        <v>5.9250159230266096E-3</v>
      </c>
      <c r="BL11" s="758">
        <v>7.8997058075412404E-3</v>
      </c>
      <c r="BM11" s="259">
        <v>1.3363566707517101E-2</v>
      </c>
      <c r="BN11" s="259">
        <v>1.17078059501341E-2</v>
      </c>
      <c r="BO11" s="259">
        <v>1.5160281866874899E-2</v>
      </c>
      <c r="BP11" s="259">
        <v>1.1444022330969999E-3</v>
      </c>
      <c r="BQ11" s="259">
        <v>7.6574929627704297E-4</v>
      </c>
      <c r="BR11" s="259">
        <v>1.6102050833857601E-3</v>
      </c>
      <c r="BS11" s="259">
        <v>4.8078869155525799E-3</v>
      </c>
      <c r="BT11" s="259">
        <v>3.8999955516193E-3</v>
      </c>
      <c r="BU11" s="551">
        <v>5.8095693984213997E-3</v>
      </c>
      <c r="BV11" s="548">
        <v>7.9926674294602193E-3</v>
      </c>
      <c r="BW11" s="548">
        <v>6.5155591638734901E-3</v>
      </c>
      <c r="BX11" s="548">
        <v>9.6294608518135497E-3</v>
      </c>
      <c r="BY11" s="548">
        <v>2.23837238076434E-3</v>
      </c>
      <c r="BZ11" s="548">
        <v>1.56150014152373E-3</v>
      </c>
      <c r="CA11" s="548">
        <v>3.08201444564337E-3</v>
      </c>
      <c r="CB11" s="548">
        <v>3.8842475479382399E-3</v>
      </c>
      <c r="CC11" s="548">
        <v>2.9372810231702898E-3</v>
      </c>
      <c r="CD11" s="551">
        <v>4.9734986951276801E-3</v>
      </c>
      <c r="CE11" s="254"/>
      <c r="CF11" s="541"/>
    </row>
    <row r="12" spans="1:84" ht="14.5" customHeight="1">
      <c r="A12" s="602">
        <v>44209</v>
      </c>
      <c r="B12" s="259">
        <v>1.06879994395073E-2</v>
      </c>
      <c r="C12" s="259">
        <v>8.2876677090399399E-3</v>
      </c>
      <c r="D12" s="259">
        <v>1.34948494097578E-2</v>
      </c>
      <c r="E12" s="259">
        <v>5.9706458254774096E-3</v>
      </c>
      <c r="F12" s="259">
        <v>4.13813847091933E-3</v>
      </c>
      <c r="G12" s="259">
        <v>8.2032265085569701E-3</v>
      </c>
      <c r="H12" s="259">
        <v>5.3380677173033401E-3</v>
      </c>
      <c r="I12" s="259">
        <v>3.7994223426586599E-3</v>
      </c>
      <c r="J12" s="758">
        <v>7.2265272267661197E-3</v>
      </c>
      <c r="K12" s="259">
        <v>1.14058874027071E-2</v>
      </c>
      <c r="L12" s="259">
        <v>9.9201320290294992E-3</v>
      </c>
      <c r="M12" s="259">
        <v>1.30393467053707E-2</v>
      </c>
      <c r="N12" s="259">
        <v>4.51518070877818E-3</v>
      </c>
      <c r="O12" s="259">
        <v>3.6073428035720998E-3</v>
      </c>
      <c r="P12" s="259">
        <v>5.52904099904988E-3</v>
      </c>
      <c r="Q12" s="259">
        <v>5.6823361858925597E-3</v>
      </c>
      <c r="R12" s="259">
        <v>4.6727629239098102E-3</v>
      </c>
      <c r="S12" s="758">
        <v>6.80514580310495E-3</v>
      </c>
      <c r="T12" s="259">
        <v>4.2270336231208698E-3</v>
      </c>
      <c r="U12" s="259">
        <v>3.22141748851396E-3</v>
      </c>
      <c r="V12" s="259">
        <v>5.3620789770984804E-3</v>
      </c>
      <c r="W12" s="259">
        <v>2.6817394142694601E-3</v>
      </c>
      <c r="X12" s="259">
        <v>1.8982183186895701E-3</v>
      </c>
      <c r="Y12" s="259">
        <v>3.63944743995177E-3</v>
      </c>
      <c r="Z12" s="259">
        <v>4.3232880729175902E-3</v>
      </c>
      <c r="AA12" s="259">
        <v>3.31489408367471E-3</v>
      </c>
      <c r="AB12" s="758">
        <v>5.50648223426611E-3</v>
      </c>
      <c r="AC12" s="259">
        <v>6.7240815336287304E-3</v>
      </c>
      <c r="AD12" s="259">
        <v>5.2653092148586701E-3</v>
      </c>
      <c r="AE12" s="259">
        <v>8.4218542894160808E-3</v>
      </c>
      <c r="AF12" s="259">
        <v>4.2696841223101604E-3</v>
      </c>
      <c r="AG12" s="259">
        <v>3.1119459525217798E-3</v>
      </c>
      <c r="AH12" s="259">
        <v>5.6170047742367104E-3</v>
      </c>
      <c r="AI12" s="259">
        <v>4.5526820928567802E-3</v>
      </c>
      <c r="AJ12" s="259">
        <v>3.43212163691986E-3</v>
      </c>
      <c r="AK12" s="758">
        <v>5.8791775567236804E-3</v>
      </c>
      <c r="AL12" s="259">
        <v>1.26831576843137E-2</v>
      </c>
      <c r="AM12" s="259">
        <v>1.05916695964827E-2</v>
      </c>
      <c r="AN12" s="259">
        <v>1.4977435222605201E-2</v>
      </c>
      <c r="AO12" s="259">
        <v>2.8500260837584098E-3</v>
      </c>
      <c r="AP12" s="259">
        <v>1.9954173389172699E-3</v>
      </c>
      <c r="AQ12" s="259">
        <v>3.8835865549766602E-3</v>
      </c>
      <c r="AR12" s="259">
        <v>3.3203452101114501E-3</v>
      </c>
      <c r="AS12" s="259">
        <v>2.4198063531368401E-3</v>
      </c>
      <c r="AT12" s="758">
        <v>4.3455831850709404E-3</v>
      </c>
      <c r="AU12" s="259">
        <v>1.01651440040656E-2</v>
      </c>
      <c r="AV12" s="259">
        <v>8.6758733423835405E-3</v>
      </c>
      <c r="AW12" s="259">
        <v>1.17629078835177E-2</v>
      </c>
      <c r="AX12" s="259">
        <v>1.4453519298477701E-3</v>
      </c>
      <c r="AY12" s="259">
        <v>9.5189581706779701E-4</v>
      </c>
      <c r="AZ12" s="259">
        <v>2.0319905661206001E-3</v>
      </c>
      <c r="BA12" s="259">
        <v>4.8863735226828704E-3</v>
      </c>
      <c r="BB12" s="259">
        <v>3.9317351267225001E-3</v>
      </c>
      <c r="BC12" s="758">
        <v>5.9781317114447497E-3</v>
      </c>
      <c r="BD12" s="259">
        <v>2.03939004848139E-2</v>
      </c>
      <c r="BE12" s="259">
        <v>1.87439730868122E-2</v>
      </c>
      <c r="BF12" s="259">
        <v>2.2084760595350798E-2</v>
      </c>
      <c r="BG12" s="259">
        <v>1.71311981918644E-3</v>
      </c>
      <c r="BH12" s="259">
        <v>1.3044831435636199E-3</v>
      </c>
      <c r="BI12" s="259">
        <v>2.1649622158444702E-3</v>
      </c>
      <c r="BJ12" s="259">
        <v>7.1362644299416203E-3</v>
      </c>
      <c r="BK12" s="259">
        <v>6.1660556945381199E-3</v>
      </c>
      <c r="BL12" s="758">
        <v>8.1428610146444501E-3</v>
      </c>
      <c r="BM12" s="259">
        <v>1.30630040412329E-2</v>
      </c>
      <c r="BN12" s="259">
        <v>1.1436170478722101E-2</v>
      </c>
      <c r="BO12" s="259">
        <v>1.48036441664366E-2</v>
      </c>
      <c r="BP12" s="259">
        <v>1.08614636277654E-3</v>
      </c>
      <c r="BQ12" s="259">
        <v>7.2121966865727001E-4</v>
      </c>
      <c r="BR12" s="259">
        <v>1.5310641392953801E-3</v>
      </c>
      <c r="BS12" s="259">
        <v>5.0420583655090999E-3</v>
      </c>
      <c r="BT12" s="259">
        <v>4.1135407873683699E-3</v>
      </c>
      <c r="BU12" s="551">
        <v>6.0638335179241101E-3</v>
      </c>
      <c r="BV12" s="548">
        <v>7.9526144047092698E-3</v>
      </c>
      <c r="BW12" s="548">
        <v>6.4782189672550304E-3</v>
      </c>
      <c r="BX12" s="548">
        <v>9.5659400696290996E-3</v>
      </c>
      <c r="BY12" s="548">
        <v>2.2082210723531402E-3</v>
      </c>
      <c r="BZ12" s="548">
        <v>1.5391378061620201E-3</v>
      </c>
      <c r="CA12" s="548">
        <v>3.0368099902077302E-3</v>
      </c>
      <c r="CB12" s="548">
        <v>4.1103900172831101E-3</v>
      </c>
      <c r="CC12" s="548">
        <v>3.1385204975524299E-3</v>
      </c>
      <c r="CD12" s="551">
        <v>5.2415635527404804E-3</v>
      </c>
      <c r="CE12" s="254"/>
      <c r="CF12" s="541"/>
    </row>
    <row r="13" spans="1:84" ht="14.5" customHeight="1">
      <c r="A13" s="602">
        <v>44210</v>
      </c>
      <c r="B13" s="259">
        <v>1.03896880880809E-2</v>
      </c>
      <c r="C13" s="259">
        <v>8.0362477232979197E-3</v>
      </c>
      <c r="D13" s="259">
        <v>1.30983305525985E-2</v>
      </c>
      <c r="E13" s="259">
        <v>5.3340295712108604E-3</v>
      </c>
      <c r="F13" s="259">
        <v>3.6771565115095699E-3</v>
      </c>
      <c r="G13" s="259">
        <v>7.3306561537534402E-3</v>
      </c>
      <c r="H13" s="259">
        <v>5.5921344815139896E-3</v>
      </c>
      <c r="I13" s="259">
        <v>3.9995667646913402E-3</v>
      </c>
      <c r="J13" s="758">
        <v>7.5073295961023603E-3</v>
      </c>
      <c r="K13" s="259">
        <v>1.1507384761315799E-2</v>
      </c>
      <c r="L13" s="259">
        <v>1.0059134466663599E-2</v>
      </c>
      <c r="M13" s="259">
        <v>1.30976135258447E-2</v>
      </c>
      <c r="N13" s="259">
        <v>4.3827004245938998E-3</v>
      </c>
      <c r="O13" s="259">
        <v>3.4888771021490401E-3</v>
      </c>
      <c r="P13" s="259">
        <v>5.3705913297434496E-3</v>
      </c>
      <c r="Q13" s="259">
        <v>5.8535515214976899E-3</v>
      </c>
      <c r="R13" s="259">
        <v>4.8411815552251401E-3</v>
      </c>
      <c r="S13" s="758">
        <v>6.98229179278645E-3</v>
      </c>
      <c r="T13" s="259">
        <v>4.3606124168780996E-3</v>
      </c>
      <c r="U13" s="259">
        <v>3.3429886581059498E-3</v>
      </c>
      <c r="V13" s="259">
        <v>5.4965646898392402E-3</v>
      </c>
      <c r="W13" s="259">
        <v>2.5107785687523299E-3</v>
      </c>
      <c r="X13" s="259">
        <v>1.77228023947505E-3</v>
      </c>
      <c r="Y13" s="259">
        <v>3.4160648951133302E-3</v>
      </c>
      <c r="Z13" s="259">
        <v>4.4329094730479798E-3</v>
      </c>
      <c r="AA13" s="259">
        <v>3.40332021033274E-3</v>
      </c>
      <c r="AB13" s="758">
        <v>5.6332118176654501E-3</v>
      </c>
      <c r="AC13" s="259">
        <v>6.7660829690618096E-3</v>
      </c>
      <c r="AD13" s="259">
        <v>5.3029347338250602E-3</v>
      </c>
      <c r="AE13" s="259">
        <v>8.4496108393495393E-3</v>
      </c>
      <c r="AF13" s="259">
        <v>3.9089567920046302E-3</v>
      </c>
      <c r="AG13" s="259">
        <v>2.8340430309617701E-3</v>
      </c>
      <c r="AH13" s="259">
        <v>5.1741497552198002E-3</v>
      </c>
      <c r="AI13" s="259">
        <v>4.6239057105196598E-3</v>
      </c>
      <c r="AJ13" s="259">
        <v>3.5093069720981101E-3</v>
      </c>
      <c r="AK13" s="758">
        <v>5.9392933534108501E-3</v>
      </c>
      <c r="AL13" s="259">
        <v>1.2352566070278501E-2</v>
      </c>
      <c r="AM13" s="259">
        <v>1.0364799382081499E-2</v>
      </c>
      <c r="AN13" s="259">
        <v>1.4544388372510699E-2</v>
      </c>
      <c r="AO13" s="259">
        <v>2.7794352006728401E-3</v>
      </c>
      <c r="AP13" s="259">
        <v>1.9492739867535201E-3</v>
      </c>
      <c r="AQ13" s="259">
        <v>3.7563700259523802E-3</v>
      </c>
      <c r="AR13" s="259">
        <v>3.5217778142342801E-3</v>
      </c>
      <c r="AS13" s="259">
        <v>2.5964720582565301E-3</v>
      </c>
      <c r="AT13" s="758">
        <v>4.5647239295589399E-3</v>
      </c>
      <c r="AU13" s="259">
        <v>9.9093950220555307E-3</v>
      </c>
      <c r="AV13" s="259">
        <v>8.4693144339172792E-3</v>
      </c>
      <c r="AW13" s="259">
        <v>1.14533792935933E-2</v>
      </c>
      <c r="AX13" s="259">
        <v>1.39343621119531E-3</v>
      </c>
      <c r="AY13" s="259">
        <v>9.1511827265078295E-4</v>
      </c>
      <c r="AZ13" s="259">
        <v>1.96610877982002E-3</v>
      </c>
      <c r="BA13" s="259">
        <v>5.0935921125372001E-3</v>
      </c>
      <c r="BB13" s="259">
        <v>4.12040198718159E-3</v>
      </c>
      <c r="BC13" s="758">
        <v>6.1888383448625E-3</v>
      </c>
      <c r="BD13" s="259">
        <v>1.9796616750220701E-2</v>
      </c>
      <c r="BE13" s="259">
        <v>1.8225561180151301E-2</v>
      </c>
      <c r="BF13" s="259">
        <v>2.1377771337582101E-2</v>
      </c>
      <c r="BG13" s="259">
        <v>1.60749769699345E-3</v>
      </c>
      <c r="BH13" s="259">
        <v>1.2234199858000699E-3</v>
      </c>
      <c r="BI13" s="259">
        <v>2.0319792842836098E-3</v>
      </c>
      <c r="BJ13" s="259">
        <v>7.3572111136455398E-3</v>
      </c>
      <c r="BK13" s="259">
        <v>6.3946636031552298E-3</v>
      </c>
      <c r="BL13" s="758">
        <v>8.3691089109490507E-3</v>
      </c>
      <c r="BM13" s="259">
        <v>1.27623479965417E-2</v>
      </c>
      <c r="BN13" s="259">
        <v>1.1212831303307601E-2</v>
      </c>
      <c r="BO13" s="259">
        <v>1.44308034103535E-2</v>
      </c>
      <c r="BP13" s="259">
        <v>1.02877874576929E-3</v>
      </c>
      <c r="BQ13" s="259">
        <v>6.71290857716401E-4</v>
      </c>
      <c r="BR13" s="259">
        <v>1.4528883389766799E-3</v>
      </c>
      <c r="BS13" s="259">
        <v>5.2480348409060101E-3</v>
      </c>
      <c r="BT13" s="259">
        <v>4.3019652623742704E-3</v>
      </c>
      <c r="BU13" s="551">
        <v>6.2885925461580701E-3</v>
      </c>
      <c r="BV13" s="548">
        <v>7.8542906895482795E-3</v>
      </c>
      <c r="BW13" s="548">
        <v>6.4114841678505497E-3</v>
      </c>
      <c r="BX13" s="548">
        <v>9.4591391387510507E-3</v>
      </c>
      <c r="BY13" s="548">
        <v>2.15811265959652E-3</v>
      </c>
      <c r="BZ13" s="548">
        <v>1.5052386720107E-3</v>
      </c>
      <c r="CA13" s="548">
        <v>2.9777645400151302E-3</v>
      </c>
      <c r="CB13" s="548">
        <v>4.31086475686318E-3</v>
      </c>
      <c r="CC13" s="548">
        <v>3.31994630997583E-3</v>
      </c>
      <c r="CD13" s="551">
        <v>5.4682513986988902E-3</v>
      </c>
      <c r="CE13" s="254"/>
      <c r="CF13" s="541"/>
    </row>
    <row r="14" spans="1:84" ht="14.5" customHeight="1">
      <c r="A14" s="602">
        <v>44211</v>
      </c>
      <c r="B14" s="259">
        <v>1.00989072084348E-2</v>
      </c>
      <c r="C14" s="259">
        <v>7.8339557669468603E-3</v>
      </c>
      <c r="D14" s="259">
        <v>1.2717851087771299E-2</v>
      </c>
      <c r="E14" s="259">
        <v>4.7233338316063599E-3</v>
      </c>
      <c r="F14" s="259">
        <v>3.1946436021324499E-3</v>
      </c>
      <c r="G14" s="259">
        <v>6.5262168284524903E-3</v>
      </c>
      <c r="H14" s="259">
        <v>5.8307082281877504E-3</v>
      </c>
      <c r="I14" s="259">
        <v>4.1687119822949696E-3</v>
      </c>
      <c r="J14" s="758">
        <v>7.8226268472452194E-3</v>
      </c>
      <c r="K14" s="259">
        <v>1.1609623641266499E-2</v>
      </c>
      <c r="L14" s="259">
        <v>1.0153204271846799E-2</v>
      </c>
      <c r="M14" s="259">
        <v>1.31723237341276E-2</v>
      </c>
      <c r="N14" s="259">
        <v>4.2413749007767301E-3</v>
      </c>
      <c r="O14" s="259">
        <v>3.3821634973080798E-3</v>
      </c>
      <c r="P14" s="259">
        <v>5.2179517217068204E-3</v>
      </c>
      <c r="Q14" s="259">
        <v>5.9967095388514698E-3</v>
      </c>
      <c r="R14" s="259">
        <v>4.9648010813135397E-3</v>
      </c>
      <c r="S14" s="758">
        <v>7.1447339680954904E-3</v>
      </c>
      <c r="T14" s="259">
        <v>4.5238388138220797E-3</v>
      </c>
      <c r="U14" s="259">
        <v>3.4870591104946601E-3</v>
      </c>
      <c r="V14" s="259">
        <v>5.6805590716794904E-3</v>
      </c>
      <c r="W14" s="259">
        <v>2.3543178577062202E-3</v>
      </c>
      <c r="X14" s="259">
        <v>1.6486955540642001E-3</v>
      </c>
      <c r="Y14" s="259">
        <v>3.2005076981495E-3</v>
      </c>
      <c r="Z14" s="259">
        <v>4.5309819834864103E-3</v>
      </c>
      <c r="AA14" s="259">
        <v>3.4794178866768399E-3</v>
      </c>
      <c r="AB14" s="758">
        <v>5.7303172615497501E-3</v>
      </c>
      <c r="AC14" s="259">
        <v>6.8444341633488899E-3</v>
      </c>
      <c r="AD14" s="259">
        <v>5.40444717028134E-3</v>
      </c>
      <c r="AE14" s="259">
        <v>8.4967559904383892E-3</v>
      </c>
      <c r="AF14" s="259">
        <v>3.5697916769370599E-3</v>
      </c>
      <c r="AG14" s="259">
        <v>2.5587735636500401E-3</v>
      </c>
      <c r="AH14" s="259">
        <v>4.7638232753542302E-3</v>
      </c>
      <c r="AI14" s="259">
        <v>4.6990143899956604E-3</v>
      </c>
      <c r="AJ14" s="259">
        <v>3.5819360326772502E-3</v>
      </c>
      <c r="AK14" s="758">
        <v>5.9982156338857697E-3</v>
      </c>
      <c r="AL14" s="259">
        <v>1.2018422220016501E-2</v>
      </c>
      <c r="AM14" s="259">
        <v>1.00802279810078E-2</v>
      </c>
      <c r="AN14" s="259">
        <v>1.4112903055926501E-2</v>
      </c>
      <c r="AO14" s="259">
        <v>2.6993075115468198E-3</v>
      </c>
      <c r="AP14" s="259">
        <v>1.8910410381079801E-3</v>
      </c>
      <c r="AQ14" s="259">
        <v>3.6410464581467798E-3</v>
      </c>
      <c r="AR14" s="259">
        <v>3.7336026874695599E-3</v>
      </c>
      <c r="AS14" s="259">
        <v>2.77705713121147E-3</v>
      </c>
      <c r="AT14" s="758">
        <v>4.8200332804339899E-3</v>
      </c>
      <c r="AU14" s="259">
        <v>9.7070493852749601E-3</v>
      </c>
      <c r="AV14" s="259">
        <v>8.3093284043323501E-3</v>
      </c>
      <c r="AW14" s="259">
        <v>1.12127871329028E-2</v>
      </c>
      <c r="AX14" s="259">
        <v>1.3510879896560201E-3</v>
      </c>
      <c r="AY14" s="259">
        <v>8.8937414632605702E-4</v>
      </c>
      <c r="AZ14" s="259">
        <v>1.9160257980907001E-3</v>
      </c>
      <c r="BA14" s="259">
        <v>5.2717026399984402E-3</v>
      </c>
      <c r="BB14" s="259">
        <v>4.2815080865593897E-3</v>
      </c>
      <c r="BC14" s="758">
        <v>6.3832327210190396E-3</v>
      </c>
      <c r="BD14" s="259">
        <v>1.9181554725910498E-2</v>
      </c>
      <c r="BE14" s="259">
        <v>1.7681543783406101E-2</v>
      </c>
      <c r="BF14" s="259">
        <v>2.0714509199503201E-2</v>
      </c>
      <c r="BG14" s="259">
        <v>1.5110174881111499E-3</v>
      </c>
      <c r="BH14" s="259">
        <v>1.14673864223722E-3</v>
      </c>
      <c r="BI14" s="259">
        <v>1.9118084171792899E-3</v>
      </c>
      <c r="BJ14" s="259">
        <v>7.5483232021646904E-3</v>
      </c>
      <c r="BK14" s="259">
        <v>6.6058774409148598E-3</v>
      </c>
      <c r="BL14" s="758">
        <v>8.5298191076862602E-3</v>
      </c>
      <c r="BM14" s="259">
        <v>1.24516685680147E-2</v>
      </c>
      <c r="BN14" s="259">
        <v>1.09279681234272E-2</v>
      </c>
      <c r="BO14" s="259">
        <v>1.4090769734776701E-2</v>
      </c>
      <c r="BP14" s="259">
        <v>9.7259991873838701E-4</v>
      </c>
      <c r="BQ14" s="259">
        <v>6.2689262593322104E-4</v>
      </c>
      <c r="BR14" s="259">
        <v>1.3832521862736399E-3</v>
      </c>
      <c r="BS14" s="259">
        <v>5.4185085566911201E-3</v>
      </c>
      <c r="BT14" s="259">
        <v>4.4663585044422E-3</v>
      </c>
      <c r="BU14" s="551">
        <v>6.4676570877964202E-3</v>
      </c>
      <c r="BV14" s="548">
        <v>7.7044214994019498E-3</v>
      </c>
      <c r="BW14" s="548">
        <v>6.2757909846874E-3</v>
      </c>
      <c r="BX14" s="548">
        <v>9.2792727655702095E-3</v>
      </c>
      <c r="BY14" s="548">
        <v>2.0905863787637402E-3</v>
      </c>
      <c r="BZ14" s="548">
        <v>1.45211599339323E-3</v>
      </c>
      <c r="CA14" s="548">
        <v>2.8894223327766699E-3</v>
      </c>
      <c r="CB14" s="548">
        <v>4.4807025852646098E-3</v>
      </c>
      <c r="CC14" s="548">
        <v>3.4755599585564101E-3</v>
      </c>
      <c r="CD14" s="551">
        <v>5.6451917387632796E-3</v>
      </c>
      <c r="CE14" s="254"/>
      <c r="CF14" s="541"/>
    </row>
    <row r="15" spans="1:84" ht="14.5" customHeight="1">
      <c r="A15" s="602">
        <v>44212</v>
      </c>
      <c r="B15" s="259">
        <v>9.8211589187208997E-3</v>
      </c>
      <c r="C15" s="259">
        <v>7.6125960434022203E-3</v>
      </c>
      <c r="D15" s="259">
        <v>1.2360036893689801E-2</v>
      </c>
      <c r="E15" s="259">
        <v>4.1567852187646701E-3</v>
      </c>
      <c r="F15" s="259">
        <v>2.7452120166018201E-3</v>
      </c>
      <c r="G15" s="259">
        <v>5.8495248478471103E-3</v>
      </c>
      <c r="H15" s="259">
        <v>6.0365850971739899E-3</v>
      </c>
      <c r="I15" s="259">
        <v>4.3233554967440297E-3</v>
      </c>
      <c r="J15" s="758">
        <v>8.0773504565611696E-3</v>
      </c>
      <c r="K15" s="259">
        <v>1.1711640698647101E-2</v>
      </c>
      <c r="L15" s="259">
        <v>1.0231530473104799E-2</v>
      </c>
      <c r="M15" s="259">
        <v>1.32722083065939E-2</v>
      </c>
      <c r="N15" s="259">
        <v>4.0851557651573403E-3</v>
      </c>
      <c r="O15" s="259">
        <v>3.2331460163421899E-3</v>
      </c>
      <c r="P15" s="259">
        <v>5.0693347589543403E-3</v>
      </c>
      <c r="Q15" s="259">
        <v>6.1038773723192897E-3</v>
      </c>
      <c r="R15" s="259">
        <v>5.0644474806326896E-3</v>
      </c>
      <c r="S15" s="758">
        <v>7.2564373479157701E-3</v>
      </c>
      <c r="T15" s="259">
        <v>4.7141468195829803E-3</v>
      </c>
      <c r="U15" s="259">
        <v>3.6279614315361101E-3</v>
      </c>
      <c r="V15" s="259">
        <v>5.9166707817217704E-3</v>
      </c>
      <c r="W15" s="259">
        <v>2.2120104275176501E-3</v>
      </c>
      <c r="X15" s="259">
        <v>1.53464025294932E-3</v>
      </c>
      <c r="Y15" s="259">
        <v>3.0347250899536099E-3</v>
      </c>
      <c r="Z15" s="259">
        <v>4.6120492964881197E-3</v>
      </c>
      <c r="AA15" s="259">
        <v>3.5468542441133601E-3</v>
      </c>
      <c r="AB15" s="758">
        <v>5.8314493288098698E-3</v>
      </c>
      <c r="AC15" s="259">
        <v>6.95912407958611E-3</v>
      </c>
      <c r="AD15" s="259">
        <v>5.4985156149159999E-3</v>
      </c>
      <c r="AE15" s="259">
        <v>8.6094826608105399E-3</v>
      </c>
      <c r="AF15" s="259">
        <v>3.2587051100464301E-3</v>
      </c>
      <c r="AG15" s="259">
        <v>2.3248800365420399E-3</v>
      </c>
      <c r="AH15" s="259">
        <v>4.38366623716704E-3</v>
      </c>
      <c r="AI15" s="259">
        <v>4.7756832547308703E-3</v>
      </c>
      <c r="AJ15" s="259">
        <v>3.6504625356687599E-3</v>
      </c>
      <c r="AK15" s="758">
        <v>6.1034548325582302E-3</v>
      </c>
      <c r="AL15" s="259">
        <v>1.1694885610769E-2</v>
      </c>
      <c r="AM15" s="259">
        <v>9.7956150385165395E-3</v>
      </c>
      <c r="AN15" s="259">
        <v>1.37024397237956E-2</v>
      </c>
      <c r="AO15" s="259">
        <v>2.6141033256205401E-3</v>
      </c>
      <c r="AP15" s="259">
        <v>1.82358119586907E-3</v>
      </c>
      <c r="AQ15" s="259">
        <v>3.5596799930792101E-3</v>
      </c>
      <c r="AR15" s="259">
        <v>3.9533670753642202E-3</v>
      </c>
      <c r="AS15" s="259">
        <v>2.96903501106178E-3</v>
      </c>
      <c r="AT15" s="758">
        <v>5.0877385224919799E-3</v>
      </c>
      <c r="AU15" s="259">
        <v>9.5561385026374894E-3</v>
      </c>
      <c r="AV15" s="259">
        <v>8.1897995786667701E-3</v>
      </c>
      <c r="AW15" s="259">
        <v>1.10388743043576E-2</v>
      </c>
      <c r="AX15" s="259">
        <v>1.3179697592971499E-3</v>
      </c>
      <c r="AY15" s="259">
        <v>8.6976609413859699E-4</v>
      </c>
      <c r="AZ15" s="259">
        <v>1.8726258303418E-3</v>
      </c>
      <c r="BA15" s="259">
        <v>5.4242308360545298E-3</v>
      </c>
      <c r="BB15" s="259">
        <v>4.42431129165237E-3</v>
      </c>
      <c r="BC15" s="758">
        <v>6.5571988984099699E-3</v>
      </c>
      <c r="BD15" s="259">
        <v>1.8560749308097601E-2</v>
      </c>
      <c r="BE15" s="259">
        <v>1.7091307549848202E-2</v>
      </c>
      <c r="BF15" s="259">
        <v>2.0036357802022502E-2</v>
      </c>
      <c r="BG15" s="259">
        <v>1.4241641010786601E-3</v>
      </c>
      <c r="BH15" s="259">
        <v>1.07420346730318E-3</v>
      </c>
      <c r="BI15" s="259">
        <v>1.8133020076350501E-3</v>
      </c>
      <c r="BJ15" s="259">
        <v>7.7074271321644202E-3</v>
      </c>
      <c r="BK15" s="259">
        <v>6.7830968206477101E-3</v>
      </c>
      <c r="BL15" s="758">
        <v>8.6727354836017099E-3</v>
      </c>
      <c r="BM15" s="259">
        <v>1.2121733406008601E-2</v>
      </c>
      <c r="BN15" s="259">
        <v>1.0631393041306499E-2</v>
      </c>
      <c r="BO15" s="259">
        <v>1.3743246766395699E-2</v>
      </c>
      <c r="BP15" s="259">
        <v>9.1784441556012203E-4</v>
      </c>
      <c r="BQ15" s="259">
        <v>5.9053755371175399E-4</v>
      </c>
      <c r="BR15" s="259">
        <v>1.3233493375312999E-3</v>
      </c>
      <c r="BS15" s="259">
        <v>5.5473721564880396E-3</v>
      </c>
      <c r="BT15" s="259">
        <v>4.5831037805546997E-3</v>
      </c>
      <c r="BU15" s="551">
        <v>6.6014549360651504E-3</v>
      </c>
      <c r="BV15" s="548">
        <v>7.5120177461461598E-3</v>
      </c>
      <c r="BW15" s="548">
        <v>6.0974859506194197E-3</v>
      </c>
      <c r="BX15" s="548">
        <v>9.0487105500933803E-3</v>
      </c>
      <c r="BY15" s="548">
        <v>2.0087913900881998E-3</v>
      </c>
      <c r="BZ15" s="548">
        <v>1.3851368602950101E-3</v>
      </c>
      <c r="CA15" s="548">
        <v>2.7736313588699098E-3</v>
      </c>
      <c r="CB15" s="548">
        <v>4.6165553568824399E-3</v>
      </c>
      <c r="CC15" s="548">
        <v>3.5895844825739299E-3</v>
      </c>
      <c r="CD15" s="551">
        <v>5.8050181603857502E-3</v>
      </c>
      <c r="CE15" s="254"/>
      <c r="CF15" s="541"/>
    </row>
    <row r="16" spans="1:84" ht="14.5" customHeight="1">
      <c r="A16" s="602">
        <v>44213</v>
      </c>
      <c r="B16" s="259">
        <v>9.5606097092881693E-3</v>
      </c>
      <c r="C16" s="259">
        <v>7.3388256973323804E-3</v>
      </c>
      <c r="D16" s="259">
        <v>1.20961384033548E-2</v>
      </c>
      <c r="E16" s="259">
        <v>3.6455984808714701E-3</v>
      </c>
      <c r="F16" s="259">
        <v>2.3408743140960401E-3</v>
      </c>
      <c r="G16" s="259">
        <v>5.2265208876540502E-3</v>
      </c>
      <c r="H16" s="259">
        <v>6.1913448200070003E-3</v>
      </c>
      <c r="I16" s="259">
        <v>4.4170452953774799E-3</v>
      </c>
      <c r="J16" s="758">
        <v>8.2867379708361794E-3</v>
      </c>
      <c r="K16" s="259">
        <v>1.18113562302503E-2</v>
      </c>
      <c r="L16" s="259">
        <v>1.03135662424295E-2</v>
      </c>
      <c r="M16" s="259">
        <v>1.33864562753405E-2</v>
      </c>
      <c r="N16" s="259">
        <v>3.9092617517278499E-3</v>
      </c>
      <c r="O16" s="259">
        <v>3.0624427819395598E-3</v>
      </c>
      <c r="P16" s="259">
        <v>4.8930572425438801E-3</v>
      </c>
      <c r="Q16" s="259">
        <v>6.1680771259698397E-3</v>
      </c>
      <c r="R16" s="259">
        <v>5.1166436261526702E-3</v>
      </c>
      <c r="S16" s="758">
        <v>7.3363312537155301E-3</v>
      </c>
      <c r="T16" s="259">
        <v>4.9275111867516704E-3</v>
      </c>
      <c r="U16" s="259">
        <v>3.8005925658737899E-3</v>
      </c>
      <c r="V16" s="259">
        <v>6.1969496425463696E-3</v>
      </c>
      <c r="W16" s="259">
        <v>2.08313243023144E-3</v>
      </c>
      <c r="X16" s="259">
        <v>1.4267047889225299E-3</v>
      </c>
      <c r="Y16" s="259">
        <v>2.8737257950880099E-3</v>
      </c>
      <c r="Z16" s="259">
        <v>4.6706033108871196E-3</v>
      </c>
      <c r="AA16" s="259">
        <v>3.5787357005182298E-3</v>
      </c>
      <c r="AB16" s="758">
        <v>5.9122479668849096E-3</v>
      </c>
      <c r="AC16" s="259">
        <v>7.1087756558140501E-3</v>
      </c>
      <c r="AD16" s="259">
        <v>5.6287962863588803E-3</v>
      </c>
      <c r="AE16" s="259">
        <v>8.7679803880459598E-3</v>
      </c>
      <c r="AF16" s="259">
        <v>2.9793730008129899E-3</v>
      </c>
      <c r="AG16" s="259">
        <v>2.0976729729952101E-3</v>
      </c>
      <c r="AH16" s="259">
        <v>4.0360322322807703E-3</v>
      </c>
      <c r="AI16" s="259">
        <v>4.8509490989410396E-3</v>
      </c>
      <c r="AJ16" s="259">
        <v>3.6959906102450599E-3</v>
      </c>
      <c r="AK16" s="758">
        <v>6.1893527795432403E-3</v>
      </c>
      <c r="AL16" s="259">
        <v>1.1393945477573201E-2</v>
      </c>
      <c r="AM16" s="259">
        <v>9.5212157806112696E-3</v>
      </c>
      <c r="AN16" s="259">
        <v>1.33854561851308E-2</v>
      </c>
      <c r="AO16" s="259">
        <v>2.5275142778354901E-3</v>
      </c>
      <c r="AP16" s="259">
        <v>1.7397077206223E-3</v>
      </c>
      <c r="AQ16" s="259">
        <v>3.48316175370695E-3</v>
      </c>
      <c r="AR16" s="259">
        <v>4.1774325614020004E-3</v>
      </c>
      <c r="AS16" s="259">
        <v>3.1639346437914101E-3</v>
      </c>
      <c r="AT16" s="758">
        <v>5.3799106853822196E-3</v>
      </c>
      <c r="AU16" s="259">
        <v>9.4531907959021604E-3</v>
      </c>
      <c r="AV16" s="259">
        <v>8.0729755008269507E-3</v>
      </c>
      <c r="AW16" s="259">
        <v>1.0941952193343299E-2</v>
      </c>
      <c r="AX16" s="259">
        <v>1.2933249883275799E-3</v>
      </c>
      <c r="AY16" s="259">
        <v>8.4653885553534502E-4</v>
      </c>
      <c r="AZ16" s="259">
        <v>1.84527108933243E-3</v>
      </c>
      <c r="BA16" s="259">
        <v>5.55637877702762E-3</v>
      </c>
      <c r="BB16" s="259">
        <v>4.5279761568464798E-3</v>
      </c>
      <c r="BC16" s="758">
        <v>6.7063132745138502E-3</v>
      </c>
      <c r="BD16" s="259">
        <v>1.7944301450935701E-2</v>
      </c>
      <c r="BE16" s="259">
        <v>1.64998664429893E-2</v>
      </c>
      <c r="BF16" s="259">
        <v>1.9399675683232899E-2</v>
      </c>
      <c r="BG16" s="259">
        <v>1.34694904514629E-3</v>
      </c>
      <c r="BH16" s="259">
        <v>1.00900758680563E-3</v>
      </c>
      <c r="BI16" s="259">
        <v>1.7329188207216E-3</v>
      </c>
      <c r="BJ16" s="259">
        <v>7.8333135275868004E-3</v>
      </c>
      <c r="BK16" s="259">
        <v>6.9197719406804102E-3</v>
      </c>
      <c r="BL16" s="758">
        <v>8.8186764008259203E-3</v>
      </c>
      <c r="BM16" s="259">
        <v>1.17649026880772E-2</v>
      </c>
      <c r="BN16" s="259">
        <v>1.02573149746416E-2</v>
      </c>
      <c r="BO16" s="259">
        <v>1.34287821276245E-2</v>
      </c>
      <c r="BP16" s="259">
        <v>8.6464550396122696E-4</v>
      </c>
      <c r="BQ16" s="259">
        <v>5.5088921575648802E-4</v>
      </c>
      <c r="BR16" s="259">
        <v>1.2563737141202101E-3</v>
      </c>
      <c r="BS16" s="259">
        <v>5.6302788342644699E-3</v>
      </c>
      <c r="BT16" s="259">
        <v>4.6404262355448202E-3</v>
      </c>
      <c r="BU16" s="551">
        <v>6.7258063376868498E-3</v>
      </c>
      <c r="BV16" s="548">
        <v>7.2872980524813103E-3</v>
      </c>
      <c r="BW16" s="548">
        <v>5.8946668996251702E-3</v>
      </c>
      <c r="BX16" s="548">
        <v>8.8089764176190206E-3</v>
      </c>
      <c r="BY16" s="548">
        <v>1.9160443246725399E-3</v>
      </c>
      <c r="BZ16" s="548">
        <v>1.2982925625873601E-3</v>
      </c>
      <c r="CA16" s="548">
        <v>2.6384257056119198E-3</v>
      </c>
      <c r="CB16" s="548">
        <v>4.7168216002752804E-3</v>
      </c>
      <c r="CC16" s="548">
        <v>3.6774938489733499E-3</v>
      </c>
      <c r="CD16" s="551">
        <v>5.9019320075411798E-3</v>
      </c>
      <c r="CE16" s="254"/>
      <c r="CF16" s="541"/>
    </row>
    <row r="17" spans="1:84" ht="14.5" customHeight="1">
      <c r="A17" s="602">
        <v>44214</v>
      </c>
      <c r="B17" s="259">
        <v>9.3198618874183407E-3</v>
      </c>
      <c r="C17" s="259">
        <v>7.0890729201595502E-3</v>
      </c>
      <c r="D17" s="259">
        <v>1.18609963221802E-2</v>
      </c>
      <c r="E17" s="259">
        <v>3.1945910454780398E-3</v>
      </c>
      <c r="F17" s="259">
        <v>2.0008105607096198E-3</v>
      </c>
      <c r="G17" s="259">
        <v>4.6554181527860197E-3</v>
      </c>
      <c r="H17" s="259">
        <v>6.2776207283442697E-3</v>
      </c>
      <c r="I17" s="259">
        <v>4.4551710190282503E-3</v>
      </c>
      <c r="J17" s="758">
        <v>8.4591046354613401E-3</v>
      </c>
      <c r="K17" s="259">
        <v>1.1905422576001801E-2</v>
      </c>
      <c r="L17" s="259">
        <v>1.03607330671863E-2</v>
      </c>
      <c r="M17" s="259">
        <v>1.3545076848500599E-2</v>
      </c>
      <c r="N17" s="259">
        <v>3.7108920445898899E-3</v>
      </c>
      <c r="O17" s="259">
        <v>2.8835809340274601E-3</v>
      </c>
      <c r="P17" s="259">
        <v>4.6924617439605002E-3</v>
      </c>
      <c r="Q17" s="259">
        <v>6.1841566243112499E-3</v>
      </c>
      <c r="R17" s="259">
        <v>5.1069134258421396E-3</v>
      </c>
      <c r="S17" s="758">
        <v>7.3652104101145904E-3</v>
      </c>
      <c r="T17" s="259">
        <v>5.15833098096374E-3</v>
      </c>
      <c r="U17" s="259">
        <v>3.9719040681558699E-3</v>
      </c>
      <c r="V17" s="259">
        <v>6.4869510865383298E-3</v>
      </c>
      <c r="W17" s="259">
        <v>1.96662241206744E-3</v>
      </c>
      <c r="X17" s="259">
        <v>1.33146659899097E-3</v>
      </c>
      <c r="Y17" s="259">
        <v>2.7407673115888501E-3</v>
      </c>
      <c r="Z17" s="259">
        <v>4.7016112404780997E-3</v>
      </c>
      <c r="AA17" s="259">
        <v>3.59510432769007E-3</v>
      </c>
      <c r="AB17" s="758">
        <v>5.9699745000016203E-3</v>
      </c>
      <c r="AC17" s="259">
        <v>7.2903182050534096E-3</v>
      </c>
      <c r="AD17" s="259">
        <v>5.7832440127604896E-3</v>
      </c>
      <c r="AE17" s="259">
        <v>9.0028310496370993E-3</v>
      </c>
      <c r="AF17" s="259">
        <v>2.73290946617192E-3</v>
      </c>
      <c r="AG17" s="259">
        <v>1.88657174822854E-3</v>
      </c>
      <c r="AH17" s="259">
        <v>3.7338027886529199E-3</v>
      </c>
      <c r="AI17" s="259">
        <v>4.9213083316446199E-3</v>
      </c>
      <c r="AJ17" s="259">
        <v>3.7345155433902801E-3</v>
      </c>
      <c r="AK17" s="758">
        <v>6.29904174023606E-3</v>
      </c>
      <c r="AL17" s="259">
        <v>1.1124679667518801E-2</v>
      </c>
      <c r="AM17" s="259">
        <v>9.2404650432425291E-3</v>
      </c>
      <c r="AN17" s="259">
        <v>1.30947130048925E-2</v>
      </c>
      <c r="AO17" s="259">
        <v>2.44214536409054E-3</v>
      </c>
      <c r="AP17" s="259">
        <v>1.6729992235265899E-3</v>
      </c>
      <c r="AQ17" s="259">
        <v>3.3904825841164199E-3</v>
      </c>
      <c r="AR17" s="259">
        <v>4.4008848791542996E-3</v>
      </c>
      <c r="AS17" s="259">
        <v>3.3369631883276999E-3</v>
      </c>
      <c r="AT17" s="758">
        <v>5.6709399847470901E-3</v>
      </c>
      <c r="AU17" s="259">
        <v>9.3930708163740793E-3</v>
      </c>
      <c r="AV17" s="259">
        <v>7.9780274641106392E-3</v>
      </c>
      <c r="AW17" s="259">
        <v>1.0915435665431499E-2</v>
      </c>
      <c r="AX17" s="259">
        <v>1.2759323247101E-3</v>
      </c>
      <c r="AY17" s="259">
        <v>8.3211224682812801E-4</v>
      </c>
      <c r="AZ17" s="259">
        <v>1.8398691221343699E-3</v>
      </c>
      <c r="BA17" s="259">
        <v>5.6741683051710701E-3</v>
      </c>
      <c r="BB17" s="259">
        <v>4.6155488163576296E-3</v>
      </c>
      <c r="BC17" s="758">
        <v>6.8545618292279904E-3</v>
      </c>
      <c r="BD17" s="259">
        <v>1.7339567422584801E-2</v>
      </c>
      <c r="BE17" s="259">
        <v>1.5889292568527998E-2</v>
      </c>
      <c r="BF17" s="259">
        <v>1.87947501496805E-2</v>
      </c>
      <c r="BG17" s="259">
        <v>1.2789359976553001E-3</v>
      </c>
      <c r="BH17" s="259">
        <v>9.5282258787691195E-4</v>
      </c>
      <c r="BI17" s="259">
        <v>1.6570132979188499E-3</v>
      </c>
      <c r="BJ17" s="259">
        <v>7.9256597526818802E-3</v>
      </c>
      <c r="BK17" s="259">
        <v>7.0077070799105697E-3</v>
      </c>
      <c r="BL17" s="758">
        <v>8.9113283936190901E-3</v>
      </c>
      <c r="BM17" s="259">
        <v>1.13760442645263E-2</v>
      </c>
      <c r="BN17" s="259">
        <v>9.8466943474020494E-3</v>
      </c>
      <c r="BO17" s="259">
        <v>1.30350155004634E-2</v>
      </c>
      <c r="BP17" s="259">
        <v>8.1304084785614001E-4</v>
      </c>
      <c r="BQ17" s="259">
        <v>5.1017017041534698E-4</v>
      </c>
      <c r="BR17" s="259">
        <v>1.19332025735786E-3</v>
      </c>
      <c r="BS17" s="259">
        <v>5.6651379551649903E-3</v>
      </c>
      <c r="BT17" s="259">
        <v>4.6665603744436499E-3</v>
      </c>
      <c r="BU17" s="551">
        <v>6.7762240015529201E-3</v>
      </c>
      <c r="BV17" s="548">
        <v>7.0407305124234104E-3</v>
      </c>
      <c r="BW17" s="548">
        <v>5.6727997014277502E-3</v>
      </c>
      <c r="BX17" s="548">
        <v>8.5158727884929106E-3</v>
      </c>
      <c r="BY17" s="548">
        <v>1.81550138012297E-3</v>
      </c>
      <c r="BZ17" s="548">
        <v>1.21734169460607E-3</v>
      </c>
      <c r="CA17" s="548">
        <v>2.5333834957515398E-3</v>
      </c>
      <c r="CB17" s="548">
        <v>4.78164946662641E-3</v>
      </c>
      <c r="CC17" s="548">
        <v>3.7298038830474701E-3</v>
      </c>
      <c r="CD17" s="551">
        <v>5.9930894741817096E-3</v>
      </c>
      <c r="CE17" s="254"/>
      <c r="CF17" s="541"/>
    </row>
    <row r="18" spans="1:84" ht="14.5" customHeight="1">
      <c r="A18" s="602">
        <v>44215</v>
      </c>
      <c r="B18" s="259">
        <v>9.0999924003978307E-3</v>
      </c>
      <c r="C18" s="259">
        <v>6.9094124563634203E-3</v>
      </c>
      <c r="D18" s="259">
        <v>1.1638764558909401E-2</v>
      </c>
      <c r="E18" s="259">
        <v>2.8035676892198299E-3</v>
      </c>
      <c r="F18" s="259">
        <v>1.70669505275126E-3</v>
      </c>
      <c r="G18" s="259">
        <v>4.1641739408977002E-3</v>
      </c>
      <c r="H18" s="259">
        <v>6.2818795408449398E-3</v>
      </c>
      <c r="I18" s="259">
        <v>4.4208261485253302E-3</v>
      </c>
      <c r="J18" s="758">
        <v>8.5485924852691693E-3</v>
      </c>
      <c r="K18" s="259">
        <v>1.1989254557806099E-2</v>
      </c>
      <c r="L18" s="259">
        <v>1.0397490088180699E-2</v>
      </c>
      <c r="M18" s="259">
        <v>1.3681411064297501E-2</v>
      </c>
      <c r="N18" s="259">
        <v>3.4898025674474399E-3</v>
      </c>
      <c r="O18" s="259">
        <v>2.6890978576868101E-3</v>
      </c>
      <c r="P18" s="259">
        <v>4.454724617664E-3</v>
      </c>
      <c r="Q18" s="259">
        <v>6.1496083442303699E-3</v>
      </c>
      <c r="R18" s="259">
        <v>5.0643556525332596E-3</v>
      </c>
      <c r="S18" s="758">
        <v>7.3380860319994497E-3</v>
      </c>
      <c r="T18" s="259">
        <v>5.3995064565882803E-3</v>
      </c>
      <c r="U18" s="259">
        <v>4.1741203632134002E-3</v>
      </c>
      <c r="V18" s="259">
        <v>6.8098895315403798E-3</v>
      </c>
      <c r="W18" s="259">
        <v>1.861170459952E-3</v>
      </c>
      <c r="X18" s="259">
        <v>1.2366883401618001E-3</v>
      </c>
      <c r="Y18" s="259">
        <v>2.6080563624026002E-3</v>
      </c>
      <c r="Z18" s="259">
        <v>4.7011399969381796E-3</v>
      </c>
      <c r="AA18" s="259">
        <v>3.5705026151199798E-3</v>
      </c>
      <c r="AB18" s="758">
        <v>5.9941988865823102E-3</v>
      </c>
      <c r="AC18" s="259">
        <v>7.4987328530544102E-3</v>
      </c>
      <c r="AD18" s="259">
        <v>5.94296565905257E-3</v>
      </c>
      <c r="AE18" s="259">
        <v>9.2737373548717993E-3</v>
      </c>
      <c r="AF18" s="259">
        <v>2.51839415117353E-3</v>
      </c>
      <c r="AG18" s="259">
        <v>1.71404444139238E-3</v>
      </c>
      <c r="AH18" s="259">
        <v>3.47216366057638E-3</v>
      </c>
      <c r="AI18" s="259">
        <v>4.9829470295156596E-3</v>
      </c>
      <c r="AJ18" s="259">
        <v>3.7666045968704999E-3</v>
      </c>
      <c r="AK18" s="758">
        <v>6.4072919544838E-3</v>
      </c>
      <c r="AL18" s="259">
        <v>1.0892951901874301E-2</v>
      </c>
      <c r="AM18" s="259">
        <v>9.0376837878561704E-3</v>
      </c>
      <c r="AN18" s="259">
        <v>1.2868566025391E-2</v>
      </c>
      <c r="AO18" s="259">
        <v>2.3594136325396902E-3</v>
      </c>
      <c r="AP18" s="259">
        <v>1.59874336935151E-3</v>
      </c>
      <c r="AQ18" s="259">
        <v>3.2978451962288602E-3</v>
      </c>
      <c r="AR18" s="259">
        <v>4.61762614830205E-3</v>
      </c>
      <c r="AS18" s="259">
        <v>3.5128183263664699E-3</v>
      </c>
      <c r="AT18" s="758">
        <v>5.93498107435835E-3</v>
      </c>
      <c r="AU18" s="259">
        <v>9.3689014502441707E-3</v>
      </c>
      <c r="AV18" s="259">
        <v>7.9271791820586801E-3</v>
      </c>
      <c r="AW18" s="259">
        <v>1.0974409547475E-2</v>
      </c>
      <c r="AX18" s="259">
        <v>1.2640855225043201E-3</v>
      </c>
      <c r="AY18" s="259">
        <v>8.1680204608553897E-4</v>
      </c>
      <c r="AZ18" s="259">
        <v>1.8397983988354999E-3</v>
      </c>
      <c r="BA18" s="259">
        <v>5.7836532704340898E-3</v>
      </c>
      <c r="BB18" s="259">
        <v>4.69277552456726E-3</v>
      </c>
      <c r="BC18" s="758">
        <v>7.0112976493579404E-3</v>
      </c>
      <c r="BD18" s="259">
        <v>1.6750771880581199E-2</v>
      </c>
      <c r="BE18" s="259">
        <v>1.53022994094796E-2</v>
      </c>
      <c r="BF18" s="259">
        <v>1.8205767422068399E-2</v>
      </c>
      <c r="BG18" s="259">
        <v>1.2193067870550499E-3</v>
      </c>
      <c r="BH18" s="259">
        <v>8.99835190790259E-4</v>
      </c>
      <c r="BI18" s="259">
        <v>1.592905046946E-3</v>
      </c>
      <c r="BJ18" s="259">
        <v>7.9849545455568192E-3</v>
      </c>
      <c r="BK18" s="259">
        <v>7.0352461468961803E-3</v>
      </c>
      <c r="BL18" s="758">
        <v>8.9933526260303799E-3</v>
      </c>
      <c r="BM18" s="259">
        <v>1.09533005484916E-2</v>
      </c>
      <c r="BN18" s="259">
        <v>9.4193403972256395E-3</v>
      </c>
      <c r="BO18" s="259">
        <v>1.25979419702678E-2</v>
      </c>
      <c r="BP18" s="259">
        <v>7.6300642945526897E-4</v>
      </c>
      <c r="BQ18" s="259">
        <v>4.7159426048994302E-4</v>
      </c>
      <c r="BR18" s="259">
        <v>1.13470837926899E-3</v>
      </c>
      <c r="BS18" s="259">
        <v>5.6524607616796696E-3</v>
      </c>
      <c r="BT18" s="259">
        <v>4.6340160196948303E-3</v>
      </c>
      <c r="BU18" s="551">
        <v>6.7804830009482904E-3</v>
      </c>
      <c r="BV18" s="548">
        <v>6.7822946397792299E-3</v>
      </c>
      <c r="BW18" s="548">
        <v>5.4314467192209297E-3</v>
      </c>
      <c r="BX18" s="548">
        <v>8.2805066022895307E-3</v>
      </c>
      <c r="BY18" s="548">
        <v>1.7099674729684001E-3</v>
      </c>
      <c r="BZ18" s="548">
        <v>1.1281340511809701E-3</v>
      </c>
      <c r="CA18" s="548">
        <v>2.40919534503482E-3</v>
      </c>
      <c r="CB18" s="548">
        <v>4.8128386768373299E-3</v>
      </c>
      <c r="CC18" s="548">
        <v>3.7407658094287398E-3</v>
      </c>
      <c r="CD18" s="551">
        <v>6.0265589616729804E-3</v>
      </c>
      <c r="CE18" s="254"/>
      <c r="CF18" s="541"/>
    </row>
    <row r="19" spans="1:84" ht="14.5" customHeight="1">
      <c r="A19" s="602">
        <v>44216</v>
      </c>
      <c r="B19" s="259">
        <v>8.9007557777913606E-3</v>
      </c>
      <c r="C19" s="259">
        <v>6.7154896405815703E-3</v>
      </c>
      <c r="D19" s="259">
        <v>1.14015101253908E-2</v>
      </c>
      <c r="E19" s="259">
        <v>2.46890851183017E-3</v>
      </c>
      <c r="F19" s="259">
        <v>1.47170934881677E-3</v>
      </c>
      <c r="G19" s="259">
        <v>3.7333632245458602E-3</v>
      </c>
      <c r="H19" s="259">
        <v>6.1970797310012598E-3</v>
      </c>
      <c r="I19" s="259">
        <v>4.3564833188953203E-3</v>
      </c>
      <c r="J19" s="758">
        <v>8.4763100422958794E-3</v>
      </c>
      <c r="K19" s="259">
        <v>1.2057230752248601E-2</v>
      </c>
      <c r="L19" s="259">
        <v>1.04249332819284E-2</v>
      </c>
      <c r="M19" s="259">
        <v>1.3803990392077701E-2</v>
      </c>
      <c r="N19" s="259">
        <v>3.2485559215952699E-3</v>
      </c>
      <c r="O19" s="259">
        <v>2.47338005437347E-3</v>
      </c>
      <c r="P19" s="259">
        <v>4.1810594123698102E-3</v>
      </c>
      <c r="Q19" s="259">
        <v>6.06514778986231E-3</v>
      </c>
      <c r="R19" s="259">
        <v>4.9800646095732098E-3</v>
      </c>
      <c r="S19" s="758">
        <v>7.2715749472388102E-3</v>
      </c>
      <c r="T19" s="259">
        <v>5.6427546669938697E-3</v>
      </c>
      <c r="U19" s="259">
        <v>4.3499930405092703E-3</v>
      </c>
      <c r="V19" s="259">
        <v>7.1095735583652699E-3</v>
      </c>
      <c r="W19" s="259">
        <v>1.76532479374312E-3</v>
      </c>
      <c r="X19" s="259">
        <v>1.15892345996113E-3</v>
      </c>
      <c r="Y19" s="259">
        <v>2.47950916648664E-3</v>
      </c>
      <c r="Z19" s="259">
        <v>4.6669601559585199E-3</v>
      </c>
      <c r="AA19" s="259">
        <v>3.54539969604096E-3</v>
      </c>
      <c r="AB19" s="758">
        <v>5.9567753135330399E-3</v>
      </c>
      <c r="AC19" s="259">
        <v>7.7269026544194604E-3</v>
      </c>
      <c r="AD19" s="259">
        <v>6.1320692224695501E-3</v>
      </c>
      <c r="AE19" s="259">
        <v>9.5493717836139299E-3</v>
      </c>
      <c r="AF19" s="259">
        <v>2.3334527240162399E-3</v>
      </c>
      <c r="AG19" s="259">
        <v>1.5669734641421799E-3</v>
      </c>
      <c r="AH19" s="259">
        <v>3.2442606082938598E-3</v>
      </c>
      <c r="AI19" s="259">
        <v>5.0320727706265498E-3</v>
      </c>
      <c r="AJ19" s="259">
        <v>3.7839262953903601E-3</v>
      </c>
      <c r="AK19" s="758">
        <v>6.4874364840561199E-3</v>
      </c>
      <c r="AL19" s="259">
        <v>1.07014146979247E-2</v>
      </c>
      <c r="AM19" s="259">
        <v>8.8767418972190999E-3</v>
      </c>
      <c r="AN19" s="259">
        <v>1.26879203133612E-2</v>
      </c>
      <c r="AO19" s="259">
        <v>2.2796021977133599E-3</v>
      </c>
      <c r="AP19" s="259">
        <v>1.5352105659259801E-3</v>
      </c>
      <c r="AQ19" s="259">
        <v>3.2175931643802602E-3</v>
      </c>
      <c r="AR19" s="259">
        <v>4.8206791438679302E-3</v>
      </c>
      <c r="AS19" s="259">
        <v>3.6603021239833898E-3</v>
      </c>
      <c r="AT19" s="758">
        <v>6.1920278017091402E-3</v>
      </c>
      <c r="AU19" s="259">
        <v>9.3720657128545104E-3</v>
      </c>
      <c r="AV19" s="259">
        <v>7.8732434571803702E-3</v>
      </c>
      <c r="AW19" s="259">
        <v>1.09864094680313E-2</v>
      </c>
      <c r="AX19" s="259">
        <v>1.2555967057251601E-3</v>
      </c>
      <c r="AY19" s="259">
        <v>8.0645474314993098E-4</v>
      </c>
      <c r="AZ19" s="259">
        <v>1.8326594572020401E-3</v>
      </c>
      <c r="BA19" s="259">
        <v>5.8902735098986699E-3</v>
      </c>
      <c r="BB19" s="259">
        <v>4.7786834149576903E-3</v>
      </c>
      <c r="BC19" s="758">
        <v>7.1867164526283299E-3</v>
      </c>
      <c r="BD19" s="259">
        <v>1.6178998082880501E-2</v>
      </c>
      <c r="BE19" s="259">
        <v>1.47221235703517E-2</v>
      </c>
      <c r="BF19" s="259">
        <v>1.7642997240144301E-2</v>
      </c>
      <c r="BG19" s="259">
        <v>1.1669421061903499E-3</v>
      </c>
      <c r="BH19" s="259">
        <v>8.5472913360152105E-4</v>
      </c>
      <c r="BI19" s="259">
        <v>1.53515212088452E-3</v>
      </c>
      <c r="BJ19" s="259">
        <v>8.0124226383884202E-3</v>
      </c>
      <c r="BK19" s="259">
        <v>7.0548727876904799E-3</v>
      </c>
      <c r="BL19" s="758">
        <v>9.0419898210076996E-3</v>
      </c>
      <c r="BM19" s="259">
        <v>1.04985193169508E-2</v>
      </c>
      <c r="BN19" s="259">
        <v>8.9964525796758302E-3</v>
      </c>
      <c r="BO19" s="259">
        <v>1.21066696488198E-2</v>
      </c>
      <c r="BP19" s="259">
        <v>7.1450084282060104E-4</v>
      </c>
      <c r="BQ19" s="259">
        <v>4.32515573088892E-4</v>
      </c>
      <c r="BR19" s="259">
        <v>1.08177798641541E-3</v>
      </c>
      <c r="BS19" s="259">
        <v>5.5954617938919699E-3</v>
      </c>
      <c r="BT19" s="259">
        <v>4.5676052801434004E-3</v>
      </c>
      <c r="BU19" s="551">
        <v>6.7273003767187502E-3</v>
      </c>
      <c r="BV19" s="548">
        <v>6.5209791954231903E-3</v>
      </c>
      <c r="BW19" s="548">
        <v>5.2079205548269903E-3</v>
      </c>
      <c r="BX19" s="548">
        <v>8.0014460568200406E-3</v>
      </c>
      <c r="BY19" s="548">
        <v>1.60181976115187E-3</v>
      </c>
      <c r="BZ19" s="548">
        <v>1.03866263835503E-3</v>
      </c>
      <c r="CA19" s="548">
        <v>2.2785886098581399E-3</v>
      </c>
      <c r="CB19" s="548">
        <v>4.81364541592321E-3</v>
      </c>
      <c r="CC19" s="548">
        <v>3.7391746014169701E-3</v>
      </c>
      <c r="CD19" s="551">
        <v>6.0396418240166103E-3</v>
      </c>
      <c r="CE19" s="254"/>
      <c r="CF19" s="541"/>
    </row>
    <row r="20" spans="1:84" ht="14.5" customHeight="1">
      <c r="A20" s="602">
        <v>44217</v>
      </c>
      <c r="B20" s="259">
        <v>8.7208387529122897E-3</v>
      </c>
      <c r="C20" s="259">
        <v>6.5412851567271304E-3</v>
      </c>
      <c r="D20" s="259">
        <v>1.12110634332499E-2</v>
      </c>
      <c r="E20" s="259">
        <v>2.18498823344432E-3</v>
      </c>
      <c r="F20" s="259">
        <v>1.27490980371346E-3</v>
      </c>
      <c r="G20" s="259">
        <v>3.3559031017439201E-3</v>
      </c>
      <c r="H20" s="259">
        <v>6.0244226238897096E-3</v>
      </c>
      <c r="I20" s="259">
        <v>4.20851661866041E-3</v>
      </c>
      <c r="J20" s="758">
        <v>8.2361472202009105E-3</v>
      </c>
      <c r="K20" s="259">
        <v>1.21030259103003E-2</v>
      </c>
      <c r="L20" s="259">
        <v>1.0457422139270501E-2</v>
      </c>
      <c r="M20" s="259">
        <v>1.3844130171709801E-2</v>
      </c>
      <c r="N20" s="259">
        <v>2.9923108790129798E-3</v>
      </c>
      <c r="O20" s="259">
        <v>2.2597206340377201E-3</v>
      </c>
      <c r="P20" s="259">
        <v>3.88235084010841E-3</v>
      </c>
      <c r="Q20" s="259">
        <v>5.9348802467611202E-3</v>
      </c>
      <c r="R20" s="259">
        <v>4.8634596235136102E-3</v>
      </c>
      <c r="S20" s="758">
        <v>7.1344639191472598E-3</v>
      </c>
      <c r="T20" s="259">
        <v>5.8791565324190402E-3</v>
      </c>
      <c r="U20" s="259">
        <v>4.5589183379477899E-3</v>
      </c>
      <c r="V20" s="259">
        <v>7.4134085113678498E-3</v>
      </c>
      <c r="W20" s="259">
        <v>1.67758995307524E-3</v>
      </c>
      <c r="X20" s="259">
        <v>1.0993896251547399E-3</v>
      </c>
      <c r="Y20" s="259">
        <v>2.3927081858750301E-3</v>
      </c>
      <c r="Z20" s="259">
        <v>4.59898370990752E-3</v>
      </c>
      <c r="AA20" s="259">
        <v>3.5013698862969801E-3</v>
      </c>
      <c r="AB20" s="758">
        <v>5.8895948626154701E-3</v>
      </c>
      <c r="AC20" s="259">
        <v>7.9655987835413004E-3</v>
      </c>
      <c r="AD20" s="259">
        <v>6.3361541741556102E-3</v>
      </c>
      <c r="AE20" s="259">
        <v>9.8358983220586602E-3</v>
      </c>
      <c r="AF20" s="259">
        <v>2.1747648312449601E-3</v>
      </c>
      <c r="AG20" s="259">
        <v>1.4446787496446799E-3</v>
      </c>
      <c r="AH20" s="259">
        <v>3.06621207322973E-3</v>
      </c>
      <c r="AI20" s="259">
        <v>5.0652846388532799E-3</v>
      </c>
      <c r="AJ20" s="259">
        <v>3.8121781687391601E-3</v>
      </c>
      <c r="AK20" s="758">
        <v>6.5066413312263203E-3</v>
      </c>
      <c r="AL20" s="259">
        <v>1.0549672121658599E-2</v>
      </c>
      <c r="AM20" s="259">
        <v>8.7091696689324694E-3</v>
      </c>
      <c r="AN20" s="259">
        <v>1.25178614852124E-2</v>
      </c>
      <c r="AO20" s="259">
        <v>2.20200362813735E-3</v>
      </c>
      <c r="AP20" s="259">
        <v>1.47774918030162E-3</v>
      </c>
      <c r="AQ20" s="259">
        <v>3.1154562660007101E-3</v>
      </c>
      <c r="AR20" s="259">
        <v>5.0026829103323603E-3</v>
      </c>
      <c r="AS20" s="259">
        <v>3.8071963215886499E-3</v>
      </c>
      <c r="AT20" s="758">
        <v>6.4315931880775E-3</v>
      </c>
      <c r="AU20" s="259">
        <v>9.3922934334188402E-3</v>
      </c>
      <c r="AV20" s="259">
        <v>7.8795375630065605E-3</v>
      </c>
      <c r="AW20" s="259">
        <v>1.10555812099088E-2</v>
      </c>
      <c r="AX20" s="259">
        <v>1.2478297768358101E-3</v>
      </c>
      <c r="AY20" s="259">
        <v>8.0012482042424399E-4</v>
      </c>
      <c r="AZ20" s="259">
        <v>1.8341751992301499E-3</v>
      </c>
      <c r="BA20" s="259">
        <v>5.99835492638515E-3</v>
      </c>
      <c r="BB20" s="259">
        <v>4.8657609434531101E-3</v>
      </c>
      <c r="BC20" s="758">
        <v>7.30825078252814E-3</v>
      </c>
      <c r="BD20" s="259">
        <v>1.5622478829916899E-2</v>
      </c>
      <c r="BE20" s="259">
        <v>1.42272271379694E-2</v>
      </c>
      <c r="BF20" s="259">
        <v>1.7045658863462699E-2</v>
      </c>
      <c r="BG20" s="259">
        <v>1.1204996695191099E-3</v>
      </c>
      <c r="BH20" s="259">
        <v>8.1630317115954898E-4</v>
      </c>
      <c r="BI20" s="259">
        <v>1.48131974704726E-3</v>
      </c>
      <c r="BJ20" s="259">
        <v>8.0099290046138395E-3</v>
      </c>
      <c r="BK20" s="259">
        <v>7.0393798415348801E-3</v>
      </c>
      <c r="BL20" s="758">
        <v>9.0355204575774603E-3</v>
      </c>
      <c r="BM20" s="259">
        <v>1.0017204240137099E-2</v>
      </c>
      <c r="BN20" s="259">
        <v>8.5688032464689892E-3</v>
      </c>
      <c r="BO20" s="259">
        <v>1.15950348684568E-2</v>
      </c>
      <c r="BP20" s="259">
        <v>6.67503140789935E-4</v>
      </c>
      <c r="BQ20" s="259">
        <v>4.0065710414808399E-4</v>
      </c>
      <c r="BR20" s="259">
        <v>1.0253359741842301E-3</v>
      </c>
      <c r="BS20" s="259">
        <v>5.4998480752383701E-3</v>
      </c>
      <c r="BT20" s="259">
        <v>4.47238327144812E-3</v>
      </c>
      <c r="BU20" s="551">
        <v>6.6263828018119399E-3</v>
      </c>
      <c r="BV20" s="548">
        <v>6.2644777182125798E-3</v>
      </c>
      <c r="BW20" s="548">
        <v>4.9784481035734804E-3</v>
      </c>
      <c r="BX20" s="548">
        <v>7.7265388143440798E-3</v>
      </c>
      <c r="BY20" s="548">
        <v>1.4930030692230599E-3</v>
      </c>
      <c r="BZ20" s="548">
        <v>9.5902382316833204E-4</v>
      </c>
      <c r="CA20" s="548">
        <v>2.14780968675952E-3</v>
      </c>
      <c r="CB20" s="548">
        <v>4.7884842517547897E-3</v>
      </c>
      <c r="CC20" s="548">
        <v>3.7174027510323599E-3</v>
      </c>
      <c r="CD20" s="551">
        <v>6.01623331745122E-3</v>
      </c>
      <c r="CE20" s="254"/>
      <c r="CF20" s="541"/>
    </row>
    <row r="21" spans="1:84" ht="14.5" customHeight="1">
      <c r="A21" s="602">
        <v>44218</v>
      </c>
      <c r="B21" s="259">
        <v>8.5580780456129806E-3</v>
      </c>
      <c r="C21" s="259">
        <v>6.4356572956254E-3</v>
      </c>
      <c r="D21" s="259">
        <v>1.1016684364745699E-2</v>
      </c>
      <c r="E21" s="259">
        <v>1.94526127702009E-3</v>
      </c>
      <c r="F21" s="259">
        <v>1.1092945309061899E-3</v>
      </c>
      <c r="G21" s="259">
        <v>3.0269233432376101E-3</v>
      </c>
      <c r="H21" s="259">
        <v>5.7735700775775898E-3</v>
      </c>
      <c r="I21" s="259">
        <v>4.0365213805250398E-3</v>
      </c>
      <c r="J21" s="758">
        <v>7.9053914536765992E-3</v>
      </c>
      <c r="K21" s="259">
        <v>1.2120022013272801E-2</v>
      </c>
      <c r="L21" s="259">
        <v>1.0467003302903099E-2</v>
      </c>
      <c r="M21" s="259">
        <v>1.3824531326255499E-2</v>
      </c>
      <c r="N21" s="259">
        <v>2.7281423028980901E-3</v>
      </c>
      <c r="O21" s="259">
        <v>2.04830090472228E-3</v>
      </c>
      <c r="P21" s="259">
        <v>3.5459845189930602E-3</v>
      </c>
      <c r="Q21" s="259">
        <v>5.7659697455134098E-3</v>
      </c>
      <c r="R21" s="259">
        <v>4.7137129980621504E-3</v>
      </c>
      <c r="S21" s="758">
        <v>6.9271556409406798E-3</v>
      </c>
      <c r="T21" s="259">
        <v>6.0998648316170001E-3</v>
      </c>
      <c r="U21" s="259">
        <v>4.7558570362216199E-3</v>
      </c>
      <c r="V21" s="259">
        <v>7.65054623990284E-3</v>
      </c>
      <c r="W21" s="259">
        <v>1.59650157211725E-3</v>
      </c>
      <c r="X21" s="259">
        <v>1.0402069586649501E-3</v>
      </c>
      <c r="Y21" s="259">
        <v>2.2892336879419399E-3</v>
      </c>
      <c r="Z21" s="259">
        <v>4.4994107232858302E-3</v>
      </c>
      <c r="AA21" s="259">
        <v>3.4285868859405401E-3</v>
      </c>
      <c r="AB21" s="758">
        <v>5.7638128598808298E-3</v>
      </c>
      <c r="AC21" s="259">
        <v>8.2036337415714606E-3</v>
      </c>
      <c r="AD21" s="259">
        <v>6.5259592262529196E-3</v>
      </c>
      <c r="AE21" s="259">
        <v>1.0110941817526999E-2</v>
      </c>
      <c r="AF21" s="259">
        <v>2.0384469182003801E-3</v>
      </c>
      <c r="AG21" s="259">
        <v>1.34690785225401E-3</v>
      </c>
      <c r="AH21" s="259">
        <v>2.90590144475073E-3</v>
      </c>
      <c r="AI21" s="259">
        <v>5.0799013975519197E-3</v>
      </c>
      <c r="AJ21" s="259">
        <v>3.8367454801719199E-3</v>
      </c>
      <c r="AK21" s="758">
        <v>6.5141743953104599E-3</v>
      </c>
      <c r="AL21" s="259">
        <v>1.0434490616987299E-2</v>
      </c>
      <c r="AM21" s="259">
        <v>8.6188530034252992E-3</v>
      </c>
      <c r="AN21" s="259">
        <v>1.2376878749918401E-2</v>
      </c>
      <c r="AO21" s="259">
        <v>2.1251059555475499E-3</v>
      </c>
      <c r="AP21" s="259">
        <v>1.42236167541295E-3</v>
      </c>
      <c r="AQ21" s="259">
        <v>3.0126833180331302E-3</v>
      </c>
      <c r="AR21" s="259">
        <v>5.1565070793766696E-3</v>
      </c>
      <c r="AS21" s="259">
        <v>3.9250568005035997E-3</v>
      </c>
      <c r="AT21" s="758">
        <v>6.5883695159096598E-3</v>
      </c>
      <c r="AU21" s="259">
        <v>9.4178525631108193E-3</v>
      </c>
      <c r="AV21" s="259">
        <v>7.90051953741212E-3</v>
      </c>
      <c r="AW21" s="259">
        <v>1.1083666509589699E-2</v>
      </c>
      <c r="AX21" s="259">
        <v>1.23778045128704E-3</v>
      </c>
      <c r="AY21" s="259">
        <v>7.8168131443462601E-4</v>
      </c>
      <c r="AZ21" s="259">
        <v>1.82662062792188E-3</v>
      </c>
      <c r="BA21" s="259">
        <v>6.11071993126182E-3</v>
      </c>
      <c r="BB21" s="259">
        <v>4.94373711823572E-3</v>
      </c>
      <c r="BC21" s="758">
        <v>7.4223925769480101E-3</v>
      </c>
      <c r="BD21" s="259">
        <v>1.5077112666173001E-2</v>
      </c>
      <c r="BE21" s="259">
        <v>1.3756616464819E-2</v>
      </c>
      <c r="BF21" s="259">
        <v>1.64748252474687E-2</v>
      </c>
      <c r="BG21" s="259">
        <v>1.07848301642751E-3</v>
      </c>
      <c r="BH21" s="259">
        <v>7.8288004945563101E-4</v>
      </c>
      <c r="BI21" s="259">
        <v>1.42562602239434E-3</v>
      </c>
      <c r="BJ21" s="259">
        <v>7.9798390409413899E-3</v>
      </c>
      <c r="BK21" s="259">
        <v>7.0202630105844497E-3</v>
      </c>
      <c r="BL21" s="758">
        <v>9.0058969590060302E-3</v>
      </c>
      <c r="BM21" s="259">
        <v>9.5179437937257302E-3</v>
      </c>
      <c r="BN21" s="259">
        <v>8.1272283848985299E-3</v>
      </c>
      <c r="BO21" s="259">
        <v>1.10221144804343E-2</v>
      </c>
      <c r="BP21" s="259">
        <v>6.2203338943599097E-4</v>
      </c>
      <c r="BQ21" s="259">
        <v>3.6838517044629498E-4</v>
      </c>
      <c r="BR21" s="259">
        <v>9.6404616237624795E-4</v>
      </c>
      <c r="BS21" s="259">
        <v>5.37329026885402E-3</v>
      </c>
      <c r="BT21" s="259">
        <v>4.3703769729481296E-3</v>
      </c>
      <c r="BU21" s="551">
        <v>6.4808858467404404E-3</v>
      </c>
      <c r="BV21" s="548">
        <v>6.0190261671754699E-3</v>
      </c>
      <c r="BW21" s="548">
        <v>4.7851658750430598E-3</v>
      </c>
      <c r="BX21" s="548">
        <v>7.4342582339327699E-3</v>
      </c>
      <c r="BY21" s="548">
        <v>1.3850582101428699E-3</v>
      </c>
      <c r="BZ21" s="548">
        <v>8.8049065625386597E-4</v>
      </c>
      <c r="CA21" s="548">
        <v>2.01414449880865E-3</v>
      </c>
      <c r="CB21" s="548">
        <v>4.7425292709288597E-3</v>
      </c>
      <c r="CC21" s="548">
        <v>3.6798238548018999E-3</v>
      </c>
      <c r="CD21" s="551">
        <v>5.9668797822180902E-3</v>
      </c>
      <c r="CE21" s="254"/>
      <c r="CF21" s="541"/>
    </row>
    <row r="22" spans="1:84" ht="14.5" customHeight="1">
      <c r="A22" s="602">
        <v>44219</v>
      </c>
      <c r="B22" s="259">
        <v>8.4095971672066908E-3</v>
      </c>
      <c r="C22" s="259">
        <v>6.29749587152188E-3</v>
      </c>
      <c r="D22" s="259">
        <v>1.0820928759137999E-2</v>
      </c>
      <c r="E22" s="259">
        <v>1.7429963194081201E-3</v>
      </c>
      <c r="F22" s="259">
        <v>9.7780267259536097E-4</v>
      </c>
      <c r="G22" s="259">
        <v>2.7555863047849598E-3</v>
      </c>
      <c r="H22" s="259">
        <v>5.4611680031115498E-3</v>
      </c>
      <c r="I22" s="259">
        <v>3.8298690778760902E-3</v>
      </c>
      <c r="J22" s="758">
        <v>7.4841823951457397E-3</v>
      </c>
      <c r="K22" s="259">
        <v>1.2101750071104001E-2</v>
      </c>
      <c r="L22" s="259">
        <v>1.0468627958572899E-2</v>
      </c>
      <c r="M22" s="259">
        <v>1.3781990178294E-2</v>
      </c>
      <c r="N22" s="259">
        <v>2.4640302823639199E-3</v>
      </c>
      <c r="O22" s="259">
        <v>1.8321728606833501E-3</v>
      </c>
      <c r="P22" s="259">
        <v>3.21438370713304E-3</v>
      </c>
      <c r="Q22" s="259">
        <v>5.5678517980612399E-3</v>
      </c>
      <c r="R22" s="259">
        <v>4.5448537245429896E-3</v>
      </c>
      <c r="S22" s="758">
        <v>6.6761337656185702E-3</v>
      </c>
      <c r="T22" s="259">
        <v>6.2968519660931603E-3</v>
      </c>
      <c r="U22" s="259">
        <v>4.9546432573169203E-3</v>
      </c>
      <c r="V22" s="259">
        <v>7.8800850455809004E-3</v>
      </c>
      <c r="W22" s="259">
        <v>1.5206745612296401E-3</v>
      </c>
      <c r="X22" s="259">
        <v>9.8311400433515397E-4</v>
      </c>
      <c r="Y22" s="259">
        <v>2.1820745049100799E-3</v>
      </c>
      <c r="Z22" s="259">
        <v>4.3725298342969102E-3</v>
      </c>
      <c r="AA22" s="259">
        <v>3.3455888289612001E-3</v>
      </c>
      <c r="AB22" s="758">
        <v>5.6092901681537204E-3</v>
      </c>
      <c r="AC22" s="259">
        <v>8.4282116984672403E-3</v>
      </c>
      <c r="AD22" s="259">
        <v>6.73004182518268E-3</v>
      </c>
      <c r="AE22" s="259">
        <v>1.0354766278006701E-2</v>
      </c>
      <c r="AF22" s="259">
        <v>1.92031330496737E-3</v>
      </c>
      <c r="AG22" s="259">
        <v>1.27240484369307E-3</v>
      </c>
      <c r="AH22" s="259">
        <v>2.7500928026528001E-3</v>
      </c>
      <c r="AI22" s="259">
        <v>5.0741769222249801E-3</v>
      </c>
      <c r="AJ22" s="259">
        <v>3.8363083592805E-3</v>
      </c>
      <c r="AK22" s="758">
        <v>6.4938548508628301E-3</v>
      </c>
      <c r="AL22" s="259">
        <v>1.03500056871631E-2</v>
      </c>
      <c r="AM22" s="259">
        <v>8.6115861914304905E-3</v>
      </c>
      <c r="AN22" s="259">
        <v>1.22747583277987E-2</v>
      </c>
      <c r="AO22" s="259">
        <v>2.0468029872011198E-3</v>
      </c>
      <c r="AP22" s="259">
        <v>1.36657363671619E-3</v>
      </c>
      <c r="AQ22" s="259">
        <v>2.9159596228430298E-3</v>
      </c>
      <c r="AR22" s="259">
        <v>5.2758788095674204E-3</v>
      </c>
      <c r="AS22" s="259">
        <v>4.02972562176508E-3</v>
      </c>
      <c r="AT22" s="758">
        <v>6.7106524397300797E-3</v>
      </c>
      <c r="AU22" s="259">
        <v>9.4358805056731603E-3</v>
      </c>
      <c r="AV22" s="259">
        <v>7.9371274578650692E-3</v>
      </c>
      <c r="AW22" s="259">
        <v>1.10943221574478E-2</v>
      </c>
      <c r="AX22" s="259">
        <v>1.2222264619168399E-3</v>
      </c>
      <c r="AY22" s="259">
        <v>7.6514354207644398E-4</v>
      </c>
      <c r="AZ22" s="259">
        <v>1.8034442615755401E-3</v>
      </c>
      <c r="BA22" s="259">
        <v>6.2283659559100096E-3</v>
      </c>
      <c r="BB22" s="259">
        <v>5.0444249003514597E-3</v>
      </c>
      <c r="BC22" s="758">
        <v>7.5556851609368102E-3</v>
      </c>
      <c r="BD22" s="259">
        <v>1.4537147097865801E-2</v>
      </c>
      <c r="BE22" s="259">
        <v>1.32578208733831E-2</v>
      </c>
      <c r="BF22" s="259">
        <v>1.5885566030701199E-2</v>
      </c>
      <c r="BG22" s="259">
        <v>1.03930376013978E-3</v>
      </c>
      <c r="BH22" s="259">
        <v>7.5462045082202295E-4</v>
      </c>
      <c r="BI22" s="259">
        <v>1.3773818573038299E-3</v>
      </c>
      <c r="BJ22" s="259">
        <v>7.9248235160082892E-3</v>
      </c>
      <c r="BK22" s="259">
        <v>6.9683183811430896E-3</v>
      </c>
      <c r="BL22" s="758">
        <v>8.9408971794098097E-3</v>
      </c>
      <c r="BM22" s="259">
        <v>9.0114071155967899E-3</v>
      </c>
      <c r="BN22" s="259">
        <v>7.7020412471926402E-3</v>
      </c>
      <c r="BO22" s="259">
        <v>1.04476885295258E-2</v>
      </c>
      <c r="BP22" s="259">
        <v>5.7815340202806002E-4</v>
      </c>
      <c r="BQ22" s="259">
        <v>3.39187387062852E-4</v>
      </c>
      <c r="BR22" s="259">
        <v>9.0094013468392604E-4</v>
      </c>
      <c r="BS22" s="259">
        <v>5.2246478514906599E-3</v>
      </c>
      <c r="BT22" s="259">
        <v>4.2548360735007703E-3</v>
      </c>
      <c r="BU22" s="551">
        <v>6.2869088050725198E-3</v>
      </c>
      <c r="BV22" s="548">
        <v>5.7893359467648398E-3</v>
      </c>
      <c r="BW22" s="548">
        <v>4.6101971187883801E-3</v>
      </c>
      <c r="BX22" s="548">
        <v>7.1376598844387204E-3</v>
      </c>
      <c r="BY22" s="548">
        <v>1.27916049022896E-3</v>
      </c>
      <c r="BZ22" s="548">
        <v>8.0587358663431895E-4</v>
      </c>
      <c r="CA22" s="548">
        <v>1.88379564617608E-3</v>
      </c>
      <c r="CB22" s="548">
        <v>4.6812397183276996E-3</v>
      </c>
      <c r="CC22" s="548">
        <v>3.63328051742963E-3</v>
      </c>
      <c r="CD22" s="551">
        <v>5.8896639108553198E-3</v>
      </c>
      <c r="CE22" s="254"/>
      <c r="CF22" s="541"/>
    </row>
    <row r="23" spans="1:84" ht="14.5" customHeight="1">
      <c r="A23" s="602">
        <v>44220</v>
      </c>
      <c r="B23" s="259">
        <v>8.2718686026385501E-3</v>
      </c>
      <c r="C23" s="259">
        <v>6.2295608337365402E-3</v>
      </c>
      <c r="D23" s="259">
        <v>1.06669865384207E-2</v>
      </c>
      <c r="E23" s="259">
        <v>1.5717234520182799E-3</v>
      </c>
      <c r="F23" s="259">
        <v>8.6673445881476805E-4</v>
      </c>
      <c r="G23" s="259">
        <v>2.5299172828883798E-3</v>
      </c>
      <c r="H23" s="259">
        <v>5.1080867203011204E-3</v>
      </c>
      <c r="I23" s="259">
        <v>3.5924174909505299E-3</v>
      </c>
      <c r="J23" s="758">
        <v>6.9752327182953803E-3</v>
      </c>
      <c r="K23" s="259">
        <v>1.2042332383230899E-2</v>
      </c>
      <c r="L23" s="259">
        <v>1.04731397360509E-2</v>
      </c>
      <c r="M23" s="259">
        <v>1.37005147094097E-2</v>
      </c>
      <c r="N23" s="259">
        <v>2.2077610630951401E-3</v>
      </c>
      <c r="O23" s="259">
        <v>1.6320859261955299E-3</v>
      </c>
      <c r="P23" s="259">
        <v>2.8942073426402701E-3</v>
      </c>
      <c r="Q23" s="259">
        <v>5.3511528044484198E-3</v>
      </c>
      <c r="R23" s="259">
        <v>4.3814616739591798E-3</v>
      </c>
      <c r="S23" s="758">
        <v>6.41434929837458E-3</v>
      </c>
      <c r="T23" s="259">
        <v>6.4635609946983004E-3</v>
      </c>
      <c r="U23" s="259">
        <v>5.1292525578762E-3</v>
      </c>
      <c r="V23" s="259">
        <v>8.0229374109451797E-3</v>
      </c>
      <c r="W23" s="259">
        <v>1.4488315167750501E-3</v>
      </c>
      <c r="X23" s="259">
        <v>9.2933842111953295E-4</v>
      </c>
      <c r="Y23" s="259">
        <v>2.0957669526319501E-3</v>
      </c>
      <c r="Z23" s="259">
        <v>4.2242118953698497E-3</v>
      </c>
      <c r="AA23" s="259">
        <v>3.2222658654858902E-3</v>
      </c>
      <c r="AB23" s="758">
        <v>5.4076206242627701E-3</v>
      </c>
      <c r="AC23" s="259">
        <v>8.6255035829698908E-3</v>
      </c>
      <c r="AD23" s="259">
        <v>6.91556682918496E-3</v>
      </c>
      <c r="AE23" s="259">
        <v>1.05456816057297E-2</v>
      </c>
      <c r="AF23" s="259">
        <v>1.81605296142391E-3</v>
      </c>
      <c r="AG23" s="259">
        <v>1.1960088899408299E-3</v>
      </c>
      <c r="AH23" s="259">
        <v>2.6142705114488201E-3</v>
      </c>
      <c r="AI23" s="259">
        <v>5.0473653774943698E-3</v>
      </c>
      <c r="AJ23" s="259">
        <v>3.8140782335260599E-3</v>
      </c>
      <c r="AK23" s="758">
        <v>6.44147906134217E-3</v>
      </c>
      <c r="AL23" s="259">
        <v>1.02879374560044E-2</v>
      </c>
      <c r="AM23" s="259">
        <v>8.5868134623303498E-3</v>
      </c>
      <c r="AN23" s="259">
        <v>1.2160064712834101E-2</v>
      </c>
      <c r="AO23" s="259">
        <v>1.9646359857155501E-3</v>
      </c>
      <c r="AP23" s="259">
        <v>1.31504341880419E-3</v>
      </c>
      <c r="AQ23" s="259">
        <v>2.8109321052805199E-3</v>
      </c>
      <c r="AR23" s="259">
        <v>5.3559164363579199E-3</v>
      </c>
      <c r="AS23" s="259">
        <v>4.1178395650206803E-3</v>
      </c>
      <c r="AT23" s="758">
        <v>6.7680897258371297E-3</v>
      </c>
      <c r="AU23" s="259">
        <v>9.43290095104579E-3</v>
      </c>
      <c r="AV23" s="259">
        <v>7.9751142858131702E-3</v>
      </c>
      <c r="AW23" s="259">
        <v>1.10547721174171E-2</v>
      </c>
      <c r="AX23" s="259">
        <v>1.1979715492574201E-3</v>
      </c>
      <c r="AY23" s="259">
        <v>7.45683695017516E-4</v>
      </c>
      <c r="AZ23" s="259">
        <v>1.77681581114058E-3</v>
      </c>
      <c r="BA23" s="259">
        <v>6.35019070918572E-3</v>
      </c>
      <c r="BB23" s="259">
        <v>5.16051807136092E-3</v>
      </c>
      <c r="BC23" s="758">
        <v>7.6784771836600598E-3</v>
      </c>
      <c r="BD23" s="259">
        <v>1.39959878827586E-2</v>
      </c>
      <c r="BE23" s="259">
        <v>1.27552823014576E-2</v>
      </c>
      <c r="BF23" s="259">
        <v>1.5312382521100201E-2</v>
      </c>
      <c r="BG23" s="259">
        <v>1.0013468691114299E-3</v>
      </c>
      <c r="BH23" s="259">
        <v>7.2384891138501902E-4</v>
      </c>
      <c r="BI23" s="259">
        <v>1.3290670877362299E-3</v>
      </c>
      <c r="BJ23" s="259">
        <v>7.8476192647633607E-3</v>
      </c>
      <c r="BK23" s="259">
        <v>6.9208058072520997E-3</v>
      </c>
      <c r="BL23" s="758">
        <v>8.8407955785504092E-3</v>
      </c>
      <c r="BM23" s="259">
        <v>8.5091040530277592E-3</v>
      </c>
      <c r="BN23" s="259">
        <v>7.2780764978543798E-3</v>
      </c>
      <c r="BO23" s="259">
        <v>9.8645881129113995E-3</v>
      </c>
      <c r="BP23" s="259">
        <v>5.3595273178817305E-4</v>
      </c>
      <c r="BQ23" s="259">
        <v>3.1103631584912203E-4</v>
      </c>
      <c r="BR23" s="259">
        <v>8.4402124469653195E-4</v>
      </c>
      <c r="BS23" s="259">
        <v>5.0630824463744903E-3</v>
      </c>
      <c r="BT23" s="259">
        <v>4.1377475809255097E-3</v>
      </c>
      <c r="BU23" s="551">
        <v>6.1074361097540296E-3</v>
      </c>
      <c r="BV23" s="548">
        <v>5.5785950335540202E-3</v>
      </c>
      <c r="BW23" s="548">
        <v>4.4525303566942198E-3</v>
      </c>
      <c r="BX23" s="548">
        <v>6.8851056447090898E-3</v>
      </c>
      <c r="BY23" s="548">
        <v>1.1761630868878999E-3</v>
      </c>
      <c r="BZ23" s="548">
        <v>7.3068072034741197E-4</v>
      </c>
      <c r="CA23" s="548">
        <v>1.7474801416769001E-3</v>
      </c>
      <c r="CB23" s="548">
        <v>4.6098606714311003E-3</v>
      </c>
      <c r="CC23" s="548">
        <v>3.5862442260447399E-3</v>
      </c>
      <c r="CD23" s="551">
        <v>5.7817574286400898E-3</v>
      </c>
      <c r="CE23" s="254"/>
      <c r="CF23" s="541"/>
    </row>
    <row r="24" spans="1:84" ht="14.5" customHeight="1">
      <c r="A24" s="602">
        <v>44221</v>
      </c>
      <c r="B24" s="259">
        <v>8.1407503570934802E-3</v>
      </c>
      <c r="C24" s="259">
        <v>6.1336954787051803E-3</v>
      </c>
      <c r="D24" s="259">
        <v>1.05200842750594E-2</v>
      </c>
      <c r="E24" s="259">
        <v>1.42548299783722E-3</v>
      </c>
      <c r="F24" s="259">
        <v>7.6721104456880704E-4</v>
      </c>
      <c r="G24" s="259">
        <v>2.3081064472959198E-3</v>
      </c>
      <c r="H24" s="259">
        <v>4.7361866741713401E-3</v>
      </c>
      <c r="I24" s="259">
        <v>3.3281146593665402E-3</v>
      </c>
      <c r="J24" s="758">
        <v>6.4663455845017197E-3</v>
      </c>
      <c r="K24" s="259">
        <v>1.1936915521087801E-2</v>
      </c>
      <c r="L24" s="259">
        <v>1.0398861696502599E-2</v>
      </c>
      <c r="M24" s="259">
        <v>1.3575730331444401E-2</v>
      </c>
      <c r="N24" s="259">
        <v>1.9659942775874699E-3</v>
      </c>
      <c r="O24" s="259">
        <v>1.4377970834284399E-3</v>
      </c>
      <c r="P24" s="259">
        <v>2.6040225650567398E-3</v>
      </c>
      <c r="Q24" s="259">
        <v>5.1265450847722402E-3</v>
      </c>
      <c r="R24" s="259">
        <v>4.1859728881592298E-3</v>
      </c>
      <c r="S24" s="758">
        <v>6.1283532820075601E-3</v>
      </c>
      <c r="T24" s="259">
        <v>6.5953520594618396E-3</v>
      </c>
      <c r="U24" s="259">
        <v>5.2587568417996602E-3</v>
      </c>
      <c r="V24" s="259">
        <v>8.13506082014381E-3</v>
      </c>
      <c r="W24" s="259">
        <v>1.37982407829406E-3</v>
      </c>
      <c r="X24" s="259">
        <v>8.7717444115416896E-4</v>
      </c>
      <c r="Y24" s="259">
        <v>2.01130988970891E-3</v>
      </c>
      <c r="Z24" s="259">
        <v>4.0612170056224597E-3</v>
      </c>
      <c r="AA24" s="259">
        <v>3.0898789978808499E-3</v>
      </c>
      <c r="AB24" s="758">
        <v>5.1817436763030404E-3</v>
      </c>
      <c r="AC24" s="259">
        <v>8.7814652343466294E-3</v>
      </c>
      <c r="AD24" s="259">
        <v>7.0712065040385097E-3</v>
      </c>
      <c r="AE24" s="259">
        <v>1.06951462466721E-2</v>
      </c>
      <c r="AF24" s="259">
        <v>1.72137414559926E-3</v>
      </c>
      <c r="AG24" s="259">
        <v>1.12866774870182E-3</v>
      </c>
      <c r="AH24" s="259">
        <v>2.4961645134560901E-3</v>
      </c>
      <c r="AI24" s="259">
        <v>4.9996440998447004E-3</v>
      </c>
      <c r="AJ24" s="259">
        <v>3.7946337062628602E-3</v>
      </c>
      <c r="AK24" s="758">
        <v>6.3649225162938899E-3</v>
      </c>
      <c r="AL24" s="259">
        <v>1.0237882962425201E-2</v>
      </c>
      <c r="AM24" s="259">
        <v>8.5634599695668095E-3</v>
      </c>
      <c r="AN24" s="259">
        <v>1.2100008151006999E-2</v>
      </c>
      <c r="AO24" s="259">
        <v>1.8760866528602499E-3</v>
      </c>
      <c r="AP24" s="259">
        <v>1.24991270144137E-3</v>
      </c>
      <c r="AQ24" s="259">
        <v>2.6800504821803402E-3</v>
      </c>
      <c r="AR24" s="259">
        <v>5.39349784087843E-3</v>
      </c>
      <c r="AS24" s="259">
        <v>4.1733566236004799E-3</v>
      </c>
      <c r="AT24" s="758">
        <v>6.7796310230154502E-3</v>
      </c>
      <c r="AU24" s="259">
        <v>9.3955662812614197E-3</v>
      </c>
      <c r="AV24" s="259">
        <v>7.9308402886829107E-3</v>
      </c>
      <c r="AW24" s="259">
        <v>1.09875737526398E-2</v>
      </c>
      <c r="AX24" s="259">
        <v>1.16219368524357E-3</v>
      </c>
      <c r="AY24" s="259">
        <v>7.1426656987719596E-4</v>
      </c>
      <c r="AZ24" s="259">
        <v>1.7503318048408901E-3</v>
      </c>
      <c r="BA24" s="259">
        <v>6.4727802428717297E-3</v>
      </c>
      <c r="BB24" s="259">
        <v>5.2790562404585097E-3</v>
      </c>
      <c r="BC24" s="758">
        <v>7.7882798252375497E-3</v>
      </c>
      <c r="BD24" s="259">
        <v>1.34470979275002E-2</v>
      </c>
      <c r="BE24" s="259">
        <v>1.22273014037125E-2</v>
      </c>
      <c r="BF24" s="259">
        <v>1.47277916595466E-2</v>
      </c>
      <c r="BG24" s="259">
        <v>9.6305100673134501E-4</v>
      </c>
      <c r="BH24" s="259">
        <v>6.9114832994412198E-4</v>
      </c>
      <c r="BI24" s="259">
        <v>1.28744372428926E-3</v>
      </c>
      <c r="BJ24" s="259">
        <v>7.75077830833558E-3</v>
      </c>
      <c r="BK24" s="259">
        <v>6.84298827494391E-3</v>
      </c>
      <c r="BL24" s="758">
        <v>8.7243775173041407E-3</v>
      </c>
      <c r="BM24" s="259">
        <v>8.0221530477077897E-3</v>
      </c>
      <c r="BN24" s="259">
        <v>6.8545426715581597E-3</v>
      </c>
      <c r="BO24" s="259">
        <v>9.3072003502188208E-3</v>
      </c>
      <c r="BP24" s="259">
        <v>4.9552931907102002E-4</v>
      </c>
      <c r="BQ24" s="259">
        <v>2.8242955191404198E-4</v>
      </c>
      <c r="BR24" s="259">
        <v>7.8566934829977098E-4</v>
      </c>
      <c r="BS24" s="259">
        <v>4.8972141368500699E-3</v>
      </c>
      <c r="BT24" s="259">
        <v>4.0207144942802303E-3</v>
      </c>
      <c r="BU24" s="551">
        <v>5.8889662989357397E-3</v>
      </c>
      <c r="BV24" s="548">
        <v>5.3885271758599704E-3</v>
      </c>
      <c r="BW24" s="548">
        <v>4.2955102747164204E-3</v>
      </c>
      <c r="BX24" s="548">
        <v>6.66834933944344E-3</v>
      </c>
      <c r="BY24" s="548">
        <v>1.0766502832292E-3</v>
      </c>
      <c r="BZ24" s="548">
        <v>6.5754589599684502E-4</v>
      </c>
      <c r="CA24" s="548">
        <v>1.6166755716208799E-3</v>
      </c>
      <c r="CB24" s="548">
        <v>4.5329628450927698E-3</v>
      </c>
      <c r="CC24" s="548">
        <v>3.5263914577937901E-3</v>
      </c>
      <c r="CD24" s="551">
        <v>5.6836394998329102E-3</v>
      </c>
      <c r="CE24" s="254"/>
      <c r="CF24" s="541"/>
    </row>
    <row r="25" spans="1:84" ht="14.5" customHeight="1">
      <c r="A25" s="602">
        <v>44222</v>
      </c>
      <c r="B25" s="259">
        <v>8.0115688814909498E-3</v>
      </c>
      <c r="C25" s="259">
        <v>6.0228793641865204E-3</v>
      </c>
      <c r="D25" s="259">
        <v>1.03570668802521E-2</v>
      </c>
      <c r="E25" s="259">
        <v>1.29895920143992E-3</v>
      </c>
      <c r="F25" s="259">
        <v>6.81592878849593E-4</v>
      </c>
      <c r="G25" s="259">
        <v>2.14237067683593E-3</v>
      </c>
      <c r="H25" s="259">
        <v>4.3654625677499196E-3</v>
      </c>
      <c r="I25" s="259">
        <v>3.0355621617123999E-3</v>
      </c>
      <c r="J25" s="758">
        <v>5.9798047179176897E-3</v>
      </c>
      <c r="K25" s="259">
        <v>1.17820954884754E-2</v>
      </c>
      <c r="L25" s="259">
        <v>1.0269532793357E-2</v>
      </c>
      <c r="M25" s="259">
        <v>1.33825725908919E-2</v>
      </c>
      <c r="N25" s="259">
        <v>1.74367179873159E-3</v>
      </c>
      <c r="O25" s="259">
        <v>1.25367412720114E-3</v>
      </c>
      <c r="P25" s="259">
        <v>2.3380789314752601E-3</v>
      </c>
      <c r="Q25" s="259">
        <v>4.9037550790371996E-3</v>
      </c>
      <c r="R25" s="259">
        <v>3.98946923460867E-3</v>
      </c>
      <c r="S25" s="758">
        <v>5.8763717727330599E-3</v>
      </c>
      <c r="T25" s="259">
        <v>6.6896969924949796E-3</v>
      </c>
      <c r="U25" s="259">
        <v>5.3533593440814103E-3</v>
      </c>
      <c r="V25" s="259">
        <v>8.2310494914300206E-3</v>
      </c>
      <c r="W25" s="259">
        <v>1.3126602478592199E-3</v>
      </c>
      <c r="X25" s="259">
        <v>8.2745005180074997E-4</v>
      </c>
      <c r="Y25" s="259">
        <v>1.93017294102101E-3</v>
      </c>
      <c r="Z25" s="259">
        <v>3.8904714113988199E-3</v>
      </c>
      <c r="AA25" s="259">
        <v>2.9423312556172E-3</v>
      </c>
      <c r="AB25" s="758">
        <v>4.9838824549262696E-3</v>
      </c>
      <c r="AC25" s="259">
        <v>8.8828916041579706E-3</v>
      </c>
      <c r="AD25" s="259">
        <v>7.1742696117843199E-3</v>
      </c>
      <c r="AE25" s="259">
        <v>1.0791525147391699E-2</v>
      </c>
      <c r="AF25" s="259">
        <v>1.63216760491191E-3</v>
      </c>
      <c r="AG25" s="259">
        <v>1.0490658848274601E-3</v>
      </c>
      <c r="AH25" s="259">
        <v>2.3702789971819E-3</v>
      </c>
      <c r="AI25" s="259">
        <v>4.93194154153038E-3</v>
      </c>
      <c r="AJ25" s="259">
        <v>3.75495415717382E-3</v>
      </c>
      <c r="AK25" s="758">
        <v>6.25992233178753E-3</v>
      </c>
      <c r="AL25" s="259">
        <v>1.0187783244753199E-2</v>
      </c>
      <c r="AM25" s="259">
        <v>8.5140544646230693E-3</v>
      </c>
      <c r="AN25" s="259">
        <v>1.2000765294562E-2</v>
      </c>
      <c r="AO25" s="259">
        <v>1.7789347987588299E-3</v>
      </c>
      <c r="AP25" s="259">
        <v>1.1720355080407599E-3</v>
      </c>
      <c r="AQ25" s="259">
        <v>2.5699227194656699E-3</v>
      </c>
      <c r="AR25" s="259">
        <v>5.3874425003849098E-3</v>
      </c>
      <c r="AS25" s="259">
        <v>4.1898508753722497E-3</v>
      </c>
      <c r="AT25" s="758">
        <v>6.7554459290171103E-3</v>
      </c>
      <c r="AU25" s="259">
        <v>9.3116339951994209E-3</v>
      </c>
      <c r="AV25" s="259">
        <v>7.8447709517629194E-3</v>
      </c>
      <c r="AW25" s="259">
        <v>1.0894846723119E-2</v>
      </c>
      <c r="AX25" s="259">
        <v>1.11287588998488E-3</v>
      </c>
      <c r="AY25" s="259">
        <v>6.7258062994234101E-4</v>
      </c>
      <c r="AZ25" s="259">
        <v>1.687353147462E-3</v>
      </c>
      <c r="BA25" s="259">
        <v>6.59031673263111E-3</v>
      </c>
      <c r="BB25" s="259">
        <v>5.4043119168204999E-3</v>
      </c>
      <c r="BC25" s="758">
        <v>7.88298060535687E-3</v>
      </c>
      <c r="BD25" s="259">
        <v>1.28849350891081E-2</v>
      </c>
      <c r="BE25" s="259">
        <v>1.1700250647983501E-2</v>
      </c>
      <c r="BF25" s="259">
        <v>1.4142303703252901E-2</v>
      </c>
      <c r="BG25" s="259">
        <v>9.2301263469660296E-4</v>
      </c>
      <c r="BH25" s="259">
        <v>6.5762398120580397E-4</v>
      </c>
      <c r="BI25" s="259">
        <v>1.2445141539046301E-3</v>
      </c>
      <c r="BJ25" s="259">
        <v>7.6364500511856203E-3</v>
      </c>
      <c r="BK25" s="259">
        <v>6.7282125173189298E-3</v>
      </c>
      <c r="BL25" s="758">
        <v>8.5953953977183396E-3</v>
      </c>
      <c r="BM25" s="259">
        <v>7.5602713328948397E-3</v>
      </c>
      <c r="BN25" s="259">
        <v>6.46117185724471E-3</v>
      </c>
      <c r="BO25" s="259">
        <v>8.8065665160296305E-3</v>
      </c>
      <c r="BP25" s="259">
        <v>4.5697409445617798E-4</v>
      </c>
      <c r="BQ25" s="259">
        <v>2.5625895380289602E-4</v>
      </c>
      <c r="BR25" s="259">
        <v>7.3008888873305399E-4</v>
      </c>
      <c r="BS25" s="259">
        <v>4.7344488321220497E-3</v>
      </c>
      <c r="BT25" s="259">
        <v>3.8826192237603899E-3</v>
      </c>
      <c r="BU25" s="551">
        <v>5.7115065935198503E-3</v>
      </c>
      <c r="BV25" s="548">
        <v>5.2195080467175399E-3</v>
      </c>
      <c r="BW25" s="548">
        <v>4.1551882265415301E-3</v>
      </c>
      <c r="BX25" s="548">
        <v>6.4691248534713098E-3</v>
      </c>
      <c r="BY25" s="548">
        <v>9.8100596261694695E-4</v>
      </c>
      <c r="BZ25" s="548">
        <v>5.9232817287542105E-4</v>
      </c>
      <c r="CA25" s="548">
        <v>1.48221932468035E-3</v>
      </c>
      <c r="CB25" s="548">
        <v>4.4540807674049799E-3</v>
      </c>
      <c r="CC25" s="548">
        <v>3.46590308921609E-3</v>
      </c>
      <c r="CD25" s="551">
        <v>5.59293526704591E-3</v>
      </c>
      <c r="CE25" s="254"/>
      <c r="CF25" s="541"/>
    </row>
    <row r="26" spans="1:84" ht="14.5" customHeight="1">
      <c r="A26" s="602">
        <v>44223</v>
      </c>
      <c r="B26" s="259">
        <v>7.8793164038828706E-3</v>
      </c>
      <c r="C26" s="259">
        <v>5.9407538287111596E-3</v>
      </c>
      <c r="D26" s="259">
        <v>1.02267901164194E-2</v>
      </c>
      <c r="E26" s="259">
        <v>1.18756081877973E-3</v>
      </c>
      <c r="F26" s="259">
        <v>6.0876472478384202E-4</v>
      </c>
      <c r="G26" s="259">
        <v>1.9885353538679701E-3</v>
      </c>
      <c r="H26" s="259">
        <v>4.0121401258194104E-3</v>
      </c>
      <c r="I26" s="259">
        <v>2.7498456569098901E-3</v>
      </c>
      <c r="J26" s="758">
        <v>5.5645976692269899E-3</v>
      </c>
      <c r="K26" s="259">
        <v>1.1576329577386E-2</v>
      </c>
      <c r="L26" s="259">
        <v>1.0090400931020101E-2</v>
      </c>
      <c r="M26" s="259">
        <v>1.3152318622692101E-2</v>
      </c>
      <c r="N26" s="259">
        <v>1.5438187102353299E-3</v>
      </c>
      <c r="O26" s="259">
        <v>1.09212696643152E-3</v>
      </c>
      <c r="P26" s="259">
        <v>2.0925326603996402E-3</v>
      </c>
      <c r="Q26" s="259">
        <v>4.69086740332762E-3</v>
      </c>
      <c r="R26" s="259">
        <v>3.7991641692254599E-3</v>
      </c>
      <c r="S26" s="758">
        <v>5.6488630221426398E-3</v>
      </c>
      <c r="T26" s="259">
        <v>6.7461408055981701E-3</v>
      </c>
      <c r="U26" s="259">
        <v>5.4120373096049803E-3</v>
      </c>
      <c r="V26" s="259">
        <v>8.2965867755356894E-3</v>
      </c>
      <c r="W26" s="259">
        <v>1.24654521129162E-3</v>
      </c>
      <c r="X26" s="259">
        <v>7.7946684387342495E-4</v>
      </c>
      <c r="Y26" s="259">
        <v>1.85589891976241E-3</v>
      </c>
      <c r="Z26" s="259">
        <v>3.7184534538025099E-3</v>
      </c>
      <c r="AA26" s="259">
        <v>2.8035442874871099E-3</v>
      </c>
      <c r="AB26" s="758">
        <v>4.7861419946636802E-3</v>
      </c>
      <c r="AC26" s="259">
        <v>8.9186500503836402E-3</v>
      </c>
      <c r="AD26" s="259">
        <v>7.2029318706533004E-3</v>
      </c>
      <c r="AE26" s="259">
        <v>1.08557051431256E-2</v>
      </c>
      <c r="AF26" s="259">
        <v>1.5447223995109301E-3</v>
      </c>
      <c r="AG26" s="259">
        <v>9.7917646231271893E-4</v>
      </c>
      <c r="AH26" s="259">
        <v>2.26625697844889E-3</v>
      </c>
      <c r="AI26" s="259">
        <v>4.8457357301151796E-3</v>
      </c>
      <c r="AJ26" s="259">
        <v>3.6898159573722699E-3</v>
      </c>
      <c r="AK26" s="758">
        <v>6.1592768351534403E-3</v>
      </c>
      <c r="AL26" s="259">
        <v>1.01246559387058E-2</v>
      </c>
      <c r="AM26" s="259">
        <v>8.4476059885141407E-3</v>
      </c>
      <c r="AN26" s="259">
        <v>1.19428052000879E-2</v>
      </c>
      <c r="AO26" s="259">
        <v>1.6716655381260001E-3</v>
      </c>
      <c r="AP26" s="259">
        <v>1.0830775692788599E-3</v>
      </c>
      <c r="AQ26" s="259">
        <v>2.4477970138707499E-3</v>
      </c>
      <c r="AR26" s="259">
        <v>5.3385296441653199E-3</v>
      </c>
      <c r="AS26" s="259">
        <v>4.1320861240857903E-3</v>
      </c>
      <c r="AT26" s="758">
        <v>6.6921703167529102E-3</v>
      </c>
      <c r="AU26" s="259">
        <v>9.17112259008355E-3</v>
      </c>
      <c r="AV26" s="259">
        <v>7.69070694596833E-3</v>
      </c>
      <c r="AW26" s="259">
        <v>1.0774160222030199E-2</v>
      </c>
      <c r="AX26" s="259">
        <v>1.0492485793311E-3</v>
      </c>
      <c r="AY26" s="259">
        <v>6.2368960799908302E-4</v>
      </c>
      <c r="AZ26" s="259">
        <v>1.6095167255754301E-3</v>
      </c>
      <c r="BA26" s="259">
        <v>6.6946930852156304E-3</v>
      </c>
      <c r="BB26" s="259">
        <v>5.4952038435415297E-3</v>
      </c>
      <c r="BC26" s="758">
        <v>8.0085697871688805E-3</v>
      </c>
      <c r="BD26" s="259">
        <v>1.2305848567900599E-2</v>
      </c>
      <c r="BE26" s="259">
        <v>1.11257694115911E-2</v>
      </c>
      <c r="BF26" s="259">
        <v>1.35535508957557E-2</v>
      </c>
      <c r="BG26" s="259">
        <v>8.8011287805423095E-4</v>
      </c>
      <c r="BH26" s="259">
        <v>6.1843396724130305E-4</v>
      </c>
      <c r="BI26" s="259">
        <v>1.1956585881904101E-3</v>
      </c>
      <c r="BJ26" s="259">
        <v>7.50623865971815E-3</v>
      </c>
      <c r="BK26" s="259">
        <v>6.5882315936645099E-3</v>
      </c>
      <c r="BL26" s="758">
        <v>8.4547263408658799E-3</v>
      </c>
      <c r="BM26" s="259">
        <v>7.1311162000283097E-3</v>
      </c>
      <c r="BN26" s="259">
        <v>6.06419907750874E-3</v>
      </c>
      <c r="BO26" s="259">
        <v>8.3312239572252804E-3</v>
      </c>
      <c r="BP26" s="259">
        <v>4.2036506394985303E-4</v>
      </c>
      <c r="BQ26" s="259">
        <v>2.29963880956756E-4</v>
      </c>
      <c r="BR26" s="259">
        <v>6.7850890307274297E-4</v>
      </c>
      <c r="BS26" s="259">
        <v>4.5805456946018301E-3</v>
      </c>
      <c r="BT26" s="259">
        <v>3.7336930024668398E-3</v>
      </c>
      <c r="BU26" s="551">
        <v>5.5479183575599502E-3</v>
      </c>
      <c r="BV26" s="548">
        <v>5.0707375491687596E-3</v>
      </c>
      <c r="BW26" s="548">
        <v>4.0263587159511203E-3</v>
      </c>
      <c r="BX26" s="548">
        <v>6.3002117724310202E-3</v>
      </c>
      <c r="BY26" s="548">
        <v>8.8949548528301703E-4</v>
      </c>
      <c r="BZ26" s="548">
        <v>5.2717089615426102E-4</v>
      </c>
      <c r="CA26" s="548">
        <v>1.36244553407296E-3</v>
      </c>
      <c r="CB26" s="548">
        <v>4.37548811924123E-3</v>
      </c>
      <c r="CC26" s="548">
        <v>3.3858271465624702E-3</v>
      </c>
      <c r="CD26" s="551">
        <v>5.5181263520976097E-3</v>
      </c>
      <c r="CE26" s="254"/>
      <c r="CF26" s="541"/>
    </row>
    <row r="27" spans="1:84" ht="14.5" customHeight="1">
      <c r="A27" s="602">
        <v>44224</v>
      </c>
      <c r="B27" s="259">
        <v>7.73899864764845E-3</v>
      </c>
      <c r="C27" s="259">
        <v>5.8296685197975397E-3</v>
      </c>
      <c r="D27" s="259">
        <v>1.01061915168734E-2</v>
      </c>
      <c r="E27" s="259">
        <v>1.08748352124076E-3</v>
      </c>
      <c r="F27" s="259">
        <v>5.4490979785630804E-4</v>
      </c>
      <c r="G27" s="259">
        <v>1.8505563628138501E-3</v>
      </c>
      <c r="H27" s="259">
        <v>3.68788600394406E-3</v>
      </c>
      <c r="I27" s="259">
        <v>2.4608690248570102E-3</v>
      </c>
      <c r="J27" s="758">
        <v>5.1733680437334997E-3</v>
      </c>
      <c r="K27" s="259">
        <v>1.1320304501065E-2</v>
      </c>
      <c r="L27" s="259">
        <v>9.8296265827232492E-3</v>
      </c>
      <c r="M27" s="259">
        <v>1.29043589809281E-2</v>
      </c>
      <c r="N27" s="259">
        <v>1.3676747370340999E-3</v>
      </c>
      <c r="O27" s="259">
        <v>9.5020217747247696E-4</v>
      </c>
      <c r="P27" s="259">
        <v>1.8854638558655999E-3</v>
      </c>
      <c r="Q27" s="259">
        <v>4.4939672504565598E-3</v>
      </c>
      <c r="R27" s="259">
        <v>3.6219974576139299E-3</v>
      </c>
      <c r="S27" s="758">
        <v>5.4231181787395303E-3</v>
      </c>
      <c r="T27" s="259">
        <v>6.7660931669323802E-3</v>
      </c>
      <c r="U27" s="259">
        <v>5.4154371700035802E-3</v>
      </c>
      <c r="V27" s="259">
        <v>8.2783886468169397E-3</v>
      </c>
      <c r="W27" s="259">
        <v>1.1809335765656499E-3</v>
      </c>
      <c r="X27" s="259">
        <v>7.26147777099052E-4</v>
      </c>
      <c r="Y27" s="259">
        <v>1.7599313992074099E-3</v>
      </c>
      <c r="Z27" s="259">
        <v>3.5507722842672198E-3</v>
      </c>
      <c r="AA27" s="259">
        <v>2.6551240703699399E-3</v>
      </c>
      <c r="AB27" s="758">
        <v>4.5981613046903102E-3</v>
      </c>
      <c r="AC27" s="259">
        <v>8.8809625836933498E-3</v>
      </c>
      <c r="AD27" s="259">
        <v>7.1582174685551701E-3</v>
      </c>
      <c r="AE27" s="259">
        <v>1.0801905733180499E-2</v>
      </c>
      <c r="AF27" s="259">
        <v>1.4559971787899901E-3</v>
      </c>
      <c r="AG27" s="259">
        <v>9.0543945637047501E-4</v>
      </c>
      <c r="AH27" s="259">
        <v>2.1508487529403901E-3</v>
      </c>
      <c r="AI27" s="259">
        <v>4.7428804459463203E-3</v>
      </c>
      <c r="AJ27" s="259">
        <v>3.5964729990848199E-3</v>
      </c>
      <c r="AK27" s="758">
        <v>6.0352991343539403E-3</v>
      </c>
      <c r="AL27" s="259">
        <v>1.0035630964149901E-2</v>
      </c>
      <c r="AM27" s="259">
        <v>8.3400261291067292E-3</v>
      </c>
      <c r="AN27" s="259">
        <v>1.1867287223996E-2</v>
      </c>
      <c r="AO27" s="259">
        <v>1.5538664721939099E-3</v>
      </c>
      <c r="AP27" s="259">
        <v>9.9895727480771106E-4</v>
      </c>
      <c r="AQ27" s="259">
        <v>2.2983827222844999E-3</v>
      </c>
      <c r="AR27" s="259">
        <v>5.2493930239427104E-3</v>
      </c>
      <c r="AS27" s="259">
        <v>4.0515636530572803E-3</v>
      </c>
      <c r="AT27" s="758">
        <v>6.5773775890136396E-3</v>
      </c>
      <c r="AU27" s="259">
        <v>8.9675067498140304E-3</v>
      </c>
      <c r="AV27" s="259">
        <v>7.4792846302433602E-3</v>
      </c>
      <c r="AW27" s="259">
        <v>1.05981382115523E-2</v>
      </c>
      <c r="AX27" s="259">
        <v>9.7212234685936205E-4</v>
      </c>
      <c r="AY27" s="259">
        <v>5.6474865492448E-4</v>
      </c>
      <c r="AZ27" s="259">
        <v>1.5041521791578499E-3</v>
      </c>
      <c r="BA27" s="259">
        <v>6.7759261994104298E-3</v>
      </c>
      <c r="BB27" s="259">
        <v>5.5551514519742596E-3</v>
      </c>
      <c r="BC27" s="758">
        <v>8.0926922368934999E-3</v>
      </c>
      <c r="BD27" s="259">
        <v>1.17088213815057E-2</v>
      </c>
      <c r="BE27" s="259">
        <v>1.0520323378469301E-2</v>
      </c>
      <c r="BF27" s="259">
        <v>1.29579798010096E-2</v>
      </c>
      <c r="BG27" s="259">
        <v>8.3365160691117001E-4</v>
      </c>
      <c r="BH27" s="259">
        <v>5.79049531853224E-4</v>
      </c>
      <c r="BI27" s="259">
        <v>1.14675586524499E-3</v>
      </c>
      <c r="BJ27" s="259">
        <v>7.3611616632015897E-3</v>
      </c>
      <c r="BK27" s="259">
        <v>6.45240502872304E-3</v>
      </c>
      <c r="BL27" s="758">
        <v>8.3378880725884993E-3</v>
      </c>
      <c r="BM27" s="259">
        <v>6.7400020481121099E-3</v>
      </c>
      <c r="BN27" s="259">
        <v>5.6890209789084104E-3</v>
      </c>
      <c r="BO27" s="259">
        <v>7.8972815378099692E-3</v>
      </c>
      <c r="BP27" s="259">
        <v>3.8577103100457898E-4</v>
      </c>
      <c r="BQ27" s="259">
        <v>2.0658484273863099E-4</v>
      </c>
      <c r="BR27" s="259">
        <v>6.2958682863879897E-4</v>
      </c>
      <c r="BS27" s="259">
        <v>4.4394280192855198E-3</v>
      </c>
      <c r="BT27" s="259">
        <v>3.5966386642987901E-3</v>
      </c>
      <c r="BU27" s="551">
        <v>5.3816409995665303E-3</v>
      </c>
      <c r="BV27" s="548">
        <v>4.9404619814348598E-3</v>
      </c>
      <c r="BW27" s="548">
        <v>3.9001930425780402E-3</v>
      </c>
      <c r="BX27" s="548">
        <v>6.1630206947130501E-3</v>
      </c>
      <c r="BY27" s="548">
        <v>8.0234922787857804E-4</v>
      </c>
      <c r="BZ27" s="548">
        <v>4.6420215021084098E-4</v>
      </c>
      <c r="CA27" s="548">
        <v>1.2449942068041299E-3</v>
      </c>
      <c r="CB27" s="548">
        <v>4.2981219016581E-3</v>
      </c>
      <c r="CC27" s="548">
        <v>3.3182943831425501E-3</v>
      </c>
      <c r="CD27" s="551">
        <v>5.4337441026262798E-3</v>
      </c>
      <c r="CE27" s="254"/>
      <c r="CF27" s="541"/>
    </row>
    <row r="28" spans="1:84" ht="14.5" customHeight="1">
      <c r="A28" s="602">
        <v>44225</v>
      </c>
      <c r="B28" s="259">
        <v>7.58611577237328E-3</v>
      </c>
      <c r="C28" s="259">
        <v>5.6636229771498897E-3</v>
      </c>
      <c r="D28" s="259">
        <v>9.9427796760549903E-3</v>
      </c>
      <c r="E28" s="259">
        <v>9.95761587033697E-4</v>
      </c>
      <c r="F28" s="259">
        <v>4.8318372984707198E-4</v>
      </c>
      <c r="G28" s="259">
        <v>1.7306292391955501E-3</v>
      </c>
      <c r="H28" s="259">
        <v>3.39994676338251E-3</v>
      </c>
      <c r="I28" s="259">
        <v>2.2456782265308302E-3</v>
      </c>
      <c r="J28" s="758">
        <v>4.7900815779020499E-3</v>
      </c>
      <c r="K28" s="259">
        <v>1.1017198581096401E-2</v>
      </c>
      <c r="L28" s="259">
        <v>9.5071692046873098E-3</v>
      </c>
      <c r="M28" s="259">
        <v>1.2608583742693301E-2</v>
      </c>
      <c r="N28" s="259">
        <v>1.21503294804438E-3</v>
      </c>
      <c r="O28" s="259">
        <v>8.2014160422907902E-4</v>
      </c>
      <c r="P28" s="259">
        <v>1.6993789292191E-3</v>
      </c>
      <c r="Q28" s="259">
        <v>4.31707741723156E-3</v>
      </c>
      <c r="R28" s="259">
        <v>3.4579889062504102E-3</v>
      </c>
      <c r="S28" s="758">
        <v>5.2193660152310296E-3</v>
      </c>
      <c r="T28" s="259">
        <v>6.7525231648957497E-3</v>
      </c>
      <c r="U28" s="259">
        <v>5.3930953897320597E-3</v>
      </c>
      <c r="V28" s="259">
        <v>8.2757965344004893E-3</v>
      </c>
      <c r="W28" s="259">
        <v>1.1155805676763299E-3</v>
      </c>
      <c r="X28" s="259">
        <v>6.7838954735335703E-4</v>
      </c>
      <c r="Y28" s="259">
        <v>1.66802539287208E-3</v>
      </c>
      <c r="Z28" s="259">
        <v>3.3919570596144298E-3</v>
      </c>
      <c r="AA28" s="259">
        <v>2.5271797590569302E-3</v>
      </c>
      <c r="AB28" s="758">
        <v>4.4138375235369997E-3</v>
      </c>
      <c r="AC28" s="259">
        <v>8.7665302597550992E-3</v>
      </c>
      <c r="AD28" s="259">
        <v>7.0637752639042903E-3</v>
      </c>
      <c r="AE28" s="259">
        <v>1.06933967550716E-2</v>
      </c>
      <c r="AF28" s="259">
        <v>1.36390882061467E-3</v>
      </c>
      <c r="AG28" s="259">
        <v>8.3582557139227898E-4</v>
      </c>
      <c r="AH28" s="259">
        <v>2.0349942253162002E-3</v>
      </c>
      <c r="AI28" s="259">
        <v>4.6254883012284602E-3</v>
      </c>
      <c r="AJ28" s="259">
        <v>3.4896768851623199E-3</v>
      </c>
      <c r="AK28" s="758">
        <v>5.92193002953825E-3</v>
      </c>
      <c r="AL28" s="259">
        <v>9.9092317428256093E-3</v>
      </c>
      <c r="AM28" s="259">
        <v>8.1990943247116903E-3</v>
      </c>
      <c r="AN28" s="259">
        <v>1.1822178524170101E-2</v>
      </c>
      <c r="AO28" s="259">
        <v>1.4265135988849099E-3</v>
      </c>
      <c r="AP28" s="259">
        <v>8.9846508766712604E-4</v>
      </c>
      <c r="AQ28" s="259">
        <v>2.14235939007295E-3</v>
      </c>
      <c r="AR28" s="259">
        <v>5.1243242199009303E-3</v>
      </c>
      <c r="AS28" s="259">
        <v>3.9482840992031299E-3</v>
      </c>
      <c r="AT28" s="758">
        <v>6.4613026850554502E-3</v>
      </c>
      <c r="AU28" s="259">
        <v>8.6987311657520001E-3</v>
      </c>
      <c r="AV28" s="259">
        <v>7.2423628390605897E-3</v>
      </c>
      <c r="AW28" s="259">
        <v>1.03106838863216E-2</v>
      </c>
      <c r="AX28" s="259">
        <v>8.8397161292642099E-4</v>
      </c>
      <c r="AY28" s="259">
        <v>5.0316259456828396E-4</v>
      </c>
      <c r="AZ28" s="259">
        <v>1.39175050061411E-3</v>
      </c>
      <c r="BA28" s="259">
        <v>6.8229273879068198E-3</v>
      </c>
      <c r="BB28" s="259">
        <v>5.5835809380965998E-3</v>
      </c>
      <c r="BC28" s="758">
        <v>8.1775344616494897E-3</v>
      </c>
      <c r="BD28" s="259">
        <v>1.10959306005357E-2</v>
      </c>
      <c r="BE28" s="259">
        <v>9.9317330189896205E-3</v>
      </c>
      <c r="BF28" s="259">
        <v>1.23241822283042E-2</v>
      </c>
      <c r="BG28" s="259">
        <v>7.8345869735874302E-4</v>
      </c>
      <c r="BH28" s="259">
        <v>5.37202778531938E-4</v>
      </c>
      <c r="BI28" s="259">
        <v>1.08791171781607E-3</v>
      </c>
      <c r="BJ28" s="259">
        <v>7.2017119110679203E-3</v>
      </c>
      <c r="BK28" s="259">
        <v>6.2882133459153198E-3</v>
      </c>
      <c r="BL28" s="758">
        <v>8.1988185307807493E-3</v>
      </c>
      <c r="BM28" s="259">
        <v>6.3899323880544897E-3</v>
      </c>
      <c r="BN28" s="259">
        <v>5.3495255828411104E-3</v>
      </c>
      <c r="BO28" s="259">
        <v>7.53808963751053E-3</v>
      </c>
      <c r="BP28" s="259">
        <v>3.53260540545424E-4</v>
      </c>
      <c r="BQ28" s="259">
        <v>1.8387976631965001E-4</v>
      </c>
      <c r="BR28" s="259">
        <v>5.8155711396248302E-4</v>
      </c>
      <c r="BS28" s="259">
        <v>4.3131912297471103E-3</v>
      </c>
      <c r="BT28" s="259">
        <v>3.4732785289810601E-3</v>
      </c>
      <c r="BU28" s="551">
        <v>5.2615920090309303E-3</v>
      </c>
      <c r="BV28" s="548">
        <v>4.8262316975058702E-3</v>
      </c>
      <c r="BW28" s="548">
        <v>3.7754053218611002E-3</v>
      </c>
      <c r="BX28" s="548">
        <v>6.0017098670826904E-3</v>
      </c>
      <c r="BY28" s="548">
        <v>7.1982938811982497E-4</v>
      </c>
      <c r="BZ28" s="548">
        <v>4.0469116320120601E-4</v>
      </c>
      <c r="CA28" s="548">
        <v>1.1370680533988201E-3</v>
      </c>
      <c r="CB28" s="548">
        <v>4.2216425103391098E-3</v>
      </c>
      <c r="CC28" s="548">
        <v>3.2483843741636701E-3</v>
      </c>
      <c r="CD28" s="551">
        <v>5.3545121427600499E-3</v>
      </c>
      <c r="CE28" s="254"/>
      <c r="CF28" s="541"/>
    </row>
    <row r="29" spans="1:84" ht="14.5" customHeight="1">
      <c r="A29" s="602">
        <v>44226</v>
      </c>
      <c r="B29" s="259">
        <v>7.4172005644688004E-3</v>
      </c>
      <c r="C29" s="259">
        <v>5.5249798168689902E-3</v>
      </c>
      <c r="D29" s="259">
        <v>9.7801302739071398E-3</v>
      </c>
      <c r="E29" s="259">
        <v>9.1029390618976196E-4</v>
      </c>
      <c r="F29" s="259">
        <v>4.29745250237459E-4</v>
      </c>
      <c r="G29" s="259">
        <v>1.60963385634389E-3</v>
      </c>
      <c r="H29" s="259">
        <v>3.15186386901421E-3</v>
      </c>
      <c r="I29" s="259">
        <v>2.0569899866164699E-3</v>
      </c>
      <c r="J29" s="758">
        <v>4.4870834538391696E-3</v>
      </c>
      <c r="K29" s="259">
        <v>1.0672755659630599E-2</v>
      </c>
      <c r="L29" s="259">
        <v>9.1772201690902E-3</v>
      </c>
      <c r="M29" s="259">
        <v>1.22549928925647E-2</v>
      </c>
      <c r="N29" s="259">
        <v>1.08465656912593E-3</v>
      </c>
      <c r="O29" s="259">
        <v>7.1817467644956002E-4</v>
      </c>
      <c r="P29" s="259">
        <v>1.5392856987878399E-3</v>
      </c>
      <c r="Q29" s="259">
        <v>4.16229707536705E-3</v>
      </c>
      <c r="R29" s="259">
        <v>3.3119065578478598E-3</v>
      </c>
      <c r="S29" s="758">
        <v>5.0662860170028997E-3</v>
      </c>
      <c r="T29" s="259">
        <v>6.7096124067828802E-3</v>
      </c>
      <c r="U29" s="259">
        <v>5.35653527619825E-3</v>
      </c>
      <c r="V29" s="259">
        <v>8.2513530262966605E-3</v>
      </c>
      <c r="W29" s="259">
        <v>1.0505729728164299E-3</v>
      </c>
      <c r="X29" s="259">
        <v>6.2996902900153997E-4</v>
      </c>
      <c r="Y29" s="259">
        <v>1.5798283582104499E-3</v>
      </c>
      <c r="Z29" s="259">
        <v>3.24542217938408E-3</v>
      </c>
      <c r="AA29" s="259">
        <v>2.4058969921078501E-3</v>
      </c>
      <c r="AB29" s="758">
        <v>4.2339324511175896E-3</v>
      </c>
      <c r="AC29" s="259">
        <v>8.5772498575935694E-3</v>
      </c>
      <c r="AD29" s="259">
        <v>6.8851779767106196E-3</v>
      </c>
      <c r="AE29" s="259">
        <v>1.04481454530945E-2</v>
      </c>
      <c r="AF29" s="259">
        <v>1.26756309953552E-3</v>
      </c>
      <c r="AG29" s="259">
        <v>7.6479853563654198E-4</v>
      </c>
      <c r="AH29" s="259">
        <v>1.92506097841467E-3</v>
      </c>
      <c r="AI29" s="259">
        <v>4.4958661286605998E-3</v>
      </c>
      <c r="AJ29" s="259">
        <v>3.3802414349106799E-3</v>
      </c>
      <c r="AK29" s="758">
        <v>5.7771674362330199E-3</v>
      </c>
      <c r="AL29" s="259">
        <v>9.73673064420481E-3</v>
      </c>
      <c r="AM29" s="259">
        <v>7.9880523440877E-3</v>
      </c>
      <c r="AN29" s="259">
        <v>1.1659414901988701E-2</v>
      </c>
      <c r="AO29" s="259">
        <v>1.29203328004283E-3</v>
      </c>
      <c r="AP29" s="259">
        <v>7.9410622861789799E-4</v>
      </c>
      <c r="AQ29" s="259">
        <v>1.96642891040386E-3</v>
      </c>
      <c r="AR29" s="259">
        <v>4.9689954533842602E-3</v>
      </c>
      <c r="AS29" s="259">
        <v>3.8052910014172701E-3</v>
      </c>
      <c r="AT29" s="758">
        <v>6.2921461760147099E-3</v>
      </c>
      <c r="AU29" s="259">
        <v>8.3677877018204002E-3</v>
      </c>
      <c r="AV29" s="259">
        <v>6.9461813466626596E-3</v>
      </c>
      <c r="AW29" s="259">
        <v>9.9620754023868399E-3</v>
      </c>
      <c r="AX29" s="259">
        <v>7.8867419598462995E-4</v>
      </c>
      <c r="AY29" s="259">
        <v>4.4423165867752101E-4</v>
      </c>
      <c r="AZ29" s="259">
        <v>1.2557832969011199E-3</v>
      </c>
      <c r="BA29" s="259">
        <v>6.8246137097532104E-3</v>
      </c>
      <c r="BB29" s="259">
        <v>5.5764545004515897E-3</v>
      </c>
      <c r="BC29" s="758">
        <v>8.20246105051998E-3</v>
      </c>
      <c r="BD29" s="259">
        <v>1.0472415418857E-2</v>
      </c>
      <c r="BE29" s="259">
        <v>9.3426957748166794E-3</v>
      </c>
      <c r="BF29" s="259">
        <v>1.1665044732002101E-2</v>
      </c>
      <c r="BG29" s="259">
        <v>7.2994556714540905E-4</v>
      </c>
      <c r="BH29" s="259">
        <v>4.9528234690754804E-4</v>
      </c>
      <c r="BI29" s="259">
        <v>1.0238701906798899E-3</v>
      </c>
      <c r="BJ29" s="259">
        <v>7.0280011241218698E-3</v>
      </c>
      <c r="BK29" s="259">
        <v>6.1163125082668397E-3</v>
      </c>
      <c r="BL29" s="758">
        <v>8.0382533170515504E-3</v>
      </c>
      <c r="BM29" s="259">
        <v>6.0818394651123604E-3</v>
      </c>
      <c r="BN29" s="259">
        <v>5.0675679204166997E-3</v>
      </c>
      <c r="BO29" s="259">
        <v>7.2025058511869296E-3</v>
      </c>
      <c r="BP29" s="259">
        <v>3.2290958918203001E-4</v>
      </c>
      <c r="BQ29" s="259">
        <v>1.6306107163119901E-4</v>
      </c>
      <c r="BR29" s="259">
        <v>5.4202802652709102E-4</v>
      </c>
      <c r="BS29" s="259">
        <v>4.2022384919936399E-3</v>
      </c>
      <c r="BT29" s="259">
        <v>3.37464573543865E-3</v>
      </c>
      <c r="BU29" s="551">
        <v>5.1444173884464799E-3</v>
      </c>
      <c r="BV29" s="548">
        <v>4.7251719350111998E-3</v>
      </c>
      <c r="BW29" s="548">
        <v>3.6878506902593899E-3</v>
      </c>
      <c r="BX29" s="548">
        <v>5.9087321265870602E-3</v>
      </c>
      <c r="BY29" s="548">
        <v>6.4226228095227002E-4</v>
      </c>
      <c r="BZ29" s="548">
        <v>3.5283983196301901E-4</v>
      </c>
      <c r="CA29" s="548">
        <v>1.02849228225523E-3</v>
      </c>
      <c r="CB29" s="548">
        <v>4.1446003881681001E-3</v>
      </c>
      <c r="CC29" s="548">
        <v>3.1795613631181098E-3</v>
      </c>
      <c r="CD29" s="551">
        <v>5.2722310795860899E-3</v>
      </c>
      <c r="CE29" s="254"/>
      <c r="CF29" s="541"/>
    </row>
    <row r="30" spans="1:84" ht="14.5" customHeight="1">
      <c r="A30" s="602">
        <v>44227</v>
      </c>
      <c r="B30" s="259">
        <v>7.2302948545965896E-3</v>
      </c>
      <c r="C30" s="259">
        <v>5.3690147489206296E-3</v>
      </c>
      <c r="D30" s="259">
        <v>9.5624396091626793E-3</v>
      </c>
      <c r="E30" s="259">
        <v>8.2981812526038601E-4</v>
      </c>
      <c r="F30" s="259">
        <v>3.8086311262585201E-4</v>
      </c>
      <c r="G30" s="259">
        <v>1.4960569561329501E-3</v>
      </c>
      <c r="H30" s="259">
        <v>2.94441010390391E-3</v>
      </c>
      <c r="I30" s="259">
        <v>1.88791350094742E-3</v>
      </c>
      <c r="J30" s="758">
        <v>4.2141155450806898E-3</v>
      </c>
      <c r="K30" s="259">
        <v>1.02950973133896E-2</v>
      </c>
      <c r="L30" s="259">
        <v>8.8365618518311106E-3</v>
      </c>
      <c r="M30" s="259">
        <v>1.18622998253195E-2</v>
      </c>
      <c r="N30" s="259">
        <v>9.7467563792583102E-4</v>
      </c>
      <c r="O30" s="259">
        <v>6.3485689933387695E-4</v>
      </c>
      <c r="P30" s="259">
        <v>1.40170510150832E-3</v>
      </c>
      <c r="Q30" s="259">
        <v>4.03004002482109E-3</v>
      </c>
      <c r="R30" s="259">
        <v>3.1989614344004299E-3</v>
      </c>
      <c r="S30" s="758">
        <v>4.92950373956225E-3</v>
      </c>
      <c r="T30" s="259">
        <v>6.6423926402705601E-3</v>
      </c>
      <c r="U30" s="259">
        <v>5.3092659299241599E-3</v>
      </c>
      <c r="V30" s="259">
        <v>8.1687585243540202E-3</v>
      </c>
      <c r="W30" s="259">
        <v>9.8632129410230899E-4</v>
      </c>
      <c r="X30" s="259">
        <v>5.8757154036129396E-4</v>
      </c>
      <c r="Y30" s="259">
        <v>1.5011239730688599E-3</v>
      </c>
      <c r="Z30" s="259">
        <v>3.1135477339480802E-3</v>
      </c>
      <c r="AA30" s="259">
        <v>2.3018707395638001E-3</v>
      </c>
      <c r="AB30" s="758">
        <v>4.0417528877330598E-3</v>
      </c>
      <c r="AC30" s="259">
        <v>8.3203023244057903E-3</v>
      </c>
      <c r="AD30" s="259">
        <v>6.68915497230108E-3</v>
      </c>
      <c r="AE30" s="259">
        <v>1.01728669778633E-2</v>
      </c>
      <c r="AF30" s="259">
        <v>1.16733859376211E-3</v>
      </c>
      <c r="AG30" s="259">
        <v>6.9107180939928395E-4</v>
      </c>
      <c r="AH30" s="259">
        <v>1.79608655271506E-3</v>
      </c>
      <c r="AI30" s="259">
        <v>4.35647316073618E-3</v>
      </c>
      <c r="AJ30" s="259">
        <v>3.2645981753655299E-3</v>
      </c>
      <c r="AK30" s="758">
        <v>5.6275134792037702E-3</v>
      </c>
      <c r="AL30" s="259">
        <v>9.5133175720193905E-3</v>
      </c>
      <c r="AM30" s="259">
        <v>7.7956039903347802E-3</v>
      </c>
      <c r="AN30" s="259">
        <v>1.1410131200585E-2</v>
      </c>
      <c r="AO30" s="259">
        <v>1.1540687330385E-3</v>
      </c>
      <c r="AP30" s="259">
        <v>6.9597602227784402E-4</v>
      </c>
      <c r="AQ30" s="259">
        <v>1.7851510461440101E-3</v>
      </c>
      <c r="AR30" s="259">
        <v>4.7900990983615298E-3</v>
      </c>
      <c r="AS30" s="259">
        <v>3.6663913118482501E-3</v>
      </c>
      <c r="AT30" s="758">
        <v>6.0662195715149398E-3</v>
      </c>
      <c r="AU30" s="259">
        <v>7.9826473569866996E-3</v>
      </c>
      <c r="AV30" s="259">
        <v>6.60501028738041E-3</v>
      </c>
      <c r="AW30" s="259">
        <v>9.5349055050108107E-3</v>
      </c>
      <c r="AX30" s="259">
        <v>6.9092180047445803E-4</v>
      </c>
      <c r="AY30" s="259">
        <v>3.8126641989637001E-4</v>
      </c>
      <c r="AZ30" s="259">
        <v>1.1046592341143601E-3</v>
      </c>
      <c r="BA30" s="259">
        <v>6.7712414961109899E-3</v>
      </c>
      <c r="BB30" s="259">
        <v>5.5323165176981298E-3</v>
      </c>
      <c r="BC30" s="758">
        <v>8.1683504598928907E-3</v>
      </c>
      <c r="BD30" s="259">
        <v>9.8463027222164597E-3</v>
      </c>
      <c r="BE30" s="259">
        <v>8.7838162659038595E-3</v>
      </c>
      <c r="BF30" s="259">
        <v>1.09814196475702E-2</v>
      </c>
      <c r="BG30" s="259">
        <v>6.7406763622913902E-4</v>
      </c>
      <c r="BH30" s="259">
        <v>4.5213232798484398E-4</v>
      </c>
      <c r="BI30" s="259">
        <v>9.5526715133758004E-4</v>
      </c>
      <c r="BJ30" s="259">
        <v>6.8399467782853203E-3</v>
      </c>
      <c r="BK30" s="259">
        <v>5.94288931842558E-3</v>
      </c>
      <c r="BL30" s="758">
        <v>7.8328103987900105E-3</v>
      </c>
      <c r="BM30" s="259">
        <v>5.8149179930466399E-3</v>
      </c>
      <c r="BN30" s="259">
        <v>4.8367965266844799E-3</v>
      </c>
      <c r="BO30" s="259">
        <v>6.9183543604710998E-3</v>
      </c>
      <c r="BP30" s="259">
        <v>2.94802649399956E-4</v>
      </c>
      <c r="BQ30" s="259">
        <v>1.4524990601877801E-4</v>
      </c>
      <c r="BR30" s="259">
        <v>5.0252788124623203E-4</v>
      </c>
      <c r="BS30" s="259">
        <v>4.10547662985313E-3</v>
      </c>
      <c r="BT30" s="259">
        <v>3.2925247578461801E-3</v>
      </c>
      <c r="BU30" s="551">
        <v>5.0314276440070497E-3</v>
      </c>
      <c r="BV30" s="548">
        <v>4.6342390804018797E-3</v>
      </c>
      <c r="BW30" s="548">
        <v>3.6060710412338499E-3</v>
      </c>
      <c r="BX30" s="548">
        <v>5.8071269517731396E-3</v>
      </c>
      <c r="BY30" s="548">
        <v>5.7002714329784101E-4</v>
      </c>
      <c r="BZ30" s="548">
        <v>3.04183294868987E-4</v>
      </c>
      <c r="CA30" s="548">
        <v>9.3249184532757901E-4</v>
      </c>
      <c r="CB30" s="548">
        <v>4.0646732891145504E-3</v>
      </c>
      <c r="CC30" s="548">
        <v>3.11706610464641E-3</v>
      </c>
      <c r="CD30" s="551">
        <v>5.1842602571670997E-3</v>
      </c>
      <c r="CE30" s="254"/>
      <c r="CF30" s="541"/>
    </row>
    <row r="31" spans="1:84" ht="14.5" customHeight="1">
      <c r="A31" s="602">
        <v>44228</v>
      </c>
      <c r="B31" s="259">
        <v>7.0252381952844896E-3</v>
      </c>
      <c r="C31" s="259">
        <v>5.1838341246983203E-3</v>
      </c>
      <c r="D31" s="259">
        <v>9.32449032664091E-3</v>
      </c>
      <c r="E31" s="259">
        <v>7.5381163539219899E-4</v>
      </c>
      <c r="F31" s="259">
        <v>3.3685481923779998E-4</v>
      </c>
      <c r="G31" s="259">
        <v>1.3856853511684899E-3</v>
      </c>
      <c r="H31" s="259">
        <v>2.7764876431683101E-3</v>
      </c>
      <c r="I31" s="259">
        <v>1.77144290764816E-3</v>
      </c>
      <c r="J31" s="758">
        <v>3.9926462756984102E-3</v>
      </c>
      <c r="K31" s="259">
        <v>9.8942438442101502E-3</v>
      </c>
      <c r="L31" s="259">
        <v>8.4788026007762505E-3</v>
      </c>
      <c r="M31" s="259">
        <v>1.14103764587927E-2</v>
      </c>
      <c r="N31" s="259">
        <v>8.8290836086276205E-4</v>
      </c>
      <c r="O31" s="259">
        <v>5.6832222392217801E-4</v>
      </c>
      <c r="P31" s="259">
        <v>1.27885869941379E-3</v>
      </c>
      <c r="Q31" s="259">
        <v>3.91928981962965E-3</v>
      </c>
      <c r="R31" s="259">
        <v>3.1152820518345701E-3</v>
      </c>
      <c r="S31" s="758">
        <v>4.8028959931259701E-3</v>
      </c>
      <c r="T31" s="259">
        <v>6.5563730293956802E-3</v>
      </c>
      <c r="U31" s="259">
        <v>5.2523064549713097E-3</v>
      </c>
      <c r="V31" s="259">
        <v>8.0615001214271505E-3</v>
      </c>
      <c r="W31" s="259">
        <v>9.23503648939272E-4</v>
      </c>
      <c r="X31" s="259">
        <v>5.4965028138298099E-4</v>
      </c>
      <c r="Y31" s="259">
        <v>1.41064342428388E-3</v>
      </c>
      <c r="Z31" s="259">
        <v>2.9978127314922499E-3</v>
      </c>
      <c r="AA31" s="259">
        <v>2.2123220535419101E-3</v>
      </c>
      <c r="AB31" s="758">
        <v>3.8918619004433201E-3</v>
      </c>
      <c r="AC31" s="259">
        <v>8.0075094263541303E-3</v>
      </c>
      <c r="AD31" s="259">
        <v>6.4270320670670403E-3</v>
      </c>
      <c r="AE31" s="259">
        <v>9.8181495750977905E-3</v>
      </c>
      <c r="AF31" s="259">
        <v>1.06476145427236E-3</v>
      </c>
      <c r="AG31" s="259">
        <v>6.1917166866976904E-4</v>
      </c>
      <c r="AH31" s="259">
        <v>1.65328609604387E-3</v>
      </c>
      <c r="AI31" s="259">
        <v>4.20986561081289E-3</v>
      </c>
      <c r="AJ31" s="259">
        <v>3.1401969369706999E-3</v>
      </c>
      <c r="AK31" s="758">
        <v>5.4425011384365398E-3</v>
      </c>
      <c r="AL31" s="259">
        <v>9.2388022031649805E-3</v>
      </c>
      <c r="AM31" s="259">
        <v>7.5863616415282496E-3</v>
      </c>
      <c r="AN31" s="259">
        <v>1.10710910763493E-2</v>
      </c>
      <c r="AO31" s="259">
        <v>1.0169698778445999E-3</v>
      </c>
      <c r="AP31" s="259">
        <v>5.9679108135115004E-4</v>
      </c>
      <c r="AQ31" s="259">
        <v>1.5889103094997501E-3</v>
      </c>
      <c r="AR31" s="259">
        <v>4.5949067498239696E-3</v>
      </c>
      <c r="AS31" s="259">
        <v>3.4990276643411199E-3</v>
      </c>
      <c r="AT31" s="758">
        <v>5.8408044560546296E-3</v>
      </c>
      <c r="AU31" s="259">
        <v>7.5554724287468997E-3</v>
      </c>
      <c r="AV31" s="259">
        <v>6.2490632868365901E-3</v>
      </c>
      <c r="AW31" s="259">
        <v>9.0006235101884394E-3</v>
      </c>
      <c r="AX31" s="259">
        <v>5.954468588231E-4</v>
      </c>
      <c r="AY31" s="259">
        <v>3.2156687735710701E-4</v>
      </c>
      <c r="AZ31" s="259">
        <v>9.5336392839343205E-4</v>
      </c>
      <c r="BA31" s="259">
        <v>6.6557464106441503E-3</v>
      </c>
      <c r="BB31" s="259">
        <v>5.42931963575825E-3</v>
      </c>
      <c r="BC31" s="758">
        <v>8.0271611458845003E-3</v>
      </c>
      <c r="BD31" s="259">
        <v>9.2276297155586898E-3</v>
      </c>
      <c r="BE31" s="259">
        <v>8.2133190172153907E-3</v>
      </c>
      <c r="BF31" s="259">
        <v>1.02937871457927E-2</v>
      </c>
      <c r="BG31" s="259">
        <v>6.1719126502912398E-4</v>
      </c>
      <c r="BH31" s="259">
        <v>4.1176521112584199E-4</v>
      </c>
      <c r="BI31" s="259">
        <v>8.8098586014271403E-4</v>
      </c>
      <c r="BJ31" s="259">
        <v>6.6374597365990197E-3</v>
      </c>
      <c r="BK31" s="259">
        <v>5.7715160394800303E-3</v>
      </c>
      <c r="BL31" s="758">
        <v>7.5994342308401902E-3</v>
      </c>
      <c r="BM31" s="259">
        <v>5.58696222946003E-3</v>
      </c>
      <c r="BN31" s="259">
        <v>4.6346347161195702E-3</v>
      </c>
      <c r="BO31" s="259">
        <v>6.6536587874684201E-3</v>
      </c>
      <c r="BP31" s="259">
        <v>2.6902486770731998E-4</v>
      </c>
      <c r="BQ31" s="259">
        <v>1.30126072666984E-4</v>
      </c>
      <c r="BR31" s="259">
        <v>4.6552912582257399E-4</v>
      </c>
      <c r="BS31" s="259">
        <v>4.0205246089471203E-3</v>
      </c>
      <c r="BT31" s="259">
        <v>3.2303759676811298E-3</v>
      </c>
      <c r="BU31" s="551">
        <v>4.9371937340509497E-3</v>
      </c>
      <c r="BV31" s="548">
        <v>4.5504343724327399E-3</v>
      </c>
      <c r="BW31" s="548">
        <v>3.5377961490658102E-3</v>
      </c>
      <c r="BX31" s="548">
        <v>5.7014744020112201E-3</v>
      </c>
      <c r="BY31" s="548">
        <v>5.0350629960159595E-4</v>
      </c>
      <c r="BZ31" s="548">
        <v>2.6091565351857098E-4</v>
      </c>
      <c r="CA31" s="548">
        <v>8.39122579436937E-4</v>
      </c>
      <c r="CB31" s="548">
        <v>3.9789405260580004E-3</v>
      </c>
      <c r="CC31" s="548">
        <v>3.0411210006303598E-3</v>
      </c>
      <c r="CD31" s="551">
        <v>5.0847557486033302E-3</v>
      </c>
      <c r="CE31" s="254"/>
      <c r="CF31" s="541"/>
    </row>
    <row r="32" spans="1:84" ht="14.5" customHeight="1">
      <c r="A32" s="602">
        <v>44229</v>
      </c>
      <c r="B32" s="259">
        <v>6.80368105708592E-3</v>
      </c>
      <c r="C32" s="259">
        <v>5.0332538726159696E-3</v>
      </c>
      <c r="D32" s="259">
        <v>9.01987758160251E-3</v>
      </c>
      <c r="E32" s="259">
        <v>6.8231812904363603E-4</v>
      </c>
      <c r="F32" s="259">
        <v>2.9933039868190601E-4</v>
      </c>
      <c r="G32" s="259">
        <v>1.27726664967328E-3</v>
      </c>
      <c r="H32" s="259">
        <v>2.6458458263363301E-3</v>
      </c>
      <c r="I32" s="259">
        <v>1.6752307771274E-3</v>
      </c>
      <c r="J32" s="758">
        <v>3.8098768146672098E-3</v>
      </c>
      <c r="K32" s="259">
        <v>9.4813824306704594E-3</v>
      </c>
      <c r="L32" s="259">
        <v>8.1319994604621797E-3</v>
      </c>
      <c r="M32" s="259">
        <v>1.09305800369451E-2</v>
      </c>
      <c r="N32" s="259">
        <v>8.07089573728192E-4</v>
      </c>
      <c r="O32" s="259">
        <v>5.1395244215900703E-4</v>
      </c>
      <c r="P32" s="259">
        <v>1.18554618086256E-3</v>
      </c>
      <c r="Q32" s="259">
        <v>3.8278232697411901E-3</v>
      </c>
      <c r="R32" s="259">
        <v>3.0593660238390501E-3</v>
      </c>
      <c r="S32" s="758">
        <v>4.6933582442843999E-3</v>
      </c>
      <c r="T32" s="259">
        <v>6.4571585826464998E-3</v>
      </c>
      <c r="U32" s="259">
        <v>5.1754744315117198E-3</v>
      </c>
      <c r="V32" s="259">
        <v>7.9213700806254408E-3</v>
      </c>
      <c r="W32" s="259">
        <v>8.6296663322356197E-4</v>
      </c>
      <c r="X32" s="259">
        <v>5.0879817597474896E-4</v>
      </c>
      <c r="Y32" s="259">
        <v>1.3276979450504601E-3</v>
      </c>
      <c r="Z32" s="259">
        <v>2.8989333819089899E-3</v>
      </c>
      <c r="AA32" s="259">
        <v>2.1349558580923901E-3</v>
      </c>
      <c r="AB32" s="758">
        <v>3.75938936120177E-3</v>
      </c>
      <c r="AC32" s="259">
        <v>7.6540325720243297E-3</v>
      </c>
      <c r="AD32" s="259">
        <v>6.1300947429321299E-3</v>
      </c>
      <c r="AE32" s="259">
        <v>9.3780720140058792E-3</v>
      </c>
      <c r="AF32" s="259">
        <v>9.6217227551157597E-4</v>
      </c>
      <c r="AG32" s="259">
        <v>5.5398910570621902E-4</v>
      </c>
      <c r="AH32" s="259">
        <v>1.5286662646383899E-3</v>
      </c>
      <c r="AI32" s="259">
        <v>4.0586032173312702E-3</v>
      </c>
      <c r="AJ32" s="259">
        <v>3.0255657947494598E-3</v>
      </c>
      <c r="AK32" s="758">
        <v>5.2357581066029401E-3</v>
      </c>
      <c r="AL32" s="259">
        <v>8.9176501044023401E-3</v>
      </c>
      <c r="AM32" s="259">
        <v>7.3200388174711004E-3</v>
      </c>
      <c r="AN32" s="259">
        <v>1.0696512062886E-2</v>
      </c>
      <c r="AO32" s="259">
        <v>8.8512742560529101E-4</v>
      </c>
      <c r="AP32" s="259">
        <v>5.0444973317539899E-4</v>
      </c>
      <c r="AQ32" s="259">
        <v>1.3978580270434301E-3</v>
      </c>
      <c r="AR32" s="259">
        <v>4.3907739539259501E-3</v>
      </c>
      <c r="AS32" s="259">
        <v>3.3456165310111799E-3</v>
      </c>
      <c r="AT32" s="758">
        <v>5.5948363678832297E-3</v>
      </c>
      <c r="AU32" s="259">
        <v>7.1012181723064498E-3</v>
      </c>
      <c r="AV32" s="259">
        <v>5.8696495301611201E-3</v>
      </c>
      <c r="AW32" s="259">
        <v>8.4797739194274208E-3</v>
      </c>
      <c r="AX32" s="259">
        <v>5.0628954556133801E-4</v>
      </c>
      <c r="AY32" s="259">
        <v>2.6560788873020299E-4</v>
      </c>
      <c r="AZ32" s="259">
        <v>8.2486875925308302E-4</v>
      </c>
      <c r="BA32" s="259">
        <v>6.4748259144321802E-3</v>
      </c>
      <c r="BB32" s="259">
        <v>5.2834514030553701E-3</v>
      </c>
      <c r="BC32" s="758">
        <v>7.8170006677676703E-3</v>
      </c>
      <c r="BD32" s="259">
        <v>8.6273956643648404E-3</v>
      </c>
      <c r="BE32" s="259">
        <v>7.6782573745967902E-3</v>
      </c>
      <c r="BF32" s="259">
        <v>9.6192310755356201E-3</v>
      </c>
      <c r="BG32" s="259">
        <v>5.60889088170878E-4</v>
      </c>
      <c r="BH32" s="259">
        <v>3.7245867479316399E-4</v>
      </c>
      <c r="BI32" s="259">
        <v>8.0402993967466896E-4</v>
      </c>
      <c r="BJ32" s="259">
        <v>6.4205986666343697E-3</v>
      </c>
      <c r="BK32" s="259">
        <v>5.5999398483914196E-3</v>
      </c>
      <c r="BL32" s="758">
        <v>7.3427164780750596E-3</v>
      </c>
      <c r="BM32" s="259">
        <v>5.3946521767968998E-3</v>
      </c>
      <c r="BN32" s="259">
        <v>4.46278642178791E-3</v>
      </c>
      <c r="BO32" s="259">
        <v>6.4345972845852402E-3</v>
      </c>
      <c r="BP32" s="259">
        <v>2.4564730543565202E-4</v>
      </c>
      <c r="BQ32" s="259">
        <v>1.16927882090674E-4</v>
      </c>
      <c r="BR32" s="259">
        <v>4.2895317150621102E-4</v>
      </c>
      <c r="BS32" s="259">
        <v>3.94391465234082E-3</v>
      </c>
      <c r="BT32" s="259">
        <v>3.17155343462902E-3</v>
      </c>
      <c r="BU32" s="551">
        <v>4.826420155709E-3</v>
      </c>
      <c r="BV32" s="548">
        <v>4.4709539781008101E-3</v>
      </c>
      <c r="BW32" s="548">
        <v>3.4848914129074898E-3</v>
      </c>
      <c r="BX32" s="548">
        <v>5.6043881965055602E-3</v>
      </c>
      <c r="BY32" s="548">
        <v>4.43014421810734E-4</v>
      </c>
      <c r="BZ32" s="548">
        <v>2.1885291599631901E-4</v>
      </c>
      <c r="CA32" s="548">
        <v>7.5324806975299102E-4</v>
      </c>
      <c r="CB32" s="548">
        <v>3.8841701184744301E-3</v>
      </c>
      <c r="CC32" s="548">
        <v>2.9752175408581799E-3</v>
      </c>
      <c r="CD32" s="551">
        <v>4.9638682110165399E-3</v>
      </c>
      <c r="CE32" s="254"/>
      <c r="CF32" s="541"/>
    </row>
    <row r="33" spans="1:84" ht="14.5" customHeight="1">
      <c r="A33" s="602">
        <v>44230</v>
      </c>
      <c r="B33" s="259">
        <v>6.5688083619033699E-3</v>
      </c>
      <c r="C33" s="259">
        <v>4.84761369744753E-3</v>
      </c>
      <c r="D33" s="259">
        <v>8.6825489056195394E-3</v>
      </c>
      <c r="E33" s="259">
        <v>6.1572468699893799E-4</v>
      </c>
      <c r="F33" s="259">
        <v>2.61583857270012E-4</v>
      </c>
      <c r="G33" s="259">
        <v>1.16508433183449E-3</v>
      </c>
      <c r="H33" s="259">
        <v>2.5495730856739799E-3</v>
      </c>
      <c r="I33" s="259">
        <v>1.6139705918947101E-3</v>
      </c>
      <c r="J33" s="758">
        <v>3.6861388765001999E-3</v>
      </c>
      <c r="K33" s="259">
        <v>9.0679880787501894E-3</v>
      </c>
      <c r="L33" s="259">
        <v>7.8043820183624803E-3</v>
      </c>
      <c r="M33" s="259">
        <v>1.0426931582893101E-2</v>
      </c>
      <c r="N33" s="259">
        <v>7.4501325020364902E-4</v>
      </c>
      <c r="O33" s="259">
        <v>4.70478642655933E-4</v>
      </c>
      <c r="P33" s="259">
        <v>1.1045965854198101E-3</v>
      </c>
      <c r="Q33" s="259">
        <v>3.7523905032188099E-3</v>
      </c>
      <c r="R33" s="259">
        <v>3.0045965818421899E-3</v>
      </c>
      <c r="S33" s="758">
        <v>4.5992798366222198E-3</v>
      </c>
      <c r="T33" s="259">
        <v>6.3500730072650101E-3</v>
      </c>
      <c r="U33" s="259">
        <v>5.1076652270790803E-3</v>
      </c>
      <c r="V33" s="259">
        <v>7.7687606000784301E-3</v>
      </c>
      <c r="W33" s="259">
        <v>8.05602504370012E-4</v>
      </c>
      <c r="X33" s="259">
        <v>4.6962271112491199E-4</v>
      </c>
      <c r="Y33" s="259">
        <v>1.23922491375851E-3</v>
      </c>
      <c r="Z33" s="259">
        <v>2.8169798201836699E-3</v>
      </c>
      <c r="AA33" s="259">
        <v>2.0761352178913801E-3</v>
      </c>
      <c r="AB33" s="758">
        <v>3.6580569705595501E-3</v>
      </c>
      <c r="AC33" s="259">
        <v>7.2766614811697302E-3</v>
      </c>
      <c r="AD33" s="259">
        <v>5.8360833214771502E-3</v>
      </c>
      <c r="AE33" s="259">
        <v>8.9014595736550996E-3</v>
      </c>
      <c r="AF33" s="259">
        <v>8.6226016873202304E-4</v>
      </c>
      <c r="AG33" s="259">
        <v>4.8837151818829005E-4</v>
      </c>
      <c r="AH33" s="259">
        <v>1.38192268745693E-3</v>
      </c>
      <c r="AI33" s="259">
        <v>3.9051169743123701E-3</v>
      </c>
      <c r="AJ33" s="259">
        <v>2.9122262003296799E-3</v>
      </c>
      <c r="AK33" s="758">
        <v>5.0529560000040601E-3</v>
      </c>
      <c r="AL33" s="259">
        <v>8.5583149041925603E-3</v>
      </c>
      <c r="AM33" s="259">
        <v>7.0267737339270503E-3</v>
      </c>
      <c r="AN33" s="259">
        <v>1.02647313098816E-2</v>
      </c>
      <c r="AO33" s="259">
        <v>7.6233189518818995E-4</v>
      </c>
      <c r="AP33" s="259">
        <v>4.2033181968407899E-4</v>
      </c>
      <c r="AQ33" s="259">
        <v>1.22433614911303E-3</v>
      </c>
      <c r="AR33" s="259">
        <v>4.1846438017627899E-3</v>
      </c>
      <c r="AS33" s="259">
        <v>3.1873025494285E-3</v>
      </c>
      <c r="AT33" s="758">
        <v>5.3202284040857299E-3</v>
      </c>
      <c r="AU33" s="259">
        <v>6.6358979526737099E-3</v>
      </c>
      <c r="AV33" s="259">
        <v>5.4714884863660603E-3</v>
      </c>
      <c r="AW33" s="259">
        <v>7.9398393267023793E-3</v>
      </c>
      <c r="AX33" s="259">
        <v>4.2630613711499698E-4</v>
      </c>
      <c r="AY33" s="259">
        <v>2.1633384203699799E-4</v>
      </c>
      <c r="AZ33" s="259">
        <v>7.16729246085773E-4</v>
      </c>
      <c r="BA33" s="259">
        <v>6.2295313887251501E-3</v>
      </c>
      <c r="BB33" s="259">
        <v>5.0888375517421803E-3</v>
      </c>
      <c r="BC33" s="758">
        <v>7.53367969629333E-3</v>
      </c>
      <c r="BD33" s="259">
        <v>8.0564364095670991E-3</v>
      </c>
      <c r="BE33" s="259">
        <v>7.1611382065042001E-3</v>
      </c>
      <c r="BF33" s="259">
        <v>8.9894470677363298E-3</v>
      </c>
      <c r="BG33" s="259">
        <v>5.0671165644142202E-4</v>
      </c>
      <c r="BH33" s="259">
        <v>3.3408411447834299E-4</v>
      </c>
      <c r="BI33" s="259">
        <v>7.3014694001551398E-4</v>
      </c>
      <c r="BJ33" s="259">
        <v>6.1896752103589702E-3</v>
      </c>
      <c r="BK33" s="259">
        <v>5.3960035923206404E-3</v>
      </c>
      <c r="BL33" s="758">
        <v>7.0731726132256803E-3</v>
      </c>
      <c r="BM33" s="259">
        <v>5.23377268421842E-3</v>
      </c>
      <c r="BN33" s="259">
        <v>4.3361917411403302E-3</v>
      </c>
      <c r="BO33" s="259">
        <v>6.2313467483237602E-3</v>
      </c>
      <c r="BP33" s="259">
        <v>2.24710013043223E-4</v>
      </c>
      <c r="BQ33" s="259">
        <v>1.0430637141644599E-4</v>
      </c>
      <c r="BR33" s="259">
        <v>3.9577839596432302E-4</v>
      </c>
      <c r="BS33" s="259">
        <v>3.8712944089407501E-3</v>
      </c>
      <c r="BT33" s="259">
        <v>3.10551200516804E-3</v>
      </c>
      <c r="BU33" s="551">
        <v>4.7352951114160904E-3</v>
      </c>
      <c r="BV33" s="548">
        <v>4.3932685820946204E-3</v>
      </c>
      <c r="BW33" s="548">
        <v>3.4323235090487998E-3</v>
      </c>
      <c r="BX33" s="548">
        <v>5.5011830271207698E-3</v>
      </c>
      <c r="BY33" s="548">
        <v>3.88730675552028E-4</v>
      </c>
      <c r="BZ33" s="548">
        <v>1.85374079606107E-4</v>
      </c>
      <c r="CA33" s="548">
        <v>6.7630012829367496E-4</v>
      </c>
      <c r="CB33" s="548">
        <v>3.7771086638819901E-3</v>
      </c>
      <c r="CC33" s="548">
        <v>2.88283389224504E-3</v>
      </c>
      <c r="CD33" s="551">
        <v>4.8262160700511597E-3</v>
      </c>
      <c r="CE33" s="254"/>
      <c r="CF33" s="541"/>
    </row>
    <row r="34" spans="1:84" ht="14.5" customHeight="1">
      <c r="A34" s="602">
        <v>44231</v>
      </c>
      <c r="B34" s="259">
        <v>6.3248409964605096E-3</v>
      </c>
      <c r="C34" s="259">
        <v>4.6582645743582802E-3</v>
      </c>
      <c r="D34" s="259">
        <v>8.3298525655631107E-3</v>
      </c>
      <c r="E34" s="259">
        <v>5.5453332514049998E-4</v>
      </c>
      <c r="F34" s="259">
        <v>2.24172866297279E-4</v>
      </c>
      <c r="G34" s="259">
        <v>1.0637557560737199E-3</v>
      </c>
      <c r="H34" s="259">
        <v>2.48437925743931E-3</v>
      </c>
      <c r="I34" s="259">
        <v>1.58500650402245E-3</v>
      </c>
      <c r="J34" s="758">
        <v>3.5837650222745798E-3</v>
      </c>
      <c r="K34" s="259">
        <v>8.6649428226021098E-3</v>
      </c>
      <c r="L34" s="259">
        <v>7.4655441173011499E-3</v>
      </c>
      <c r="M34" s="259">
        <v>1.0011687954168499E-2</v>
      </c>
      <c r="N34" s="259">
        <v>6.9460791271680001E-4</v>
      </c>
      <c r="O34" s="259">
        <v>4.35264295184627E-4</v>
      </c>
      <c r="P34" s="259">
        <v>1.0282288807071699E-3</v>
      </c>
      <c r="Q34" s="259">
        <v>3.6888714562409602E-3</v>
      </c>
      <c r="R34" s="259">
        <v>2.9530609915355099E-3</v>
      </c>
      <c r="S34" s="758">
        <v>4.5107803550422003E-3</v>
      </c>
      <c r="T34" s="259">
        <v>6.23981642524287E-3</v>
      </c>
      <c r="U34" s="259">
        <v>5.0300224893265796E-3</v>
      </c>
      <c r="V34" s="259">
        <v>7.6046241953702303E-3</v>
      </c>
      <c r="W34" s="259">
        <v>7.5222943526262996E-4</v>
      </c>
      <c r="X34" s="259">
        <v>4.3418784560243101E-4</v>
      </c>
      <c r="Y34" s="259">
        <v>1.1588363336376901E-3</v>
      </c>
      <c r="Z34" s="259">
        <v>2.7514646545514399E-3</v>
      </c>
      <c r="AA34" s="259">
        <v>2.0224720660315001E-3</v>
      </c>
      <c r="AB34" s="758">
        <v>3.5926568508588101E-3</v>
      </c>
      <c r="AC34" s="259">
        <v>6.8920396227152301E-3</v>
      </c>
      <c r="AD34" s="259">
        <v>5.5042991115349001E-3</v>
      </c>
      <c r="AE34" s="259">
        <v>8.4637199548849296E-3</v>
      </c>
      <c r="AF34" s="259">
        <v>7.6758537516304699E-4</v>
      </c>
      <c r="AG34" s="259">
        <v>4.2348434105808999E-4</v>
      </c>
      <c r="AH34" s="259">
        <v>1.2405676021763901E-3</v>
      </c>
      <c r="AI34" s="259">
        <v>3.7515613495441198E-3</v>
      </c>
      <c r="AJ34" s="259">
        <v>2.7943772744581001E-3</v>
      </c>
      <c r="AK34" s="758">
        <v>4.8603548501657302E-3</v>
      </c>
      <c r="AL34" s="259">
        <v>8.1720143954757494E-3</v>
      </c>
      <c r="AM34" s="259">
        <v>6.7029681390527599E-3</v>
      </c>
      <c r="AN34" s="259">
        <v>9.7721431348361202E-3</v>
      </c>
      <c r="AO34" s="259">
        <v>6.5132187869301002E-4</v>
      </c>
      <c r="AP34" s="259">
        <v>3.4521536475651097E-4</v>
      </c>
      <c r="AQ34" s="259">
        <v>1.07267103502658E-3</v>
      </c>
      <c r="AR34" s="259">
        <v>3.98261714780891E-3</v>
      </c>
      <c r="AS34" s="259">
        <v>3.0348911023874402E-3</v>
      </c>
      <c r="AT34" s="758">
        <v>5.0755981033100304E-3</v>
      </c>
      <c r="AU34" s="259">
        <v>6.1748645664615603E-3</v>
      </c>
      <c r="AV34" s="259">
        <v>5.0570353639011797E-3</v>
      </c>
      <c r="AW34" s="259">
        <v>7.4201402201287004E-3</v>
      </c>
      <c r="AX34" s="259">
        <v>3.57010715338454E-4</v>
      </c>
      <c r="AY34" s="259">
        <v>1.68270377096376E-4</v>
      </c>
      <c r="AZ34" s="259">
        <v>6.2113059960634202E-4</v>
      </c>
      <c r="BA34" s="259">
        <v>5.9252471070168101E-3</v>
      </c>
      <c r="BB34" s="259">
        <v>4.8275989419719299E-3</v>
      </c>
      <c r="BC34" s="758">
        <v>7.1980864391988702E-3</v>
      </c>
      <c r="BD34" s="259">
        <v>7.5244228227378199E-3</v>
      </c>
      <c r="BE34" s="259">
        <v>6.6751770987394602E-3</v>
      </c>
      <c r="BF34" s="259">
        <v>8.4169421808153802E-3</v>
      </c>
      <c r="BG34" s="259">
        <v>4.5598920465260098E-4</v>
      </c>
      <c r="BH34" s="259">
        <v>2.9724340115062703E-4</v>
      </c>
      <c r="BI34" s="259">
        <v>6.6281449662448596E-4</v>
      </c>
      <c r="BJ34" s="259">
        <v>5.9453140700290903E-3</v>
      </c>
      <c r="BK34" s="259">
        <v>5.1525383794146897E-3</v>
      </c>
      <c r="BL34" s="758">
        <v>6.7837324750126202E-3</v>
      </c>
      <c r="BM34" s="259">
        <v>5.0993809969800399E-3</v>
      </c>
      <c r="BN34" s="259">
        <v>4.2417894357065699E-3</v>
      </c>
      <c r="BO34" s="259">
        <v>6.0670678959239303E-3</v>
      </c>
      <c r="BP34" s="259">
        <v>2.06208423527959E-4</v>
      </c>
      <c r="BQ34" s="259">
        <v>9.2921121808676197E-5</v>
      </c>
      <c r="BR34" s="259">
        <v>3.6685494052779498E-4</v>
      </c>
      <c r="BS34" s="259">
        <v>3.7976613093302098E-3</v>
      </c>
      <c r="BT34" s="259">
        <v>3.0520358229204998E-3</v>
      </c>
      <c r="BU34" s="551">
        <v>4.6357997420245203E-3</v>
      </c>
      <c r="BV34" s="548">
        <v>4.3151439743008904E-3</v>
      </c>
      <c r="BW34" s="548">
        <v>3.3720435803582202E-3</v>
      </c>
      <c r="BX34" s="548">
        <v>5.4139323462257501E-3</v>
      </c>
      <c r="BY34" s="548">
        <v>3.4065434845342E-4</v>
      </c>
      <c r="BZ34" s="548">
        <v>1.54545424825596E-4</v>
      </c>
      <c r="CA34" s="548">
        <v>6.0511587845263001E-4</v>
      </c>
      <c r="CB34" s="548">
        <v>3.6547771884133098E-3</v>
      </c>
      <c r="CC34" s="548">
        <v>2.7882806868991901E-3</v>
      </c>
      <c r="CD34" s="551">
        <v>4.6766135004240499E-3</v>
      </c>
      <c r="CE34" s="254"/>
      <c r="CF34" s="541"/>
    </row>
    <row r="35" spans="1:84" ht="14.5" customHeight="1">
      <c r="A35" s="602">
        <v>44232</v>
      </c>
      <c r="B35" s="259">
        <v>6.0764409736088001E-3</v>
      </c>
      <c r="C35" s="259">
        <v>4.4682687031163699E-3</v>
      </c>
      <c r="D35" s="259">
        <v>7.9777202440941795E-3</v>
      </c>
      <c r="E35" s="259">
        <v>4.9917257684901298E-4</v>
      </c>
      <c r="F35" s="259">
        <v>1.9346373022629499E-4</v>
      </c>
      <c r="G35" s="259">
        <v>9.7663655882042994E-4</v>
      </c>
      <c r="H35" s="259">
        <v>2.4467171264621699E-3</v>
      </c>
      <c r="I35" s="259">
        <v>1.5539481556519001E-3</v>
      </c>
      <c r="J35" s="758">
        <v>3.5298355719843399E-3</v>
      </c>
      <c r="K35" s="259">
        <v>8.2817955651417804E-3</v>
      </c>
      <c r="L35" s="259">
        <v>7.1396814201121301E-3</v>
      </c>
      <c r="M35" s="259">
        <v>9.5862085646141199E-3</v>
      </c>
      <c r="N35" s="259">
        <v>6.5396688998641905E-4</v>
      </c>
      <c r="O35" s="259">
        <v>4.0570730222376299E-4</v>
      </c>
      <c r="P35" s="259">
        <v>9.7113098197579696E-4</v>
      </c>
      <c r="Q35" s="259">
        <v>3.632450546112E-3</v>
      </c>
      <c r="R35" s="259">
        <v>2.9011322178260799E-3</v>
      </c>
      <c r="S35" s="758">
        <v>4.4554704957273303E-3</v>
      </c>
      <c r="T35" s="259">
        <v>6.1301996138923001E-3</v>
      </c>
      <c r="U35" s="259">
        <v>4.9511117709386196E-3</v>
      </c>
      <c r="V35" s="259">
        <v>7.4720836653615896E-3</v>
      </c>
      <c r="W35" s="259">
        <v>7.0349928866510604E-4</v>
      </c>
      <c r="X35" s="259">
        <v>4.0156089050619902E-4</v>
      </c>
      <c r="Y35" s="259">
        <v>1.0853209949125799E-3</v>
      </c>
      <c r="Z35" s="259">
        <v>2.70141163941178E-3</v>
      </c>
      <c r="AA35" s="259">
        <v>1.9901663526752798E-3</v>
      </c>
      <c r="AB35" s="758">
        <v>3.5178689753276502E-3</v>
      </c>
      <c r="AC35" s="259">
        <v>6.5151600495097902E-3</v>
      </c>
      <c r="AD35" s="259">
        <v>5.1863174193946503E-3</v>
      </c>
      <c r="AE35" s="259">
        <v>8.0283663876893202E-3</v>
      </c>
      <c r="AF35" s="259">
        <v>6.8020673356060596E-4</v>
      </c>
      <c r="AG35" s="259">
        <v>3.6201724441044199E-4</v>
      </c>
      <c r="AH35" s="259">
        <v>1.11504681806517E-3</v>
      </c>
      <c r="AI35" s="259">
        <v>3.5996884382530998E-3</v>
      </c>
      <c r="AJ35" s="259">
        <v>2.6777082010251601E-3</v>
      </c>
      <c r="AK35" s="758">
        <v>4.6734453911537396E-3</v>
      </c>
      <c r="AL35" s="259">
        <v>7.7712341781996999E-3</v>
      </c>
      <c r="AM35" s="259">
        <v>6.3562108170528301E-3</v>
      </c>
      <c r="AN35" s="259">
        <v>9.3341078776214507E-3</v>
      </c>
      <c r="AO35" s="259">
        <v>5.5360453936089099E-4</v>
      </c>
      <c r="AP35" s="259">
        <v>2.8076343535161902E-4</v>
      </c>
      <c r="AQ35" s="259">
        <v>9.4431642502344098E-4</v>
      </c>
      <c r="AR35" s="259">
        <v>3.7896500418138999E-3</v>
      </c>
      <c r="AS35" s="259">
        <v>2.88439267564377E-3</v>
      </c>
      <c r="AT35" s="758">
        <v>4.8317316683060404E-3</v>
      </c>
      <c r="AU35" s="259">
        <v>5.7314247973644303E-3</v>
      </c>
      <c r="AV35" s="259">
        <v>4.6630458106283103E-3</v>
      </c>
      <c r="AW35" s="259">
        <v>6.9079385011142696E-3</v>
      </c>
      <c r="AX35" s="259">
        <v>2.9871300962027499E-4</v>
      </c>
      <c r="AY35" s="259">
        <v>1.2804476620941201E-4</v>
      </c>
      <c r="AZ35" s="259">
        <v>5.4505349481590297E-4</v>
      </c>
      <c r="BA35" s="259">
        <v>5.5710829275391104E-3</v>
      </c>
      <c r="BB35" s="259">
        <v>4.5084259729022396E-3</v>
      </c>
      <c r="BC35" s="758">
        <v>6.78190937805214E-3</v>
      </c>
      <c r="BD35" s="259">
        <v>7.0391364826300797E-3</v>
      </c>
      <c r="BE35" s="259">
        <v>6.21644443222875E-3</v>
      </c>
      <c r="BF35" s="259">
        <v>7.9021303472500797E-3</v>
      </c>
      <c r="BG35" s="259">
        <v>4.0970308160097601E-4</v>
      </c>
      <c r="BH35" s="259">
        <v>2.6252028515395099E-4</v>
      </c>
      <c r="BI35" s="259">
        <v>6.0414573537911605E-4</v>
      </c>
      <c r="BJ35" s="259">
        <v>5.68848663870222E-3</v>
      </c>
      <c r="BK35" s="259">
        <v>4.9184409944803198E-3</v>
      </c>
      <c r="BL35" s="758">
        <v>6.5038691690340001E-3</v>
      </c>
      <c r="BM35" s="259">
        <v>4.9859598382280901E-3</v>
      </c>
      <c r="BN35" s="259">
        <v>4.1389309456522699E-3</v>
      </c>
      <c r="BO35" s="259">
        <v>5.9539344490869804E-3</v>
      </c>
      <c r="BP35" s="259">
        <v>1.90087026483728E-4</v>
      </c>
      <c r="BQ35" s="259">
        <v>8.3772965534042405E-5</v>
      </c>
      <c r="BR35" s="259">
        <v>3.44366076052381E-4</v>
      </c>
      <c r="BS35" s="259">
        <v>3.7176712447196799E-3</v>
      </c>
      <c r="BT35" s="259">
        <v>2.9818432371507501E-3</v>
      </c>
      <c r="BU35" s="551">
        <v>4.5254793457889797E-3</v>
      </c>
      <c r="BV35" s="548">
        <v>4.2346305931642804E-3</v>
      </c>
      <c r="BW35" s="548">
        <v>3.3034997667224101E-3</v>
      </c>
      <c r="BX35" s="548">
        <v>5.3100762710586802E-3</v>
      </c>
      <c r="BY35" s="548">
        <v>2.9859437533323602E-4</v>
      </c>
      <c r="BZ35" s="548">
        <v>1.3129873845464199E-4</v>
      </c>
      <c r="CA35" s="548">
        <v>5.5136786725779204E-4</v>
      </c>
      <c r="CB35" s="548">
        <v>3.5147823171982201E-3</v>
      </c>
      <c r="CC35" s="548">
        <v>2.6700937462498398E-3</v>
      </c>
      <c r="CD35" s="551">
        <v>4.4997560474685601E-3</v>
      </c>
      <c r="CE35" s="254"/>
      <c r="CF35" s="541"/>
    </row>
    <row r="36" spans="1:84" ht="14.5" customHeight="1">
      <c r="A36" s="602">
        <v>44233</v>
      </c>
      <c r="B36" s="259">
        <v>5.8281590840726398E-3</v>
      </c>
      <c r="C36" s="259">
        <v>4.2389774163283803E-3</v>
      </c>
      <c r="D36" s="259">
        <v>7.6771636485635196E-3</v>
      </c>
      <c r="E36" s="259">
        <v>4.4987886378025502E-4</v>
      </c>
      <c r="F36" s="259">
        <v>1.6546121803511901E-4</v>
      </c>
      <c r="G36" s="259">
        <v>9.0597717259475595E-4</v>
      </c>
      <c r="H36" s="259">
        <v>2.4328066798223798E-3</v>
      </c>
      <c r="I36" s="259">
        <v>1.5508717478015699E-3</v>
      </c>
      <c r="J36" s="758">
        <v>3.5092696318345701E-3</v>
      </c>
      <c r="K36" s="259">
        <v>7.9262620831604107E-3</v>
      </c>
      <c r="L36" s="259">
        <v>6.8196801470288698E-3</v>
      </c>
      <c r="M36" s="259">
        <v>9.2140105400106906E-3</v>
      </c>
      <c r="N36" s="259">
        <v>6.21353635165536E-4</v>
      </c>
      <c r="O36" s="259">
        <v>3.8132810716587801E-4</v>
      </c>
      <c r="P36" s="259">
        <v>9.2554272518497805E-4</v>
      </c>
      <c r="Q36" s="259">
        <v>3.5778591469983298E-3</v>
      </c>
      <c r="R36" s="259">
        <v>2.8543631847139199E-3</v>
      </c>
      <c r="S36" s="758">
        <v>4.40503197687053E-3</v>
      </c>
      <c r="T36" s="259">
        <v>6.0239947369710497E-3</v>
      </c>
      <c r="U36" s="259">
        <v>4.8542554181406402E-3</v>
      </c>
      <c r="V36" s="259">
        <v>7.3276526079825398E-3</v>
      </c>
      <c r="W36" s="259">
        <v>6.5984720979450401E-4</v>
      </c>
      <c r="X36" s="259">
        <v>3.71556166226095E-4</v>
      </c>
      <c r="Y36" s="259">
        <v>1.02345582016057E-3</v>
      </c>
      <c r="Z36" s="259">
        <v>2.6654213337397601E-3</v>
      </c>
      <c r="AA36" s="259">
        <v>1.96480046609786E-3</v>
      </c>
      <c r="AB36" s="758">
        <v>3.47180038352024E-3</v>
      </c>
      <c r="AC36" s="259">
        <v>6.1583535688539198E-3</v>
      </c>
      <c r="AD36" s="259">
        <v>4.8668024980271203E-3</v>
      </c>
      <c r="AE36" s="259">
        <v>7.6106748991234402E-3</v>
      </c>
      <c r="AF36" s="259">
        <v>6.0148066011592204E-4</v>
      </c>
      <c r="AG36" s="259">
        <v>3.0945343541444198E-4</v>
      </c>
      <c r="AH36" s="259">
        <v>1.01359779699248E-3</v>
      </c>
      <c r="AI36" s="259">
        <v>3.45078048241944E-3</v>
      </c>
      <c r="AJ36" s="259">
        <v>2.5448508326955301E-3</v>
      </c>
      <c r="AK36" s="758">
        <v>4.50118690397579E-3</v>
      </c>
      <c r="AL36" s="259">
        <v>7.3682783213973504E-3</v>
      </c>
      <c r="AM36" s="259">
        <v>5.9965875691528597E-3</v>
      </c>
      <c r="AN36" s="259">
        <v>8.9072421037237094E-3</v>
      </c>
      <c r="AO36" s="259">
        <v>4.6953188151929802E-4</v>
      </c>
      <c r="AP36" s="259">
        <v>2.2409919601995199E-4</v>
      </c>
      <c r="AQ36" s="259">
        <v>8.2574731399080096E-4</v>
      </c>
      <c r="AR36" s="259">
        <v>3.6094124302953499E-3</v>
      </c>
      <c r="AS36" s="259">
        <v>2.73626842085267E-3</v>
      </c>
      <c r="AT36" s="758">
        <v>4.6235285707620097E-3</v>
      </c>
      <c r="AU36" s="259">
        <v>5.3159782405469997E-3</v>
      </c>
      <c r="AV36" s="259">
        <v>4.2940205447626898E-3</v>
      </c>
      <c r="AW36" s="259">
        <v>6.4463576878305198E-3</v>
      </c>
      <c r="AX36" s="259">
        <v>2.50832545638295E-4</v>
      </c>
      <c r="AY36" s="259">
        <v>9.8889038641578701E-5</v>
      </c>
      <c r="AZ36" s="259">
        <v>4.7066168399630403E-4</v>
      </c>
      <c r="BA36" s="259">
        <v>5.1788390877248597E-3</v>
      </c>
      <c r="BB36" s="259">
        <v>4.1584714675122498E-3</v>
      </c>
      <c r="BC36" s="758">
        <v>6.3369111276457097E-3</v>
      </c>
      <c r="BD36" s="259">
        <v>6.6060930694651198E-3</v>
      </c>
      <c r="BE36" s="259">
        <v>5.7971657821426102E-3</v>
      </c>
      <c r="BF36" s="259">
        <v>7.4570429867867197E-3</v>
      </c>
      <c r="BG36" s="259">
        <v>3.6844034217716002E-4</v>
      </c>
      <c r="BH36" s="259">
        <v>2.2918375911269899E-4</v>
      </c>
      <c r="BI36" s="259">
        <v>5.5279737498006604E-4</v>
      </c>
      <c r="BJ36" s="259">
        <v>5.4205397653914501E-3</v>
      </c>
      <c r="BK36" s="259">
        <v>4.6658825561317402E-3</v>
      </c>
      <c r="BL36" s="758">
        <v>6.2257019410925799E-3</v>
      </c>
      <c r="BM36" s="259">
        <v>4.8876019848270802E-3</v>
      </c>
      <c r="BN36" s="259">
        <v>4.0384937059724001E-3</v>
      </c>
      <c r="BO36" s="259">
        <v>5.8567701254361899E-3</v>
      </c>
      <c r="BP36" s="259">
        <v>1.76241558724891E-4</v>
      </c>
      <c r="BQ36" s="259">
        <v>7.5196615988956501E-5</v>
      </c>
      <c r="BR36" s="259">
        <v>3.2342805972135097E-4</v>
      </c>
      <c r="BS36" s="259">
        <v>3.62605666695751E-3</v>
      </c>
      <c r="BT36" s="259">
        <v>2.8981115197062599E-3</v>
      </c>
      <c r="BU36" s="551">
        <v>4.4169750582932097E-3</v>
      </c>
      <c r="BV36" s="548">
        <v>4.1500578669215202E-3</v>
      </c>
      <c r="BW36" s="548">
        <v>3.2401722060778101E-3</v>
      </c>
      <c r="BX36" s="548">
        <v>5.2158196513486096E-3</v>
      </c>
      <c r="BY36" s="548">
        <v>2.6219125236193901E-4</v>
      </c>
      <c r="BZ36" s="548">
        <v>1.07068162986608E-4</v>
      </c>
      <c r="CA36" s="548">
        <v>4.9746393404550898E-4</v>
      </c>
      <c r="CB36" s="548">
        <v>3.3556442191889201E-3</v>
      </c>
      <c r="CC36" s="548">
        <v>2.5383935978198001E-3</v>
      </c>
      <c r="CD36" s="551">
        <v>4.32402703722971E-3</v>
      </c>
      <c r="CE36" s="254"/>
      <c r="CF36" s="541"/>
    </row>
    <row r="37" spans="1:84" ht="14.5" customHeight="1">
      <c r="A37" s="602">
        <v>44234</v>
      </c>
      <c r="B37" s="259">
        <v>5.5840316838115002E-3</v>
      </c>
      <c r="C37" s="259">
        <v>4.0309774008674502E-3</v>
      </c>
      <c r="D37" s="259">
        <v>7.4261437438182696E-3</v>
      </c>
      <c r="E37" s="259">
        <v>4.0665332207939602E-4</v>
      </c>
      <c r="F37" s="259">
        <v>1.40252100602447E-4</v>
      </c>
      <c r="G37" s="259">
        <v>8.4543582761626096E-4</v>
      </c>
      <c r="H37" s="259">
        <v>2.4386304988474701E-3</v>
      </c>
      <c r="I37" s="259">
        <v>1.54606420379406E-3</v>
      </c>
      <c r="J37" s="758">
        <v>3.5154989701439801E-3</v>
      </c>
      <c r="K37" s="259">
        <v>7.6040004697790504E-3</v>
      </c>
      <c r="L37" s="259">
        <v>6.4969569828545702E-3</v>
      </c>
      <c r="M37" s="259">
        <v>8.8895529164356394E-3</v>
      </c>
      <c r="N37" s="259">
        <v>5.95198438540475E-4</v>
      </c>
      <c r="O37" s="259">
        <v>3.6325565120329299E-4</v>
      </c>
      <c r="P37" s="259">
        <v>8.9248976026993696E-4</v>
      </c>
      <c r="Q37" s="259">
        <v>3.51972501315161E-3</v>
      </c>
      <c r="R37" s="259">
        <v>2.78864750247689E-3</v>
      </c>
      <c r="S37" s="758">
        <v>4.3453827567416503E-3</v>
      </c>
      <c r="T37" s="259">
        <v>5.92292720470655E-3</v>
      </c>
      <c r="U37" s="259">
        <v>4.7634997337618898E-3</v>
      </c>
      <c r="V37" s="259">
        <v>7.2253275624996303E-3</v>
      </c>
      <c r="W37" s="259">
        <v>6.21484428414178E-4</v>
      </c>
      <c r="X37" s="259">
        <v>3.4215743977856599E-4</v>
      </c>
      <c r="Y37" s="259">
        <v>9.7826830512653907E-4</v>
      </c>
      <c r="Z37" s="259">
        <v>2.64175281391411E-3</v>
      </c>
      <c r="AA37" s="259">
        <v>1.9497490008148E-3</v>
      </c>
      <c r="AB37" s="758">
        <v>3.4589205276859599E-3</v>
      </c>
      <c r="AC37" s="259">
        <v>5.8308353017246196E-3</v>
      </c>
      <c r="AD37" s="259">
        <v>4.57509525876733E-3</v>
      </c>
      <c r="AE37" s="259">
        <v>7.2514214314128803E-3</v>
      </c>
      <c r="AF37" s="259">
        <v>5.3203390234034904E-4</v>
      </c>
      <c r="AG37" s="259">
        <v>2.6157684335975499E-4</v>
      </c>
      <c r="AH37" s="259">
        <v>9.2271415845826597E-4</v>
      </c>
      <c r="AI37" s="259">
        <v>3.3056622213181999E-3</v>
      </c>
      <c r="AJ37" s="259">
        <v>2.4217002620045801E-3</v>
      </c>
      <c r="AK37" s="758">
        <v>4.3320650100133898E-3</v>
      </c>
      <c r="AL37" s="259">
        <v>6.9741208417844099E-3</v>
      </c>
      <c r="AM37" s="259">
        <v>5.6177233890064796E-3</v>
      </c>
      <c r="AN37" s="259">
        <v>8.4743523653584493E-3</v>
      </c>
      <c r="AO37" s="259">
        <v>3.9854676334961198E-4</v>
      </c>
      <c r="AP37" s="259">
        <v>1.7818438413020999E-4</v>
      </c>
      <c r="AQ37" s="259">
        <v>7.2975048572871499E-4</v>
      </c>
      <c r="AR37" s="259">
        <v>3.4443072671041602E-3</v>
      </c>
      <c r="AS37" s="259">
        <v>2.60343820677547E-3</v>
      </c>
      <c r="AT37" s="758">
        <v>4.4267441429341704E-3</v>
      </c>
      <c r="AU37" s="259">
        <v>4.9357136189305002E-3</v>
      </c>
      <c r="AV37" s="259">
        <v>3.9634912130623399E-3</v>
      </c>
      <c r="AW37" s="259">
        <v>6.03153525143335E-3</v>
      </c>
      <c r="AX37" s="259">
        <v>2.1225711205142601E-4</v>
      </c>
      <c r="AY37" s="259">
        <v>7.4947675526431301E-5</v>
      </c>
      <c r="AZ37" s="259">
        <v>4.1494903033888002E-4</v>
      </c>
      <c r="BA37" s="259">
        <v>4.7617688549309997E-3</v>
      </c>
      <c r="BB37" s="259">
        <v>3.7908467116630302E-3</v>
      </c>
      <c r="BC37" s="758">
        <v>5.8781344669947503E-3</v>
      </c>
      <c r="BD37" s="259">
        <v>6.2284972134031202E-3</v>
      </c>
      <c r="BE37" s="259">
        <v>5.4109219549610703E-3</v>
      </c>
      <c r="BF37" s="259">
        <v>7.0774204640172596E-3</v>
      </c>
      <c r="BG37" s="259">
        <v>3.3242000288863301E-4</v>
      </c>
      <c r="BH37" s="259">
        <v>2.0101893260288201E-4</v>
      </c>
      <c r="BI37" s="259">
        <v>5.0767659900443696E-4</v>
      </c>
      <c r="BJ37" s="259">
        <v>5.1432317243445798E-3</v>
      </c>
      <c r="BK37" s="259">
        <v>4.3892578655156597E-3</v>
      </c>
      <c r="BL37" s="758">
        <v>5.9565483029317898E-3</v>
      </c>
      <c r="BM37" s="259">
        <v>4.7982664727313096E-3</v>
      </c>
      <c r="BN37" s="259">
        <v>3.93507872866129E-3</v>
      </c>
      <c r="BO37" s="259">
        <v>5.7686883029993497E-3</v>
      </c>
      <c r="BP37" s="259">
        <v>1.6452835380584101E-4</v>
      </c>
      <c r="BQ37" s="259">
        <v>6.7624083924962196E-5</v>
      </c>
      <c r="BR37" s="259">
        <v>3.0779040093280199E-4</v>
      </c>
      <c r="BS37" s="259">
        <v>3.51815963189796E-3</v>
      </c>
      <c r="BT37" s="259">
        <v>2.7891967287695099E-3</v>
      </c>
      <c r="BU37" s="551">
        <v>4.3331295579578004E-3</v>
      </c>
      <c r="BV37" s="548">
        <v>4.0600640496886598E-3</v>
      </c>
      <c r="BW37" s="548">
        <v>3.1578346217017998E-3</v>
      </c>
      <c r="BX37" s="548">
        <v>5.1189554491842997E-3</v>
      </c>
      <c r="BY37" s="548">
        <v>2.3096112637195E-4</v>
      </c>
      <c r="BZ37" s="548">
        <v>8.9057283553830397E-5</v>
      </c>
      <c r="CA37" s="548">
        <v>4.5058941546462499E-4</v>
      </c>
      <c r="CB37" s="548">
        <v>3.1771189067131699E-3</v>
      </c>
      <c r="CC37" s="548">
        <v>2.3898490597410301E-3</v>
      </c>
      <c r="CD37" s="551">
        <v>4.1246544993658501E-3</v>
      </c>
      <c r="CE37" s="254"/>
      <c r="CF37" s="541"/>
    </row>
    <row r="38" spans="1:84" ht="14.5" customHeight="1">
      <c r="A38" s="602">
        <v>44235</v>
      </c>
      <c r="B38" s="259">
        <v>5.3473733572789702E-3</v>
      </c>
      <c r="C38" s="259">
        <v>3.8384044155146601E-3</v>
      </c>
      <c r="D38" s="259">
        <v>7.1792534187846901E-3</v>
      </c>
      <c r="E38" s="259">
        <v>3.6927910586432601E-4</v>
      </c>
      <c r="F38" s="259">
        <v>1.1990803996760901E-4</v>
      </c>
      <c r="G38" s="259">
        <v>7.9451666163012904E-4</v>
      </c>
      <c r="H38" s="259">
        <v>2.4599660933147601E-3</v>
      </c>
      <c r="I38" s="259">
        <v>1.5635671505087601E-3</v>
      </c>
      <c r="J38" s="758">
        <v>3.54927290510416E-3</v>
      </c>
      <c r="K38" s="259">
        <v>7.31863493727702E-3</v>
      </c>
      <c r="L38" s="259">
        <v>6.20394537793683E-3</v>
      </c>
      <c r="M38" s="259">
        <v>8.5915900262748396E-3</v>
      </c>
      <c r="N38" s="259">
        <v>5.7409801248200804E-4</v>
      </c>
      <c r="O38" s="259">
        <v>3.4483400042582498E-4</v>
      </c>
      <c r="P38" s="259">
        <v>8.7154752826726096E-4</v>
      </c>
      <c r="Q38" s="259">
        <v>3.4530366186294199E-3</v>
      </c>
      <c r="R38" s="259">
        <v>2.7246108176301998E-3</v>
      </c>
      <c r="S38" s="758">
        <v>4.2817381029454796E-3</v>
      </c>
      <c r="T38" s="259">
        <v>5.8278084698770898E-3</v>
      </c>
      <c r="U38" s="259">
        <v>4.6462933078295797E-3</v>
      </c>
      <c r="V38" s="259">
        <v>7.1200368762709401E-3</v>
      </c>
      <c r="W38" s="259">
        <v>5.8842515886481795E-4</v>
      </c>
      <c r="X38" s="259">
        <v>3.1755475888940401E-4</v>
      </c>
      <c r="Y38" s="259">
        <v>9.3753537044450404E-4</v>
      </c>
      <c r="Z38" s="259">
        <v>2.6284365623716098E-3</v>
      </c>
      <c r="AA38" s="259">
        <v>1.94338773041139E-3</v>
      </c>
      <c r="AB38" s="758">
        <v>3.4628975131776002E-3</v>
      </c>
      <c r="AC38" s="259">
        <v>5.5387369945390204E-3</v>
      </c>
      <c r="AD38" s="259">
        <v>4.3108188497665498E-3</v>
      </c>
      <c r="AE38" s="259">
        <v>6.9312380310621096E-3</v>
      </c>
      <c r="AF38" s="259">
        <v>4.7186410402897202E-4</v>
      </c>
      <c r="AG38" s="259">
        <v>2.2084074714785401E-4</v>
      </c>
      <c r="AH38" s="259">
        <v>8.3214003643504702E-4</v>
      </c>
      <c r="AI38" s="259">
        <v>3.1647916889569901E-3</v>
      </c>
      <c r="AJ38" s="259">
        <v>2.3099023910110499E-3</v>
      </c>
      <c r="AK38" s="758">
        <v>4.1865708728033102E-3</v>
      </c>
      <c r="AL38" s="259">
        <v>6.5976856983508397E-3</v>
      </c>
      <c r="AM38" s="259">
        <v>5.2959093604179304E-3</v>
      </c>
      <c r="AN38" s="259">
        <v>8.0643663561044392E-3</v>
      </c>
      <c r="AO38" s="259">
        <v>3.3949341169281798E-4</v>
      </c>
      <c r="AP38" s="259">
        <v>1.42475237907858E-4</v>
      </c>
      <c r="AQ38" s="259">
        <v>6.4563857490998705E-4</v>
      </c>
      <c r="AR38" s="259">
        <v>3.2956183978304302E-3</v>
      </c>
      <c r="AS38" s="259">
        <v>2.4808082304917101E-3</v>
      </c>
      <c r="AT38" s="758">
        <v>4.25416588468023E-3</v>
      </c>
      <c r="AU38" s="259">
        <v>4.5947657316433299E-3</v>
      </c>
      <c r="AV38" s="259">
        <v>3.6542199840246098E-3</v>
      </c>
      <c r="AW38" s="259">
        <v>5.6610313762533501E-3</v>
      </c>
      <c r="AX38" s="259">
        <v>1.8165174472737299E-4</v>
      </c>
      <c r="AY38" s="259">
        <v>5.9309420331404602E-5</v>
      </c>
      <c r="AZ38" s="259">
        <v>3.6835600038304301E-4</v>
      </c>
      <c r="BA38" s="259">
        <v>4.3333566246378397E-3</v>
      </c>
      <c r="BB38" s="259">
        <v>3.4343923364280001E-3</v>
      </c>
      <c r="BC38" s="758">
        <v>5.3912145521927803E-3</v>
      </c>
      <c r="BD38" s="259">
        <v>5.9074482893364403E-3</v>
      </c>
      <c r="BE38" s="259">
        <v>5.1115488749047602E-3</v>
      </c>
      <c r="BF38" s="259">
        <v>6.7633548340107503E-3</v>
      </c>
      <c r="BG38" s="259">
        <v>3.0156480509924702E-4</v>
      </c>
      <c r="BH38" s="259">
        <v>1.7545822622566101E-4</v>
      </c>
      <c r="BI38" s="259">
        <v>4.7029371185181002E-4</v>
      </c>
      <c r="BJ38" s="259">
        <v>4.8587699675474699E-3</v>
      </c>
      <c r="BK38" s="259">
        <v>4.1156482790061996E-3</v>
      </c>
      <c r="BL38" s="758">
        <v>5.6512557681193199E-3</v>
      </c>
      <c r="BM38" s="259">
        <v>4.7121250461563896E-3</v>
      </c>
      <c r="BN38" s="259">
        <v>3.83415063302456E-3</v>
      </c>
      <c r="BO38" s="259">
        <v>5.6949461889901302E-3</v>
      </c>
      <c r="BP38" s="259">
        <v>1.54777944433124E-4</v>
      </c>
      <c r="BQ38" s="259">
        <v>6.1395619325334402E-5</v>
      </c>
      <c r="BR38" s="259">
        <v>2.9530568525842102E-4</v>
      </c>
      <c r="BS38" s="259">
        <v>3.3905351703891798E-3</v>
      </c>
      <c r="BT38" s="259">
        <v>2.6707036763807799E-3</v>
      </c>
      <c r="BU38" s="551">
        <v>4.1936614044045398E-3</v>
      </c>
      <c r="BV38" s="548">
        <v>3.9636742493205897E-3</v>
      </c>
      <c r="BW38" s="548">
        <v>3.06065756751463E-3</v>
      </c>
      <c r="BX38" s="548">
        <v>5.0280719251999499E-3</v>
      </c>
      <c r="BY38" s="548">
        <v>2.0434863907121899E-4</v>
      </c>
      <c r="BZ38" s="548">
        <v>7.3001846069237404E-5</v>
      </c>
      <c r="CA38" s="548">
        <v>4.0929384821974599E-4</v>
      </c>
      <c r="CB38" s="548">
        <v>2.9804594785084802E-3</v>
      </c>
      <c r="CC38" s="548">
        <v>2.2183583307610801E-3</v>
      </c>
      <c r="CD38" s="551">
        <v>3.91578119750359E-3</v>
      </c>
      <c r="CE38" s="254"/>
      <c r="CF38" s="541"/>
    </row>
    <row r="39" spans="1:84" ht="14.5" customHeight="1">
      <c r="A39" s="602">
        <v>44236</v>
      </c>
      <c r="B39" s="259">
        <v>5.1207495238660599E-3</v>
      </c>
      <c r="C39" s="259">
        <v>3.6317816464730302E-3</v>
      </c>
      <c r="D39" s="259">
        <v>6.91586375273403E-3</v>
      </c>
      <c r="E39" s="259">
        <v>3.37374068147068E-4</v>
      </c>
      <c r="F39" s="259">
        <v>1.04459624947932E-4</v>
      </c>
      <c r="G39" s="259">
        <v>7.4797398341920705E-4</v>
      </c>
      <c r="H39" s="259">
        <v>2.4925074325615301E-3</v>
      </c>
      <c r="I39" s="259">
        <v>1.5827363060476199E-3</v>
      </c>
      <c r="J39" s="758">
        <v>3.6068126411914602E-3</v>
      </c>
      <c r="K39" s="259">
        <v>7.0719579833296601E-3</v>
      </c>
      <c r="L39" s="259">
        <v>5.9543360864132899E-3</v>
      </c>
      <c r="M39" s="259">
        <v>8.3314094357947403E-3</v>
      </c>
      <c r="N39" s="259">
        <v>5.5682386142308501E-4</v>
      </c>
      <c r="O39" s="259">
        <v>3.2627913438228499E-4</v>
      </c>
      <c r="P39" s="259">
        <v>8.4790901053382597E-4</v>
      </c>
      <c r="Q39" s="259">
        <v>3.3736823473029401E-3</v>
      </c>
      <c r="R39" s="259">
        <v>2.63281345708481E-3</v>
      </c>
      <c r="S39" s="758">
        <v>4.2178131872937603E-3</v>
      </c>
      <c r="T39" s="259">
        <v>5.7387815655982602E-3</v>
      </c>
      <c r="U39" s="259">
        <v>4.5466006440003596E-3</v>
      </c>
      <c r="V39" s="259">
        <v>7.0453857564814698E-3</v>
      </c>
      <c r="W39" s="259">
        <v>5.6053314414455404E-4</v>
      </c>
      <c r="X39" s="259">
        <v>2.9730901200109201E-4</v>
      </c>
      <c r="Y39" s="259">
        <v>9.03824476195394E-4</v>
      </c>
      <c r="Z39" s="259">
        <v>2.6234238819037299E-3</v>
      </c>
      <c r="AA39" s="259">
        <v>1.93446565755124E-3</v>
      </c>
      <c r="AB39" s="758">
        <v>3.4660703739036098E-3</v>
      </c>
      <c r="AC39" s="259">
        <v>5.2854700180687804E-3</v>
      </c>
      <c r="AD39" s="259">
        <v>4.0651456088243798E-3</v>
      </c>
      <c r="AE39" s="259">
        <v>6.63336072179453E-3</v>
      </c>
      <c r="AF39" s="259">
        <v>4.2050436611000601E-4</v>
      </c>
      <c r="AG39" s="259">
        <v>1.88424323760775E-4</v>
      </c>
      <c r="AH39" s="259">
        <v>7.5603896778694596E-4</v>
      </c>
      <c r="AI39" s="259">
        <v>3.0284052540609798E-3</v>
      </c>
      <c r="AJ39" s="259">
        <v>2.1975662889262798E-3</v>
      </c>
      <c r="AK39" s="758">
        <v>4.0349849225556397E-3</v>
      </c>
      <c r="AL39" s="259">
        <v>6.24555285086112E-3</v>
      </c>
      <c r="AM39" s="259">
        <v>4.9723431722925896E-3</v>
      </c>
      <c r="AN39" s="259">
        <v>7.6688858099260102E-3</v>
      </c>
      <c r="AO39" s="259">
        <v>2.9090843079354899E-4</v>
      </c>
      <c r="AP39" s="259">
        <v>1.1357011829233501E-4</v>
      </c>
      <c r="AQ39" s="259">
        <v>5.6930873798236297E-4</v>
      </c>
      <c r="AR39" s="259">
        <v>3.1637370499479002E-3</v>
      </c>
      <c r="AS39" s="259">
        <v>2.3693566452335098E-3</v>
      </c>
      <c r="AT39" s="758">
        <v>4.1133623154536803E-3</v>
      </c>
      <c r="AU39" s="259">
        <v>4.2946673531804903E-3</v>
      </c>
      <c r="AV39" s="259">
        <v>3.3830635659084299E-3</v>
      </c>
      <c r="AW39" s="259">
        <v>5.32015388366598E-3</v>
      </c>
      <c r="AX39" s="259">
        <v>1.5767684973672701E-4</v>
      </c>
      <c r="AY39" s="259">
        <v>4.7294260328467101E-5</v>
      </c>
      <c r="AZ39" s="259">
        <v>3.3300465989587403E-4</v>
      </c>
      <c r="BA39" s="259">
        <v>3.9062684546291703E-3</v>
      </c>
      <c r="BB39" s="259">
        <v>3.0585762223817202E-3</v>
      </c>
      <c r="BC39" s="758">
        <v>4.8861929858375003E-3</v>
      </c>
      <c r="BD39" s="259">
        <v>5.6422873652042498E-3</v>
      </c>
      <c r="BE39" s="259">
        <v>4.8581439483119399E-3</v>
      </c>
      <c r="BF39" s="259">
        <v>6.49312277299383E-3</v>
      </c>
      <c r="BG39" s="259">
        <v>2.7559004317633098E-4</v>
      </c>
      <c r="BH39" s="259">
        <v>1.54050628272564E-4</v>
      </c>
      <c r="BI39" s="259">
        <v>4.3581734343008701E-4</v>
      </c>
      <c r="BJ39" s="259">
        <v>4.5698281409027198E-3</v>
      </c>
      <c r="BK39" s="259">
        <v>3.8460059563331199E-3</v>
      </c>
      <c r="BL39" s="758">
        <v>5.3549388558854303E-3</v>
      </c>
      <c r="BM39" s="259">
        <v>4.6239826755374797E-3</v>
      </c>
      <c r="BN39" s="259">
        <v>3.7472164336183498E-3</v>
      </c>
      <c r="BO39" s="259">
        <v>5.6025869947478298E-3</v>
      </c>
      <c r="BP39" s="259">
        <v>1.4680969346876399E-4</v>
      </c>
      <c r="BQ39" s="259">
        <v>5.54377261796669E-5</v>
      </c>
      <c r="BR39" s="259">
        <v>2.8490746943974602E-4</v>
      </c>
      <c r="BS39" s="259">
        <v>3.2415229552930501E-3</v>
      </c>
      <c r="BT39" s="259">
        <v>2.5394625643565998E-3</v>
      </c>
      <c r="BU39" s="551">
        <v>4.0355715552005201E-3</v>
      </c>
      <c r="BV39" s="548">
        <v>3.86041391350363E-3</v>
      </c>
      <c r="BW39" s="548">
        <v>2.9695405548518699E-3</v>
      </c>
      <c r="BX39" s="548">
        <v>4.9301981541138096E-3</v>
      </c>
      <c r="BY39" s="548">
        <v>1.81776749083909E-4</v>
      </c>
      <c r="BZ39" s="548">
        <v>6.1055000145503405E-5</v>
      </c>
      <c r="CA39" s="548">
        <v>3.82716691996934E-4</v>
      </c>
      <c r="CB39" s="548">
        <v>2.7685352404306601E-3</v>
      </c>
      <c r="CC39" s="548">
        <v>2.0311429881686598E-3</v>
      </c>
      <c r="CD39" s="551">
        <v>3.6750661182855201E-3</v>
      </c>
      <c r="CE39" s="254"/>
      <c r="CF39" s="541"/>
    </row>
    <row r="40" spans="1:84" ht="14.5" customHeight="1">
      <c r="A40" s="602">
        <v>44237</v>
      </c>
      <c r="B40" s="259">
        <v>4.9060682967983797E-3</v>
      </c>
      <c r="C40" s="259">
        <v>3.4382765001083498E-3</v>
      </c>
      <c r="D40" s="259">
        <v>6.6766342982952798E-3</v>
      </c>
      <c r="E40" s="259">
        <v>3.1045429331459401E-4</v>
      </c>
      <c r="F40" s="259">
        <v>9.1894167046918193E-5</v>
      </c>
      <c r="G40" s="259">
        <v>7.0858683569680102E-4</v>
      </c>
      <c r="H40" s="259">
        <v>2.5320990478512398E-3</v>
      </c>
      <c r="I40" s="259">
        <v>1.61181453363325E-3</v>
      </c>
      <c r="J40" s="758">
        <v>3.6633003924117502E-3</v>
      </c>
      <c r="K40" s="259">
        <v>6.8642241113150799E-3</v>
      </c>
      <c r="L40" s="259">
        <v>5.7538741468519004E-3</v>
      </c>
      <c r="M40" s="259">
        <v>8.0831330058490705E-3</v>
      </c>
      <c r="N40" s="259">
        <v>5.4233930590678295E-4</v>
      </c>
      <c r="O40" s="259">
        <v>3.1263942648881299E-4</v>
      </c>
      <c r="P40" s="259">
        <v>8.3478645000544503E-4</v>
      </c>
      <c r="Q40" s="259">
        <v>3.2789732716047601E-3</v>
      </c>
      <c r="R40" s="259">
        <v>2.5418231467083602E-3</v>
      </c>
      <c r="S40" s="758">
        <v>4.1136004938282502E-3</v>
      </c>
      <c r="T40" s="259">
        <v>5.6556267769459698E-3</v>
      </c>
      <c r="U40" s="259">
        <v>4.4872931088394503E-3</v>
      </c>
      <c r="V40" s="259">
        <v>6.9492828837685204E-3</v>
      </c>
      <c r="W40" s="259">
        <v>5.3757314203956399E-4</v>
      </c>
      <c r="X40" s="259">
        <v>2.7741463927789898E-4</v>
      </c>
      <c r="Y40" s="259">
        <v>8.8126862515998004E-4</v>
      </c>
      <c r="Z40" s="259">
        <v>2.6247639780976901E-3</v>
      </c>
      <c r="AA40" s="259">
        <v>1.94058425144039E-3</v>
      </c>
      <c r="AB40" s="758">
        <v>3.4737009051421098E-3</v>
      </c>
      <c r="AC40" s="259">
        <v>5.07224464170757E-3</v>
      </c>
      <c r="AD40" s="259">
        <v>3.8739907877730099E-3</v>
      </c>
      <c r="AE40" s="259">
        <v>6.3871869623993204E-3</v>
      </c>
      <c r="AF40" s="259">
        <v>3.7719610342345301E-4</v>
      </c>
      <c r="AG40" s="259">
        <v>1.5960499291130701E-4</v>
      </c>
      <c r="AH40" s="259">
        <v>7.0385039315321995E-4</v>
      </c>
      <c r="AI40" s="259">
        <v>2.8966770471127801E-3</v>
      </c>
      <c r="AJ40" s="259">
        <v>2.0800775781985299E-3</v>
      </c>
      <c r="AK40" s="758">
        <v>3.8692614697854598E-3</v>
      </c>
      <c r="AL40" s="259">
        <v>5.9219965649166201E-3</v>
      </c>
      <c r="AM40" s="259">
        <v>4.6794344541974103E-3</v>
      </c>
      <c r="AN40" s="259">
        <v>7.2849006368742204E-3</v>
      </c>
      <c r="AO40" s="259">
        <v>2.5124614858581E-4</v>
      </c>
      <c r="AP40" s="259">
        <v>8.98705469070549E-5</v>
      </c>
      <c r="AQ40" s="259">
        <v>5.0737859141468898E-4</v>
      </c>
      <c r="AR40" s="259">
        <v>3.04841232855206E-3</v>
      </c>
      <c r="AS40" s="259">
        <v>2.26525171748468E-3</v>
      </c>
      <c r="AT40" s="758">
        <v>3.9666839966938502E-3</v>
      </c>
      <c r="AU40" s="259">
        <v>4.0349240681658103E-3</v>
      </c>
      <c r="AV40" s="259">
        <v>3.1532054212498701E-3</v>
      </c>
      <c r="AW40" s="259">
        <v>5.0193120941206103E-3</v>
      </c>
      <c r="AX40" s="259">
        <v>1.3911469599947401E-4</v>
      </c>
      <c r="AY40" s="259">
        <v>3.7556483451616201E-5</v>
      </c>
      <c r="AZ40" s="259">
        <v>3.0648986659404101E-4</v>
      </c>
      <c r="BA40" s="259">
        <v>3.4915570188555501E-3</v>
      </c>
      <c r="BB40" s="259">
        <v>2.69778429207429E-3</v>
      </c>
      <c r="BC40" s="758">
        <v>4.4068984455008396E-3</v>
      </c>
      <c r="BD40" s="259">
        <v>5.4309789556345198E-3</v>
      </c>
      <c r="BE40" s="259">
        <v>4.6629294479209899E-3</v>
      </c>
      <c r="BF40" s="259">
        <v>6.2671438841898604E-3</v>
      </c>
      <c r="BG40" s="259">
        <v>2.54087367639071E-4</v>
      </c>
      <c r="BH40" s="259">
        <v>1.3663848085984E-4</v>
      </c>
      <c r="BI40" s="259">
        <v>4.1350391964251997E-4</v>
      </c>
      <c r="BJ40" s="259">
        <v>4.2795118990269203E-3</v>
      </c>
      <c r="BK40" s="259">
        <v>3.59332185516775E-3</v>
      </c>
      <c r="BL40" s="758">
        <v>5.0416421822305603E-3</v>
      </c>
      <c r="BM40" s="259">
        <v>4.5297162429073596E-3</v>
      </c>
      <c r="BN40" s="259">
        <v>3.6726063091524598E-3</v>
      </c>
      <c r="BO40" s="259">
        <v>5.4874198897612398E-3</v>
      </c>
      <c r="BP40" s="259">
        <v>1.4044478191384101E-4</v>
      </c>
      <c r="BQ40" s="259">
        <v>4.9974607660828502E-5</v>
      </c>
      <c r="BR40" s="259">
        <v>2.7849545193242602E-4</v>
      </c>
      <c r="BS40" s="259">
        <v>3.0716453463903101E-3</v>
      </c>
      <c r="BT40" s="259">
        <v>2.3924472477553E-3</v>
      </c>
      <c r="BU40" s="551">
        <v>3.83696447013E-3</v>
      </c>
      <c r="BV40" s="548">
        <v>3.7504214760847201E-3</v>
      </c>
      <c r="BW40" s="548">
        <v>2.8721349126617098E-3</v>
      </c>
      <c r="BX40" s="548">
        <v>4.79004015836607E-3</v>
      </c>
      <c r="BY40" s="548">
        <v>1.6268600264930899E-4</v>
      </c>
      <c r="BZ40" s="548">
        <v>5.0682438295797903E-5</v>
      </c>
      <c r="CA40" s="548">
        <v>3.5604424334540797E-4</v>
      </c>
      <c r="CB40" s="548">
        <v>2.5457294859310398E-3</v>
      </c>
      <c r="CC40" s="548">
        <v>1.8359034612236199E-3</v>
      </c>
      <c r="CD40" s="551">
        <v>3.4224075775390198E-3</v>
      </c>
      <c r="CE40" s="254"/>
      <c r="CF40" s="541"/>
    </row>
    <row r="41" spans="1:84" ht="14.5" customHeight="1">
      <c r="A41" s="602">
        <v>44238</v>
      </c>
      <c r="B41" s="259">
        <v>4.7047141903648997E-3</v>
      </c>
      <c r="C41" s="259">
        <v>3.2659737357533599E-3</v>
      </c>
      <c r="D41" s="259">
        <v>6.39487344031325E-3</v>
      </c>
      <c r="E41" s="259">
        <v>2.8799097669637201E-4</v>
      </c>
      <c r="F41" s="259">
        <v>7.9651978822827601E-5</v>
      </c>
      <c r="G41" s="259">
        <v>6.7345406461388302E-4</v>
      </c>
      <c r="H41" s="259">
        <v>2.57506292402505E-3</v>
      </c>
      <c r="I41" s="259">
        <v>1.6358562230608801E-3</v>
      </c>
      <c r="J41" s="758">
        <v>3.7668578466906202E-3</v>
      </c>
      <c r="K41" s="259">
        <v>6.6944547639005E-3</v>
      </c>
      <c r="L41" s="259">
        <v>5.6162785364314398E-3</v>
      </c>
      <c r="M41" s="259">
        <v>7.8854328759093897E-3</v>
      </c>
      <c r="N41" s="259">
        <v>5.2981939261693598E-4</v>
      </c>
      <c r="O41" s="259">
        <v>2.9943988138558298E-4</v>
      </c>
      <c r="P41" s="259">
        <v>8.2629324880310895E-4</v>
      </c>
      <c r="Q41" s="259">
        <v>3.1680260907144698E-3</v>
      </c>
      <c r="R41" s="259">
        <v>2.4473014212621999E-3</v>
      </c>
      <c r="S41" s="758">
        <v>3.98479520113119E-3</v>
      </c>
      <c r="T41" s="259">
        <v>5.5780604865318297E-3</v>
      </c>
      <c r="U41" s="259">
        <v>4.4279253785997697E-3</v>
      </c>
      <c r="V41" s="259">
        <v>6.8671803550684196E-3</v>
      </c>
      <c r="W41" s="259">
        <v>5.1925576510468299E-4</v>
      </c>
      <c r="X41" s="259">
        <v>2.5956962343156399E-4</v>
      </c>
      <c r="Y41" s="259">
        <v>8.6579006735214195E-4</v>
      </c>
      <c r="Z41" s="259">
        <v>2.6307847287038301E-3</v>
      </c>
      <c r="AA41" s="259">
        <v>1.94109069600281E-3</v>
      </c>
      <c r="AB41" s="758">
        <v>3.48318642725832E-3</v>
      </c>
      <c r="AC41" s="259">
        <v>4.8985983951103798E-3</v>
      </c>
      <c r="AD41" s="259">
        <v>3.7426969424965901E-3</v>
      </c>
      <c r="AE41" s="259">
        <v>6.1999068838489903E-3</v>
      </c>
      <c r="AF41" s="259">
        <v>3.4103512912194599E-4</v>
      </c>
      <c r="AG41" s="259">
        <v>1.35061066327073E-4</v>
      </c>
      <c r="AH41" s="259">
        <v>6.5436367871222502E-4</v>
      </c>
      <c r="AI41" s="259">
        <v>2.7698491672374301E-3</v>
      </c>
      <c r="AJ41" s="259">
        <v>1.97202040950581E-3</v>
      </c>
      <c r="AK41" s="758">
        <v>3.7149099219947299E-3</v>
      </c>
      <c r="AL41" s="259">
        <v>5.6292253633352099E-3</v>
      </c>
      <c r="AM41" s="259">
        <v>4.4465084784280299E-3</v>
      </c>
      <c r="AN41" s="259">
        <v>6.9450914503584203E-3</v>
      </c>
      <c r="AO41" s="259">
        <v>2.19026395163725E-4</v>
      </c>
      <c r="AP41" s="259">
        <v>7.1980547584006905E-5</v>
      </c>
      <c r="AQ41" s="259">
        <v>4.5735193897163601E-4</v>
      </c>
      <c r="AR41" s="259">
        <v>2.94897822659491E-3</v>
      </c>
      <c r="AS41" s="259">
        <v>2.1837344695389799E-3</v>
      </c>
      <c r="AT41" s="758">
        <v>3.8473766585909899E-3</v>
      </c>
      <c r="AU41" s="259">
        <v>3.8135761452881699E-3</v>
      </c>
      <c r="AV41" s="259">
        <v>2.9702542383937499E-3</v>
      </c>
      <c r="AW41" s="259">
        <v>4.7651678316618399E-3</v>
      </c>
      <c r="AX41" s="259">
        <v>1.24924169948231E-4</v>
      </c>
      <c r="AY41" s="259">
        <v>3.1357989705069897E-5</v>
      </c>
      <c r="AZ41" s="259">
        <v>2.83853522042649E-4</v>
      </c>
      <c r="BA41" s="259">
        <v>3.09814341244528E-3</v>
      </c>
      <c r="BB41" s="259">
        <v>2.3564286014436E-3</v>
      </c>
      <c r="BC41" s="758">
        <v>3.9418955123242897E-3</v>
      </c>
      <c r="BD41" s="259">
        <v>5.2704464836301496E-3</v>
      </c>
      <c r="BE41" s="259">
        <v>4.5256365995020396E-3</v>
      </c>
      <c r="BF41" s="259">
        <v>6.0781691715756899E-3</v>
      </c>
      <c r="BG41" s="259">
        <v>2.3659096350662099E-4</v>
      </c>
      <c r="BH41" s="259">
        <v>1.2293193333667201E-4</v>
      </c>
      <c r="BI41" s="259">
        <v>3.9347226539238999E-4</v>
      </c>
      <c r="BJ41" s="259">
        <v>3.9912494741302399E-3</v>
      </c>
      <c r="BK41" s="259">
        <v>3.3439242866738E-3</v>
      </c>
      <c r="BL41" s="758">
        <v>4.7138181585082801E-3</v>
      </c>
      <c r="BM41" s="259">
        <v>4.4266449861692404E-3</v>
      </c>
      <c r="BN41" s="259">
        <v>3.5890978715936101E-3</v>
      </c>
      <c r="BO41" s="259">
        <v>5.3496016628124601E-3</v>
      </c>
      <c r="BP41" s="259">
        <v>1.3551579835394101E-4</v>
      </c>
      <c r="BQ41" s="259">
        <v>4.6295977621313801E-5</v>
      </c>
      <c r="BR41" s="259">
        <v>2.7528057385044902E-4</v>
      </c>
      <c r="BS41" s="259">
        <v>2.8836949966872202E-3</v>
      </c>
      <c r="BT41" s="259">
        <v>2.23914841024778E-3</v>
      </c>
      <c r="BU41" s="551">
        <v>3.6193509130427E-3</v>
      </c>
      <c r="BV41" s="548">
        <v>3.6345121424698501E-3</v>
      </c>
      <c r="BW41" s="548">
        <v>2.7682581720917801E-3</v>
      </c>
      <c r="BX41" s="548">
        <v>4.6467949527202197E-3</v>
      </c>
      <c r="BY41" s="548">
        <v>1.4656031936871001E-4</v>
      </c>
      <c r="BZ41" s="548">
        <v>4.1708111366177403E-5</v>
      </c>
      <c r="CA41" s="548">
        <v>3.34503160278148E-4</v>
      </c>
      <c r="CB41" s="548">
        <v>2.3175780434804001E-3</v>
      </c>
      <c r="CC41" s="548">
        <v>1.6422254283647E-3</v>
      </c>
      <c r="CD41" s="551">
        <v>3.1643555606274002E-3</v>
      </c>
      <c r="CE41" s="254"/>
      <c r="CF41" s="541"/>
    </row>
    <row r="42" spans="1:84" ht="14.5" customHeight="1">
      <c r="A42" s="602">
        <v>44239</v>
      </c>
      <c r="B42" s="259">
        <v>4.51765683199753E-3</v>
      </c>
      <c r="C42" s="259">
        <v>3.0990794805952002E-3</v>
      </c>
      <c r="D42" s="259">
        <v>6.2180258472753196E-3</v>
      </c>
      <c r="E42" s="259">
        <v>2.6945178022401602E-4</v>
      </c>
      <c r="F42" s="259">
        <v>6.8513729829297203E-5</v>
      </c>
      <c r="G42" s="259">
        <v>6.4858737327158395E-4</v>
      </c>
      <c r="H42" s="259">
        <v>2.6185523687775399E-3</v>
      </c>
      <c r="I42" s="259">
        <v>1.6463002716456401E-3</v>
      </c>
      <c r="J42" s="758">
        <v>3.8324237642720898E-3</v>
      </c>
      <c r="K42" s="259">
        <v>6.5606963191423397E-3</v>
      </c>
      <c r="L42" s="259">
        <v>5.5111913825393799E-3</v>
      </c>
      <c r="M42" s="259">
        <v>7.7144099415778098E-3</v>
      </c>
      <c r="N42" s="259">
        <v>5.1866430620963497E-4</v>
      </c>
      <c r="O42" s="259">
        <v>2.8252948022838397E-4</v>
      </c>
      <c r="P42" s="259">
        <v>8.2168285101918797E-4</v>
      </c>
      <c r="Q42" s="259">
        <v>3.0418911122647501E-3</v>
      </c>
      <c r="R42" s="259">
        <v>2.3338229791008899E-3</v>
      </c>
      <c r="S42" s="758">
        <v>3.83166932956674E-3</v>
      </c>
      <c r="T42" s="259">
        <v>5.5059612478209003E-3</v>
      </c>
      <c r="U42" s="259">
        <v>4.3885514793354204E-3</v>
      </c>
      <c r="V42" s="259">
        <v>6.7607611232849696E-3</v>
      </c>
      <c r="W42" s="259">
        <v>5.05268611770887E-4</v>
      </c>
      <c r="X42" s="259">
        <v>2.43800842276688E-4</v>
      </c>
      <c r="Y42" s="259">
        <v>8.5585434634710895E-4</v>
      </c>
      <c r="Z42" s="259">
        <v>2.6402426948952599E-3</v>
      </c>
      <c r="AA42" s="259">
        <v>1.9423366204823699E-3</v>
      </c>
      <c r="AB42" s="758">
        <v>3.4885149035685601E-3</v>
      </c>
      <c r="AC42" s="259">
        <v>4.7628362875712597E-3</v>
      </c>
      <c r="AD42" s="259">
        <v>3.63446391844408E-3</v>
      </c>
      <c r="AE42" s="259">
        <v>6.0326725826058596E-3</v>
      </c>
      <c r="AF42" s="259">
        <v>3.1107681491413701E-4</v>
      </c>
      <c r="AG42" s="259">
        <v>1.1616811007836599E-4</v>
      </c>
      <c r="AH42" s="259">
        <v>6.1460970950383395E-4</v>
      </c>
      <c r="AI42" s="259">
        <v>2.6482985249445799E-3</v>
      </c>
      <c r="AJ42" s="259">
        <v>1.8593175964329101E-3</v>
      </c>
      <c r="AK42" s="758">
        <v>3.5863273883761601E-3</v>
      </c>
      <c r="AL42" s="259">
        <v>5.3677031297540301E-3</v>
      </c>
      <c r="AM42" s="259">
        <v>4.2231972864099796E-3</v>
      </c>
      <c r="AN42" s="259">
        <v>6.6323771277382402E-3</v>
      </c>
      <c r="AO42" s="259">
        <v>1.9291429485584501E-4</v>
      </c>
      <c r="AP42" s="259">
        <v>5.9035148256866297E-5</v>
      </c>
      <c r="AQ42" s="259">
        <v>4.1529774635230902E-4</v>
      </c>
      <c r="AR42" s="259">
        <v>2.8645242311501201E-3</v>
      </c>
      <c r="AS42" s="259">
        <v>2.10950889384113E-3</v>
      </c>
      <c r="AT42" s="758">
        <v>3.74783273987013E-3</v>
      </c>
      <c r="AU42" s="259">
        <v>3.6276650348227501E-3</v>
      </c>
      <c r="AV42" s="259">
        <v>2.80844054640021E-3</v>
      </c>
      <c r="AW42" s="259">
        <v>4.5485838537958501E-3</v>
      </c>
      <c r="AX42" s="259">
        <v>1.14248355217807E-4</v>
      </c>
      <c r="AY42" s="259">
        <v>2.5912519641646101E-5</v>
      </c>
      <c r="AZ42" s="259">
        <v>2.6810311112879698E-4</v>
      </c>
      <c r="BA42" s="259">
        <v>2.73256390877073E-3</v>
      </c>
      <c r="BB42" s="259">
        <v>2.0413314191336401E-3</v>
      </c>
      <c r="BC42" s="758">
        <v>3.5104949499600402E-3</v>
      </c>
      <c r="BD42" s="259">
        <v>5.15681522221117E-3</v>
      </c>
      <c r="BE42" s="259">
        <v>4.4364530772626701E-3</v>
      </c>
      <c r="BF42" s="259">
        <v>5.9172755148040801E-3</v>
      </c>
      <c r="BG42" s="259">
        <v>2.22622000078402E-4</v>
      </c>
      <c r="BH42" s="259">
        <v>1.1158370291924501E-4</v>
      </c>
      <c r="BI42" s="259">
        <v>3.7986479787270198E-4</v>
      </c>
      <c r="BJ42" s="259">
        <v>3.7086026640716901E-3</v>
      </c>
      <c r="BK42" s="259">
        <v>3.0875311537585E-3</v>
      </c>
      <c r="BL42" s="758">
        <v>4.39392298936476E-3</v>
      </c>
      <c r="BM42" s="259">
        <v>4.3137403024374197E-3</v>
      </c>
      <c r="BN42" s="259">
        <v>3.4937836957606798E-3</v>
      </c>
      <c r="BO42" s="259">
        <v>5.2003250252681396E-3</v>
      </c>
      <c r="BP42" s="259">
        <v>1.3187209495862999E-4</v>
      </c>
      <c r="BQ42" s="259">
        <v>4.24861902822934E-5</v>
      </c>
      <c r="BR42" s="259">
        <v>2.7549137287100501E-4</v>
      </c>
      <c r="BS42" s="259">
        <v>2.6824386539501198E-3</v>
      </c>
      <c r="BT42" s="259">
        <v>2.0764311695999002E-3</v>
      </c>
      <c r="BU42" s="551">
        <v>3.3783241525579999E-3</v>
      </c>
      <c r="BV42" s="548">
        <v>3.5141513188493801E-3</v>
      </c>
      <c r="BW42" s="548">
        <v>2.6686137557898199E-3</v>
      </c>
      <c r="BX42" s="548">
        <v>4.4904782180623997E-3</v>
      </c>
      <c r="BY42" s="548">
        <v>1.3293992131184999E-4</v>
      </c>
      <c r="BZ42" s="548">
        <v>3.4869436377973098E-5</v>
      </c>
      <c r="CA42" s="548">
        <v>3.1462946041705699E-4</v>
      </c>
      <c r="CB42" s="548">
        <v>2.09018368922031E-3</v>
      </c>
      <c r="CC42" s="548">
        <v>1.45454096874151E-3</v>
      </c>
      <c r="CD42" s="551">
        <v>2.8901508920858099E-3</v>
      </c>
      <c r="CE42" s="254"/>
      <c r="CF42" s="541"/>
    </row>
    <row r="43" spans="1:84" ht="14.5" customHeight="1">
      <c r="A43" s="602">
        <v>44240</v>
      </c>
      <c r="B43" s="259">
        <v>4.3454971370128796E-3</v>
      </c>
      <c r="C43" s="259">
        <v>2.9444714289795101E-3</v>
      </c>
      <c r="D43" s="259">
        <v>6.0625856860049496E-3</v>
      </c>
      <c r="E43" s="259">
        <v>2.5432494833480001E-4</v>
      </c>
      <c r="F43" s="259">
        <v>5.9999084836110602E-5</v>
      </c>
      <c r="G43" s="259">
        <v>6.4265637240705205E-4</v>
      </c>
      <c r="H43" s="259">
        <v>2.6608379605696799E-3</v>
      </c>
      <c r="I43" s="259">
        <v>1.6565830220815201E-3</v>
      </c>
      <c r="J43" s="758">
        <v>3.9400751632366199E-3</v>
      </c>
      <c r="K43" s="259">
        <v>6.4602031127157398E-3</v>
      </c>
      <c r="L43" s="259">
        <v>5.4366651884184096E-3</v>
      </c>
      <c r="M43" s="259">
        <v>7.6196924502437502E-3</v>
      </c>
      <c r="N43" s="259">
        <v>5.0849690127954795E-4</v>
      </c>
      <c r="O43" s="259">
        <v>2.6442189852656498E-4</v>
      </c>
      <c r="P43" s="259">
        <v>8.2732884936123001E-4</v>
      </c>
      <c r="Q43" s="259">
        <v>2.9033657294954001E-3</v>
      </c>
      <c r="R43" s="259">
        <v>2.2131897472600199E-3</v>
      </c>
      <c r="S43" s="758">
        <v>3.68758641532523E-3</v>
      </c>
      <c r="T43" s="259">
        <v>5.4394756901433999E-3</v>
      </c>
      <c r="U43" s="259">
        <v>4.3262035397057599E-3</v>
      </c>
      <c r="V43" s="259">
        <v>6.66897027819133E-3</v>
      </c>
      <c r="W43" s="259">
        <v>4.9529123299065902E-4</v>
      </c>
      <c r="X43" s="259">
        <v>2.33231466129597E-4</v>
      </c>
      <c r="Y43" s="259">
        <v>8.5585332784850405E-4</v>
      </c>
      <c r="Z43" s="259">
        <v>2.6524077371996098E-3</v>
      </c>
      <c r="AA43" s="259">
        <v>1.93757990533241E-3</v>
      </c>
      <c r="AB43" s="758">
        <v>3.5334899291043099E-3</v>
      </c>
      <c r="AC43" s="259">
        <v>4.6623393718626203E-3</v>
      </c>
      <c r="AD43" s="259">
        <v>3.54519684557339E-3</v>
      </c>
      <c r="AE43" s="259">
        <v>5.9106538639582601E-3</v>
      </c>
      <c r="AF43" s="259">
        <v>2.8640105486259801E-4</v>
      </c>
      <c r="AG43" s="259">
        <v>1.00625200683136E-4</v>
      </c>
      <c r="AH43" s="259">
        <v>5.8321526689671598E-4</v>
      </c>
      <c r="AI43" s="259">
        <v>2.5325261381548602E-3</v>
      </c>
      <c r="AJ43" s="259">
        <v>1.7610990773633099E-3</v>
      </c>
      <c r="AK43" s="758">
        <v>3.4774756783548101E-3</v>
      </c>
      <c r="AL43" s="259">
        <v>5.1364687706719403E-3</v>
      </c>
      <c r="AM43" s="259">
        <v>4.0121321922146503E-3</v>
      </c>
      <c r="AN43" s="259">
        <v>6.3911083639566699E-3</v>
      </c>
      <c r="AO43" s="259">
        <v>1.7175047720060499E-4</v>
      </c>
      <c r="AP43" s="259">
        <v>4.8845192084407202E-5</v>
      </c>
      <c r="AQ43" s="259">
        <v>3.8670722984037001E-4</v>
      </c>
      <c r="AR43" s="259">
        <v>2.7939949218559901E-3</v>
      </c>
      <c r="AS43" s="259">
        <v>2.0344598624884198E-3</v>
      </c>
      <c r="AT43" s="758">
        <v>3.67653435790853E-3</v>
      </c>
      <c r="AU43" s="259">
        <v>3.4735740652503001E-3</v>
      </c>
      <c r="AV43" s="259">
        <v>2.668320883012E-3</v>
      </c>
      <c r="AW43" s="259">
        <v>4.3940142753206898E-3</v>
      </c>
      <c r="AX43" s="259">
        <v>1.06395723721244E-4</v>
      </c>
      <c r="AY43" s="259">
        <v>2.1941735735726698E-5</v>
      </c>
      <c r="AZ43" s="259">
        <v>2.58161027691135E-4</v>
      </c>
      <c r="BA43" s="259">
        <v>2.3989536030650498E-3</v>
      </c>
      <c r="BB43" s="259">
        <v>1.7518034667134701E-3</v>
      </c>
      <c r="BC43" s="758">
        <v>3.1384525239181601E-3</v>
      </c>
      <c r="BD43" s="259">
        <v>5.0855523998014299E-3</v>
      </c>
      <c r="BE43" s="259">
        <v>4.3748162326089001E-3</v>
      </c>
      <c r="BF43" s="259">
        <v>5.8451731367829196E-3</v>
      </c>
      <c r="BG43" s="259">
        <v>2.11713005202749E-4</v>
      </c>
      <c r="BH43" s="259">
        <v>1.01702453351631E-4</v>
      </c>
      <c r="BI43" s="259">
        <v>3.7127929233747201E-4</v>
      </c>
      <c r="BJ43" s="259">
        <v>3.4350195178399399E-3</v>
      </c>
      <c r="BK43" s="259">
        <v>2.8382397928227001E-3</v>
      </c>
      <c r="BL43" s="758">
        <v>4.0951957970854604E-3</v>
      </c>
      <c r="BM43" s="259">
        <v>4.1916092197373999E-3</v>
      </c>
      <c r="BN43" s="259">
        <v>3.38144358537167E-3</v>
      </c>
      <c r="BO43" s="259">
        <v>5.0687200766648503E-3</v>
      </c>
      <c r="BP43" s="259">
        <v>1.29380871011396E-4</v>
      </c>
      <c r="BQ43" s="259">
        <v>3.8798425582499299E-5</v>
      </c>
      <c r="BR43" s="259">
        <v>2.7796539205644501E-4</v>
      </c>
      <c r="BS43" s="259">
        <v>2.4739702947927998E-3</v>
      </c>
      <c r="BT43" s="259">
        <v>1.88898681767271E-3</v>
      </c>
      <c r="BU43" s="551">
        <v>3.1385991206228201E-3</v>
      </c>
      <c r="BV43" s="548">
        <v>3.3913201940122201E-3</v>
      </c>
      <c r="BW43" s="548">
        <v>2.5608113280162601E-3</v>
      </c>
      <c r="BX43" s="548">
        <v>4.3605753737134397E-3</v>
      </c>
      <c r="BY43" s="548">
        <v>1.21424135965776E-4</v>
      </c>
      <c r="BZ43" s="548">
        <v>2.9332893911060601E-5</v>
      </c>
      <c r="CA43" s="548">
        <v>3.0019822558568799E-4</v>
      </c>
      <c r="CB43" s="548">
        <v>1.86951714073981E-3</v>
      </c>
      <c r="CC43" s="548">
        <v>1.2678194066922199E-3</v>
      </c>
      <c r="CD43" s="551">
        <v>2.63001717702509E-3</v>
      </c>
      <c r="CE43" s="254"/>
      <c r="CF43" s="541"/>
    </row>
    <row r="44" spans="1:84" ht="14.5" customHeight="1">
      <c r="A44" s="602">
        <v>44241</v>
      </c>
      <c r="B44" s="259">
        <v>4.1884493635993602E-3</v>
      </c>
      <c r="C44" s="259">
        <v>2.76402003925831E-3</v>
      </c>
      <c r="D44" s="259">
        <v>5.9352989560400001E-3</v>
      </c>
      <c r="E44" s="259">
        <v>2.4212912051458101E-4</v>
      </c>
      <c r="F44" s="259">
        <v>5.2652838784657599E-5</v>
      </c>
      <c r="G44" s="259">
        <v>6.2940637908164801E-4</v>
      </c>
      <c r="H44" s="259">
        <v>2.7014361733868602E-3</v>
      </c>
      <c r="I44" s="259">
        <v>1.65301859007214E-3</v>
      </c>
      <c r="J44" s="758">
        <v>4.05675603852188E-3</v>
      </c>
      <c r="K44" s="259">
        <v>6.3895496643251197E-3</v>
      </c>
      <c r="L44" s="259">
        <v>5.3295170906863601E-3</v>
      </c>
      <c r="M44" s="259">
        <v>7.5546148055494504E-3</v>
      </c>
      <c r="N44" s="259">
        <v>4.99139000157746E-4</v>
      </c>
      <c r="O44" s="259">
        <v>2.5090586571331798E-4</v>
      </c>
      <c r="P44" s="259">
        <v>8.34231562150264E-4</v>
      </c>
      <c r="Q44" s="259">
        <v>2.7565197477121498E-3</v>
      </c>
      <c r="R44" s="259">
        <v>2.0686891190482698E-3</v>
      </c>
      <c r="S44" s="758">
        <v>3.5519185761690199E-3</v>
      </c>
      <c r="T44" s="259">
        <v>5.3789898126247997E-3</v>
      </c>
      <c r="U44" s="259">
        <v>4.24398860241191E-3</v>
      </c>
      <c r="V44" s="259">
        <v>6.6388209062705301E-3</v>
      </c>
      <c r="W44" s="259">
        <v>4.8899558301280404E-4</v>
      </c>
      <c r="X44" s="259">
        <v>2.1922198424234899E-4</v>
      </c>
      <c r="Y44" s="259">
        <v>8.6993790702078898E-4</v>
      </c>
      <c r="Z44" s="259">
        <v>2.66706009073604E-3</v>
      </c>
      <c r="AA44" s="259">
        <v>1.91952883665374E-3</v>
      </c>
      <c r="AB44" s="758">
        <v>3.57599714772457E-3</v>
      </c>
      <c r="AC44" s="259">
        <v>4.5937458276490801E-3</v>
      </c>
      <c r="AD44" s="259">
        <v>3.4670639394427799E-3</v>
      </c>
      <c r="AE44" s="259">
        <v>5.8777587393324801E-3</v>
      </c>
      <c r="AF44" s="259">
        <v>2.6614565319496802E-4</v>
      </c>
      <c r="AG44" s="259">
        <v>8.6210070953629206E-5</v>
      </c>
      <c r="AH44" s="259">
        <v>5.6205897512380401E-4</v>
      </c>
      <c r="AI44" s="259">
        <v>2.4230787650274602E-3</v>
      </c>
      <c r="AJ44" s="259">
        <v>1.6449964695455001E-3</v>
      </c>
      <c r="AK44" s="758">
        <v>3.3770752592482199E-3</v>
      </c>
      <c r="AL44" s="259">
        <v>4.9334182576219699E-3</v>
      </c>
      <c r="AM44" s="259">
        <v>3.8044001770088298E-3</v>
      </c>
      <c r="AN44" s="259">
        <v>6.2019796973009399E-3</v>
      </c>
      <c r="AO44" s="259">
        <v>1.54550560662134E-4</v>
      </c>
      <c r="AP44" s="259">
        <v>3.9714872986607001E-5</v>
      </c>
      <c r="AQ44" s="259">
        <v>3.6540181713944298E-4</v>
      </c>
      <c r="AR44" s="259">
        <v>2.7362230602703099E-3</v>
      </c>
      <c r="AS44" s="259">
        <v>1.9533905364375499E-3</v>
      </c>
      <c r="AT44" s="758">
        <v>3.6523799731357702E-3</v>
      </c>
      <c r="AU44" s="259">
        <v>3.34725418720886E-3</v>
      </c>
      <c r="AV44" s="259">
        <v>2.5321994780540999E-3</v>
      </c>
      <c r="AW44" s="259">
        <v>4.2711523542678003E-3</v>
      </c>
      <c r="AX44" s="259">
        <v>1.00809565278913E-4</v>
      </c>
      <c r="AY44" s="259">
        <v>1.9220953396673999E-5</v>
      </c>
      <c r="AZ44" s="259">
        <v>2.5657386847202797E-4</v>
      </c>
      <c r="BA44" s="259">
        <v>2.0992288215474601E-3</v>
      </c>
      <c r="BB44" s="259">
        <v>1.48989256034211E-3</v>
      </c>
      <c r="BC44" s="758">
        <v>2.81655792693296E-3</v>
      </c>
      <c r="BD44" s="259">
        <v>5.0515272543583201E-3</v>
      </c>
      <c r="BE44" s="259">
        <v>4.3185671169047599E-3</v>
      </c>
      <c r="BF44" s="259">
        <v>5.8206453525909401E-3</v>
      </c>
      <c r="BG44" s="259">
        <v>2.03416931262125E-4</v>
      </c>
      <c r="BH44" s="259">
        <v>9.3319636848101495E-5</v>
      </c>
      <c r="BI44" s="259">
        <v>3.6564701414958502E-4</v>
      </c>
      <c r="BJ44" s="259">
        <v>3.1735709688208102E-3</v>
      </c>
      <c r="BK44" s="259">
        <v>2.5859163124060999E-3</v>
      </c>
      <c r="BL44" s="758">
        <v>3.8260559669863799E-3</v>
      </c>
      <c r="BM44" s="259">
        <v>4.0622394338917902E-3</v>
      </c>
      <c r="BN44" s="259">
        <v>3.2531369270217998E-3</v>
      </c>
      <c r="BO44" s="259">
        <v>4.9419428565194504E-3</v>
      </c>
      <c r="BP44" s="259">
        <v>1.2792464177239401E-4</v>
      </c>
      <c r="BQ44" s="259">
        <v>3.5652912437326599E-5</v>
      </c>
      <c r="BR44" s="259">
        <v>2.8224183004082998E-4</v>
      </c>
      <c r="BS44" s="259">
        <v>2.2648536383335798E-3</v>
      </c>
      <c r="BT44" s="259">
        <v>1.69587655247842E-3</v>
      </c>
      <c r="BU44" s="551">
        <v>2.9227275411202801E-3</v>
      </c>
      <c r="BV44" s="548">
        <v>3.2682888324730001E-3</v>
      </c>
      <c r="BW44" s="548">
        <v>2.4270458331699801E-3</v>
      </c>
      <c r="BX44" s="548">
        <v>4.2445684612729901E-3</v>
      </c>
      <c r="BY44" s="548">
        <v>1.1166762499529501E-4</v>
      </c>
      <c r="BZ44" s="548">
        <v>2.4498914891656102E-5</v>
      </c>
      <c r="CA44" s="548">
        <v>2.8818421819636102E-4</v>
      </c>
      <c r="CB44" s="548">
        <v>1.6607572017599201E-3</v>
      </c>
      <c r="CC44" s="548">
        <v>1.0904605388076299E-3</v>
      </c>
      <c r="CD44" s="551">
        <v>2.3957353879230201E-3</v>
      </c>
      <c r="CE44" s="254"/>
      <c r="CF44" s="541"/>
    </row>
    <row r="45" spans="1:84" ht="14.5" customHeight="1">
      <c r="A45" s="602">
        <v>44242</v>
      </c>
      <c r="B45" s="259">
        <v>4.0462885497814698E-3</v>
      </c>
      <c r="C45" s="259">
        <v>2.58230054774364E-3</v>
      </c>
      <c r="D45" s="259">
        <v>5.86172011579304E-3</v>
      </c>
      <c r="E45" s="259">
        <v>2.32414205016982E-4</v>
      </c>
      <c r="F45" s="259">
        <v>4.6278716258656999E-5</v>
      </c>
      <c r="G45" s="259">
        <v>6.2510772800514105E-4</v>
      </c>
      <c r="H45" s="259">
        <v>2.7410336063748899E-3</v>
      </c>
      <c r="I45" s="259">
        <v>1.6270030739058399E-3</v>
      </c>
      <c r="J45" s="758">
        <v>4.23112131193909E-3</v>
      </c>
      <c r="K45" s="259">
        <v>6.3447066810126303E-3</v>
      </c>
      <c r="L45" s="259">
        <v>5.2226069976373697E-3</v>
      </c>
      <c r="M45" s="259">
        <v>7.5910839587641204E-3</v>
      </c>
      <c r="N45" s="259">
        <v>4.9056768504160398E-4</v>
      </c>
      <c r="O45" s="259">
        <v>2.3503515865876199E-4</v>
      </c>
      <c r="P45" s="259">
        <v>8.4402874211176595E-4</v>
      </c>
      <c r="Q45" s="259">
        <v>2.6060398336736901E-3</v>
      </c>
      <c r="R45" s="259">
        <v>1.90468218632233E-3</v>
      </c>
      <c r="S45" s="758">
        <v>3.4396993185090699E-3</v>
      </c>
      <c r="T45" s="259">
        <v>5.3249898886548299E-3</v>
      </c>
      <c r="U45" s="259">
        <v>4.1228074745559302E-3</v>
      </c>
      <c r="V45" s="259">
        <v>6.6583115066349997E-3</v>
      </c>
      <c r="W45" s="259">
        <v>4.8603711696676498E-4</v>
      </c>
      <c r="X45" s="259">
        <v>2.0585122591633301E-4</v>
      </c>
      <c r="Y45" s="259">
        <v>8.90512110592374E-4</v>
      </c>
      <c r="Z45" s="259">
        <v>2.6843999052398701E-3</v>
      </c>
      <c r="AA45" s="259">
        <v>1.8785106877638299E-3</v>
      </c>
      <c r="AB45" s="758">
        <v>3.6536136206979002E-3</v>
      </c>
      <c r="AC45" s="259">
        <v>4.5530479954870601E-3</v>
      </c>
      <c r="AD45" s="259">
        <v>3.3632038773458001E-3</v>
      </c>
      <c r="AE45" s="259">
        <v>5.9253492677266099E-3</v>
      </c>
      <c r="AF45" s="259">
        <v>2.4951946743449998E-4</v>
      </c>
      <c r="AG45" s="259">
        <v>7.4058469683823994E-5</v>
      </c>
      <c r="AH45" s="259">
        <v>5.4893424547445299E-4</v>
      </c>
      <c r="AI45" s="259">
        <v>2.32043289596429E-3</v>
      </c>
      <c r="AJ45" s="259">
        <v>1.5157295551383101E-3</v>
      </c>
      <c r="AK45" s="758">
        <v>3.3117051622566299E-3</v>
      </c>
      <c r="AL45" s="259">
        <v>4.7555541475507099E-3</v>
      </c>
      <c r="AM45" s="259">
        <v>3.5635783260819999E-3</v>
      </c>
      <c r="AN45" s="259">
        <v>6.0883238620638297E-3</v>
      </c>
      <c r="AO45" s="259">
        <v>1.4048933318953899E-4</v>
      </c>
      <c r="AP45" s="259">
        <v>3.2856100694224801E-5</v>
      </c>
      <c r="AQ45" s="259">
        <v>3.5082509226489898E-4</v>
      </c>
      <c r="AR45" s="259">
        <v>2.6899180805728898E-3</v>
      </c>
      <c r="AS45" s="259">
        <v>1.85455984369651E-3</v>
      </c>
      <c r="AT45" s="758">
        <v>3.6807105775639799E-3</v>
      </c>
      <c r="AU45" s="259">
        <v>3.2443743170250199E-3</v>
      </c>
      <c r="AV45" s="259">
        <v>2.3843520307596602E-3</v>
      </c>
      <c r="AW45" s="259">
        <v>4.2094886887551501E-3</v>
      </c>
      <c r="AX45" s="259">
        <v>9.70350494420213E-5</v>
      </c>
      <c r="AY45" s="259">
        <v>1.6962458908166199E-5</v>
      </c>
      <c r="AZ45" s="259">
        <v>2.55543225308426E-4</v>
      </c>
      <c r="BA45" s="259">
        <v>1.8334195498712299E-3</v>
      </c>
      <c r="BB45" s="259">
        <v>1.2401726227499999E-3</v>
      </c>
      <c r="BC45" s="758">
        <v>2.54708211918158E-3</v>
      </c>
      <c r="BD45" s="259">
        <v>5.0490432138410703E-3</v>
      </c>
      <c r="BE45" s="259">
        <v>4.2735793132336599E-3</v>
      </c>
      <c r="BF45" s="259">
        <v>5.8574110848978603E-3</v>
      </c>
      <c r="BG45" s="259">
        <v>1.97307069156594E-4</v>
      </c>
      <c r="BH45" s="259">
        <v>8.47963810226994E-5</v>
      </c>
      <c r="BI45" s="259">
        <v>3.6599199742059699E-4</v>
      </c>
      <c r="BJ45" s="259">
        <v>2.9267212908552398E-3</v>
      </c>
      <c r="BK45" s="259">
        <v>2.3353622188486802E-3</v>
      </c>
      <c r="BL45" s="758">
        <v>3.59445359230665E-3</v>
      </c>
      <c r="BM45" s="259">
        <v>3.9285547692926503E-3</v>
      </c>
      <c r="BN45" s="259">
        <v>3.09185177481378E-3</v>
      </c>
      <c r="BO45" s="259">
        <v>4.8312646248502697E-3</v>
      </c>
      <c r="BP45" s="259">
        <v>1.27396415362825E-4</v>
      </c>
      <c r="BQ45" s="259">
        <v>3.3653999602902003E-5</v>
      </c>
      <c r="BR45" s="259">
        <v>2.90756546557799E-4</v>
      </c>
      <c r="BS45" s="259">
        <v>2.0612529786490901E-3</v>
      </c>
      <c r="BT45" s="259">
        <v>1.4881122501869599E-3</v>
      </c>
      <c r="BU45" s="551">
        <v>2.7126185194101498E-3</v>
      </c>
      <c r="BV45" s="548">
        <v>3.1473408545139299E-3</v>
      </c>
      <c r="BW45" s="548">
        <v>2.2897497864012798E-3</v>
      </c>
      <c r="BX45" s="548">
        <v>4.1759072090043802E-3</v>
      </c>
      <c r="BY45" s="548">
        <v>1.03373530682752E-4</v>
      </c>
      <c r="BZ45" s="548">
        <v>2.0324960890247999E-5</v>
      </c>
      <c r="CA45" s="548">
        <v>2.78221631295774E-4</v>
      </c>
      <c r="CB45" s="548">
        <v>1.4678090706098199E-3</v>
      </c>
      <c r="CC45" s="548">
        <v>9.1765792785699002E-4</v>
      </c>
      <c r="CD45" s="551">
        <v>2.18634002114617E-3</v>
      </c>
      <c r="CE45" s="254"/>
      <c r="CF45" s="541"/>
    </row>
    <row r="46" spans="1:84" ht="14.5" customHeight="1">
      <c r="A46" s="602">
        <v>44243</v>
      </c>
      <c r="B46" s="259">
        <v>3.9183112604020999E-3</v>
      </c>
      <c r="C46" s="259">
        <v>2.3898988643355E-3</v>
      </c>
      <c r="D46" s="259">
        <v>5.8414933786408102E-3</v>
      </c>
      <c r="E46" s="259">
        <v>2.2475958262123299E-4</v>
      </c>
      <c r="F46" s="259">
        <v>4.0276859683132799E-5</v>
      </c>
      <c r="G46" s="259">
        <v>6.3305686428751103E-4</v>
      </c>
      <c r="H46" s="259">
        <v>2.7812210374092501E-3</v>
      </c>
      <c r="I46" s="259">
        <v>1.5882096372584801E-3</v>
      </c>
      <c r="J46" s="758">
        <v>4.4062463676094099E-3</v>
      </c>
      <c r="K46" s="259">
        <v>6.3211406819237599E-3</v>
      </c>
      <c r="L46" s="259">
        <v>5.0953157602025801E-3</v>
      </c>
      <c r="M46" s="259">
        <v>7.7105126833921104E-3</v>
      </c>
      <c r="N46" s="259">
        <v>4.8285914434358698E-4</v>
      </c>
      <c r="O46" s="259">
        <v>2.16972913830172E-4</v>
      </c>
      <c r="P46" s="259">
        <v>8.63771583969369E-4</v>
      </c>
      <c r="Q46" s="259">
        <v>2.4565415342659102E-3</v>
      </c>
      <c r="R46" s="259">
        <v>1.72743444500029E-3</v>
      </c>
      <c r="S46" s="758">
        <v>3.3558156681803299E-3</v>
      </c>
      <c r="T46" s="259">
        <v>5.2778701940517803E-3</v>
      </c>
      <c r="U46" s="259">
        <v>3.9601941625406001E-3</v>
      </c>
      <c r="V46" s="259">
        <v>6.7472794560767303E-3</v>
      </c>
      <c r="W46" s="259">
        <v>4.8604471524257403E-4</v>
      </c>
      <c r="X46" s="259">
        <v>1.9200015540948799E-4</v>
      </c>
      <c r="Y46" s="259">
        <v>9.2420316085493404E-4</v>
      </c>
      <c r="Z46" s="259">
        <v>2.7048933930178699E-3</v>
      </c>
      <c r="AA46" s="259">
        <v>1.81949866221225E-3</v>
      </c>
      <c r="AB46" s="758">
        <v>3.7782529757237602E-3</v>
      </c>
      <c r="AC46" s="259">
        <v>4.5356801274847704E-3</v>
      </c>
      <c r="AD46" s="259">
        <v>3.24610852482399E-3</v>
      </c>
      <c r="AE46" s="259">
        <v>6.0226856519923601E-3</v>
      </c>
      <c r="AF46" s="259">
        <v>2.35806435325337E-4</v>
      </c>
      <c r="AG46" s="259">
        <v>6.3450523285792204E-5</v>
      </c>
      <c r="AH46" s="259">
        <v>5.4886701666805103E-4</v>
      </c>
      <c r="AI46" s="259">
        <v>2.2248809393535301E-3</v>
      </c>
      <c r="AJ46" s="259">
        <v>1.39416255042476E-3</v>
      </c>
      <c r="AK46" s="758">
        <v>3.2771300657319898E-3</v>
      </c>
      <c r="AL46" s="259">
        <v>4.59923644104331E-3</v>
      </c>
      <c r="AM46" s="259">
        <v>3.3122417235513799E-3</v>
      </c>
      <c r="AN46" s="259">
        <v>6.0742232253177203E-3</v>
      </c>
      <c r="AO46" s="259">
        <v>1.2888073266499101E-4</v>
      </c>
      <c r="AP46" s="259">
        <v>2.6876739621485298E-5</v>
      </c>
      <c r="AQ46" s="259">
        <v>3.3931218785129499E-4</v>
      </c>
      <c r="AR46" s="259">
        <v>2.6536453965421698E-3</v>
      </c>
      <c r="AS46" s="259">
        <v>1.74505136426257E-3</v>
      </c>
      <c r="AT46" s="758">
        <v>3.7450108877384201E-3</v>
      </c>
      <c r="AU46" s="259">
        <v>3.16045324029026E-3</v>
      </c>
      <c r="AV46" s="259">
        <v>2.24701126339242E-3</v>
      </c>
      <c r="AW46" s="259">
        <v>4.2089089482879802E-3</v>
      </c>
      <c r="AX46" s="259">
        <v>9.4690156055006797E-5</v>
      </c>
      <c r="AY46" s="259">
        <v>1.5385565820732E-5</v>
      </c>
      <c r="AZ46" s="259">
        <v>2.5754536313632101E-4</v>
      </c>
      <c r="BA46" s="259">
        <v>1.6000933875378199E-3</v>
      </c>
      <c r="BB46" s="259">
        <v>1.0233739429697001E-3</v>
      </c>
      <c r="BC46" s="758">
        <v>2.3244574951149198E-3</v>
      </c>
      <c r="BD46" s="259">
        <v>5.0719191231277903E-3</v>
      </c>
      <c r="BE46" s="259">
        <v>4.2118934975346198E-3</v>
      </c>
      <c r="BF46" s="259">
        <v>5.9973381436839298E-3</v>
      </c>
      <c r="BG46" s="259">
        <v>1.9297454942889401E-4</v>
      </c>
      <c r="BH46" s="259">
        <v>7.7420749481710405E-5</v>
      </c>
      <c r="BI46" s="259">
        <v>3.6885904275219E-4</v>
      </c>
      <c r="BJ46" s="259">
        <v>2.6961738070662802E-3</v>
      </c>
      <c r="BK46" s="259">
        <v>2.0815644103087199E-3</v>
      </c>
      <c r="BL46" s="758">
        <v>3.4031019919522499E-3</v>
      </c>
      <c r="BM46" s="259">
        <v>3.7938741639335898E-3</v>
      </c>
      <c r="BN46" s="259">
        <v>2.8954600722322201E-3</v>
      </c>
      <c r="BO46" s="259">
        <v>4.7896006818557001E-3</v>
      </c>
      <c r="BP46" s="259">
        <v>1.2769456451550799E-4</v>
      </c>
      <c r="BQ46" s="259">
        <v>3.1261982047227397E-5</v>
      </c>
      <c r="BR46" s="259">
        <v>3.0221959228650299E-4</v>
      </c>
      <c r="BS46" s="259">
        <v>1.86823685537727E-3</v>
      </c>
      <c r="BT46" s="259">
        <v>1.29338621791662E-3</v>
      </c>
      <c r="BU46" s="551">
        <v>2.5387083632263398E-3</v>
      </c>
      <c r="BV46" s="548">
        <v>3.0305072967651398E-3</v>
      </c>
      <c r="BW46" s="548">
        <v>2.1293812829213101E-3</v>
      </c>
      <c r="BX46" s="548">
        <v>4.14162550602742E-3</v>
      </c>
      <c r="BY46" s="548">
        <v>9.6286470112037805E-5</v>
      </c>
      <c r="BZ46" s="548">
        <v>1.7277999206243599E-5</v>
      </c>
      <c r="CA46" s="548">
        <v>2.73485190056579E-4</v>
      </c>
      <c r="CB46" s="548">
        <v>1.2930780102197201E-3</v>
      </c>
      <c r="CC46" s="548">
        <v>7.6137566484356899E-4</v>
      </c>
      <c r="CD46" s="551">
        <v>2.0021906775463199E-3</v>
      </c>
      <c r="CE46" s="254"/>
      <c r="CF46" s="541"/>
    </row>
    <row r="47" spans="1:84" ht="14.5" customHeight="1">
      <c r="A47" s="602">
        <v>44244</v>
      </c>
      <c r="B47" s="259">
        <v>3.8033606999839302E-3</v>
      </c>
      <c r="C47" s="259">
        <v>2.1760614743247799E-3</v>
      </c>
      <c r="D47" s="259">
        <v>5.84546319590691E-3</v>
      </c>
      <c r="E47" s="259">
        <v>2.1877584007541E-4</v>
      </c>
      <c r="F47" s="259">
        <v>3.5753043291653297E-5</v>
      </c>
      <c r="G47" s="259">
        <v>6.4537605926685805E-4</v>
      </c>
      <c r="H47" s="259">
        <v>2.82410340824467E-3</v>
      </c>
      <c r="I47" s="259">
        <v>1.5132777222139999E-3</v>
      </c>
      <c r="J47" s="758">
        <v>4.6976589759227701E-3</v>
      </c>
      <c r="K47" s="259">
        <v>6.3140132552494E-3</v>
      </c>
      <c r="L47" s="259">
        <v>4.9202707189517601E-3</v>
      </c>
      <c r="M47" s="259">
        <v>7.9165311876985694E-3</v>
      </c>
      <c r="N47" s="259">
        <v>4.7613109448926599E-4</v>
      </c>
      <c r="O47" s="259">
        <v>1.9782090180242199E-4</v>
      </c>
      <c r="P47" s="259">
        <v>8.8994836609395203E-4</v>
      </c>
      <c r="Q47" s="259">
        <v>2.3119844187761301E-3</v>
      </c>
      <c r="R47" s="259">
        <v>1.5463375013563801E-3</v>
      </c>
      <c r="S47" s="758">
        <v>3.2929737593775901E-3</v>
      </c>
      <c r="T47" s="259">
        <v>5.2377627030248597E-3</v>
      </c>
      <c r="U47" s="259">
        <v>3.76966174539677E-3</v>
      </c>
      <c r="V47" s="259">
        <v>6.9325696902749903E-3</v>
      </c>
      <c r="W47" s="259">
        <v>4.88620120040444E-4</v>
      </c>
      <c r="X47" s="259">
        <v>1.8141131699679901E-4</v>
      </c>
      <c r="Y47" s="259">
        <v>9.7673322136236293E-4</v>
      </c>
      <c r="Z47" s="259">
        <v>2.7290972337936201E-3</v>
      </c>
      <c r="AA47" s="259">
        <v>1.7513296717364801E-3</v>
      </c>
      <c r="AB47" s="758">
        <v>3.9733339705894698E-3</v>
      </c>
      <c r="AC47" s="259">
        <v>4.5366940978074904E-3</v>
      </c>
      <c r="AD47" s="259">
        <v>3.11974410959396E-3</v>
      </c>
      <c r="AE47" s="259">
        <v>6.2775422205131898E-3</v>
      </c>
      <c r="AF47" s="259">
        <v>2.2437004571957699E-4</v>
      </c>
      <c r="AG47" s="259">
        <v>5.4060755846494999E-5</v>
      </c>
      <c r="AH47" s="259">
        <v>5.4512015198035003E-4</v>
      </c>
      <c r="AI47" s="259">
        <v>2.13645684677861E-3</v>
      </c>
      <c r="AJ47" s="259">
        <v>1.2574758123728E-3</v>
      </c>
      <c r="AK47" s="758">
        <v>3.2790500648823399E-3</v>
      </c>
      <c r="AL47" s="259">
        <v>4.46048175325352E-3</v>
      </c>
      <c r="AM47" s="259">
        <v>3.0744012295162298E-3</v>
      </c>
      <c r="AN47" s="259">
        <v>6.0854603354223097E-3</v>
      </c>
      <c r="AO47" s="259">
        <v>1.1916086055412499E-4</v>
      </c>
      <c r="AP47" s="259">
        <v>2.2199917358379098E-5</v>
      </c>
      <c r="AQ47" s="259">
        <v>3.31270866997607E-4</v>
      </c>
      <c r="AR47" s="259">
        <v>2.6258396096172499E-3</v>
      </c>
      <c r="AS47" s="259">
        <v>1.6411213441430901E-3</v>
      </c>
      <c r="AT47" s="758">
        <v>3.86090440735159E-3</v>
      </c>
      <c r="AU47" s="259">
        <v>3.0910369202443401E-3</v>
      </c>
      <c r="AV47" s="259">
        <v>2.1001583194590698E-3</v>
      </c>
      <c r="AW47" s="259">
        <v>4.2699289027433099E-3</v>
      </c>
      <c r="AX47" s="259">
        <v>9.3445511720606194E-5</v>
      </c>
      <c r="AY47" s="259">
        <v>1.37839222658871E-5</v>
      </c>
      <c r="AZ47" s="259">
        <v>2.65963844052214E-4</v>
      </c>
      <c r="BA47" s="259">
        <v>1.3968090886786E-3</v>
      </c>
      <c r="BB47" s="259">
        <v>8.3278026450973495E-4</v>
      </c>
      <c r="BC47" s="758">
        <v>2.1408499348554801E-3</v>
      </c>
      <c r="BD47" s="259">
        <v>5.1137129665449E-3</v>
      </c>
      <c r="BE47" s="259">
        <v>4.1384343200840199E-3</v>
      </c>
      <c r="BF47" s="259">
        <v>6.1887074161789696E-3</v>
      </c>
      <c r="BG47" s="259">
        <v>1.90030414955961E-4</v>
      </c>
      <c r="BH47" s="259">
        <v>7.02774607633509E-5</v>
      </c>
      <c r="BI47" s="259">
        <v>3.8092982653183398E-4</v>
      </c>
      <c r="BJ47" s="259">
        <v>2.4828129312568599E-3</v>
      </c>
      <c r="BK47" s="259">
        <v>1.8433701583384799E-3</v>
      </c>
      <c r="BL47" s="758">
        <v>3.2422430741112099E-3</v>
      </c>
      <c r="BM47" s="259">
        <v>3.6613787086547402E-3</v>
      </c>
      <c r="BN47" s="259">
        <v>2.67490917493198E-3</v>
      </c>
      <c r="BO47" s="259">
        <v>4.7643128389038298E-3</v>
      </c>
      <c r="BP47" s="259">
        <v>1.2872000564856899E-4</v>
      </c>
      <c r="BQ47" s="259">
        <v>2.9176637072389E-5</v>
      </c>
      <c r="BR47" s="259">
        <v>3.18687713194811E-4</v>
      </c>
      <c r="BS47" s="259">
        <v>1.6893637893079299E-3</v>
      </c>
      <c r="BT47" s="259">
        <v>1.11391483463677E-3</v>
      </c>
      <c r="BU47" s="551">
        <v>2.3966967787057798E-3</v>
      </c>
      <c r="BV47" s="548">
        <v>2.9193616726955001E-3</v>
      </c>
      <c r="BW47" s="548">
        <v>1.93870642457886E-3</v>
      </c>
      <c r="BX47" s="548">
        <v>4.1523386245838796E-3</v>
      </c>
      <c r="BY47" s="548">
        <v>9.01875107705494E-5</v>
      </c>
      <c r="BZ47" s="548">
        <v>1.43009456947023E-5</v>
      </c>
      <c r="CA47" s="548">
        <v>2.66852538450795E-4</v>
      </c>
      <c r="CB47" s="548">
        <v>1.13749618080495E-3</v>
      </c>
      <c r="CC47" s="548">
        <v>6.1720366951277604E-4</v>
      </c>
      <c r="CD47" s="551">
        <v>1.8434942912180601E-3</v>
      </c>
      <c r="CE47" s="254"/>
      <c r="CF47" s="541"/>
    </row>
    <row r="48" spans="1:84" ht="14.5" customHeight="1">
      <c r="A48" s="602">
        <v>44245</v>
      </c>
      <c r="B48" s="259">
        <v>3.6999568165088301E-3</v>
      </c>
      <c r="C48" s="259">
        <v>1.9721773311051601E-3</v>
      </c>
      <c r="D48" s="259">
        <v>5.9473489068519398E-3</v>
      </c>
      <c r="E48" s="259">
        <v>2.1411538067032799E-4</v>
      </c>
      <c r="F48" s="259">
        <v>3.1559169280307098E-5</v>
      </c>
      <c r="G48" s="259">
        <v>6.5794514649711604E-4</v>
      </c>
      <c r="H48" s="259">
        <v>2.8718727890451401E-3</v>
      </c>
      <c r="I48" s="259">
        <v>1.43673315325662E-3</v>
      </c>
      <c r="J48" s="758">
        <v>5.0572711222926598E-3</v>
      </c>
      <c r="K48" s="259">
        <v>6.3185581617733796E-3</v>
      </c>
      <c r="L48" s="259">
        <v>4.7283545590956098E-3</v>
      </c>
      <c r="M48" s="259">
        <v>8.2196950136023492E-3</v>
      </c>
      <c r="N48" s="259">
        <v>4.7049436092880498E-4</v>
      </c>
      <c r="O48" s="259">
        <v>1.80248640540285E-4</v>
      </c>
      <c r="P48" s="259">
        <v>9.2045465179010899E-4</v>
      </c>
      <c r="Q48" s="259">
        <v>2.1752714606003399E-3</v>
      </c>
      <c r="R48" s="259">
        <v>1.3679877721645699E-3</v>
      </c>
      <c r="S48" s="758">
        <v>3.2426234878160198E-3</v>
      </c>
      <c r="T48" s="259">
        <v>5.2044629865854002E-3</v>
      </c>
      <c r="U48" s="259">
        <v>3.5442657683992301E-3</v>
      </c>
      <c r="V48" s="259">
        <v>7.1752992537919202E-3</v>
      </c>
      <c r="W48" s="259">
        <v>4.9335921139897002E-4</v>
      </c>
      <c r="X48" s="259">
        <v>1.6936299147734499E-4</v>
      </c>
      <c r="Y48" s="259">
        <v>1.04046522945291E-3</v>
      </c>
      <c r="Z48" s="259">
        <v>2.7575083829014398E-3</v>
      </c>
      <c r="AA48" s="259">
        <v>1.66660291372195E-3</v>
      </c>
      <c r="AB48" s="758">
        <v>4.2225962595649402E-3</v>
      </c>
      <c r="AC48" s="259">
        <v>4.5511291972218397E-3</v>
      </c>
      <c r="AD48" s="259">
        <v>2.9702153482108399E-3</v>
      </c>
      <c r="AE48" s="259">
        <v>6.5569680501302297E-3</v>
      </c>
      <c r="AF48" s="259">
        <v>2.1466547341637501E-4</v>
      </c>
      <c r="AG48" s="259">
        <v>4.5638322500049898E-5</v>
      </c>
      <c r="AH48" s="259">
        <v>5.5240456696721595E-4</v>
      </c>
      <c r="AI48" s="259">
        <v>2.05492607482101E-3</v>
      </c>
      <c r="AJ48" s="259">
        <v>1.1294467907045501E-3</v>
      </c>
      <c r="AK48" s="758">
        <v>3.2976900034255899E-3</v>
      </c>
      <c r="AL48" s="259">
        <v>4.3353542981883399E-3</v>
      </c>
      <c r="AM48" s="259">
        <v>2.8229966058243802E-3</v>
      </c>
      <c r="AN48" s="259">
        <v>6.1685039809485096E-3</v>
      </c>
      <c r="AO48" s="259">
        <v>1.10878068903397E-4</v>
      </c>
      <c r="AP48" s="259">
        <v>1.78188035325097E-5</v>
      </c>
      <c r="AQ48" s="259">
        <v>3.2542950620562702E-4</v>
      </c>
      <c r="AR48" s="259">
        <v>2.6048949986551199E-3</v>
      </c>
      <c r="AS48" s="259">
        <v>1.52497182289301E-3</v>
      </c>
      <c r="AT48" s="758">
        <v>4.0215502964778202E-3</v>
      </c>
      <c r="AU48" s="259">
        <v>3.0319801609532998E-3</v>
      </c>
      <c r="AV48" s="259">
        <v>1.9502851745381001E-3</v>
      </c>
      <c r="AW48" s="259">
        <v>4.3895981095225601E-3</v>
      </c>
      <c r="AX48" s="259">
        <v>9.3018099427708399E-5</v>
      </c>
      <c r="AY48" s="259">
        <v>1.22839322033099E-5</v>
      </c>
      <c r="AZ48" s="259">
        <v>2.75858832933855E-4</v>
      </c>
      <c r="BA48" s="259">
        <v>1.2205441557212101E-3</v>
      </c>
      <c r="BB48" s="259">
        <v>6.7512297413257496E-4</v>
      </c>
      <c r="BC48" s="758">
        <v>1.95677788891688E-3</v>
      </c>
      <c r="BD48" s="259">
        <v>5.1681831478217E-3</v>
      </c>
      <c r="BE48" s="259">
        <v>4.0472579683704596E-3</v>
      </c>
      <c r="BF48" s="259">
        <v>6.4476449433050901E-3</v>
      </c>
      <c r="BG48" s="259">
        <v>1.8811904391477399E-4</v>
      </c>
      <c r="BH48" s="259">
        <v>6.3955370808220399E-5</v>
      </c>
      <c r="BI48" s="259">
        <v>3.9783940937614701E-4</v>
      </c>
      <c r="BJ48" s="259">
        <v>2.2867397528593802E-3</v>
      </c>
      <c r="BK48" s="259">
        <v>1.6129806902404501E-3</v>
      </c>
      <c r="BL48" s="758">
        <v>3.1085385327648402E-3</v>
      </c>
      <c r="BM48" s="259">
        <v>3.5336695108942099E-3</v>
      </c>
      <c r="BN48" s="259">
        <v>2.4711290396022601E-3</v>
      </c>
      <c r="BO48" s="259">
        <v>4.7541966536849504E-3</v>
      </c>
      <c r="BP48" s="259">
        <v>1.30378768743609E-4</v>
      </c>
      <c r="BQ48" s="259">
        <v>2.6988692132036901E-5</v>
      </c>
      <c r="BR48" s="259">
        <v>3.4212462673834901E-4</v>
      </c>
      <c r="BS48" s="259">
        <v>1.5265628542724199E-3</v>
      </c>
      <c r="BT48" s="259">
        <v>9.4366285392712395E-4</v>
      </c>
      <c r="BU48" s="551">
        <v>2.2737660412211402E-3</v>
      </c>
      <c r="BV48" s="548">
        <v>2.8149078981035301E-3</v>
      </c>
      <c r="BW48" s="548">
        <v>1.7650919823461E-3</v>
      </c>
      <c r="BX48" s="548">
        <v>4.19544271171861E-3</v>
      </c>
      <c r="BY48" s="548">
        <v>8.4892379053848503E-5</v>
      </c>
      <c r="BZ48" s="548">
        <v>1.1829267069836799E-5</v>
      </c>
      <c r="CA48" s="548">
        <v>2.6513180301993098E-4</v>
      </c>
      <c r="CB48" s="548">
        <v>1.00073773352656E-3</v>
      </c>
      <c r="CC48" s="548">
        <v>5.0063969220034304E-4</v>
      </c>
      <c r="CD48" s="551">
        <v>1.7102778961722101E-3</v>
      </c>
      <c r="CE48" s="254"/>
      <c r="CF48" s="541"/>
    </row>
    <row r="49" spans="1:84" ht="14.5" customHeight="1" thickBot="1">
      <c r="A49" s="952">
        <v>44246</v>
      </c>
      <c r="B49" s="951">
        <v>3.60655236822356E-3</v>
      </c>
      <c r="C49" s="949">
        <v>1.78282683121312E-3</v>
      </c>
      <c r="D49" s="949">
        <v>6.1426552973278701E-3</v>
      </c>
      <c r="E49" s="949">
        <v>2.10495579634684E-4</v>
      </c>
      <c r="F49" s="949">
        <v>2.7478264066335601E-5</v>
      </c>
      <c r="G49" s="949">
        <v>6.8337536729924599E-4</v>
      </c>
      <c r="H49" s="949">
        <v>2.9264181831526099E-3</v>
      </c>
      <c r="I49" s="949">
        <v>1.3418027311203401E-3</v>
      </c>
      <c r="J49" s="950">
        <v>5.50452484630512E-3</v>
      </c>
      <c r="K49" s="949">
        <v>6.3306989687616499E-3</v>
      </c>
      <c r="L49" s="949">
        <v>4.5171897582294103E-3</v>
      </c>
      <c r="M49" s="949">
        <v>8.5781679989026492E-3</v>
      </c>
      <c r="N49" s="949">
        <v>4.6602073399858401E-4</v>
      </c>
      <c r="O49" s="949">
        <v>1.6444863948091799E-4</v>
      </c>
      <c r="P49" s="949">
        <v>9.5814440242195597E-4</v>
      </c>
      <c r="Q49" s="949">
        <v>2.0480467288673402E-3</v>
      </c>
      <c r="R49" s="949">
        <v>1.2078021127597601E-3</v>
      </c>
      <c r="S49" s="950">
        <v>3.2033089328072002E-3</v>
      </c>
      <c r="T49" s="949">
        <v>5.1775093349068499E-3</v>
      </c>
      <c r="U49" s="949">
        <v>3.3216529504090102E-3</v>
      </c>
      <c r="V49" s="949">
        <v>7.47219703394769E-3</v>
      </c>
      <c r="W49" s="949">
        <v>4.9990755611959597E-4</v>
      </c>
      <c r="X49" s="949">
        <v>1.5591030826428101E-4</v>
      </c>
      <c r="Y49" s="949">
        <v>1.11208206072158E-3</v>
      </c>
      <c r="Z49" s="949">
        <v>2.7904798614339301E-3</v>
      </c>
      <c r="AA49" s="949">
        <v>1.5812422205283201E-3</v>
      </c>
      <c r="AB49" s="950">
        <v>4.5280197873590897E-3</v>
      </c>
      <c r="AC49" s="949">
        <v>4.5746704472945402E-3</v>
      </c>
      <c r="AD49" s="949">
        <v>2.81136325886536E-3</v>
      </c>
      <c r="AE49" s="949">
        <v>6.89950306454343E-3</v>
      </c>
      <c r="AF49" s="949">
        <v>2.0626350981937499E-4</v>
      </c>
      <c r="AG49" s="949">
        <v>3.8652580393113597E-5</v>
      </c>
      <c r="AH49" s="949">
        <v>5.6417654281882201E-4</v>
      </c>
      <c r="AI49" s="949">
        <v>1.9798481301239101E-3</v>
      </c>
      <c r="AJ49" s="949">
        <v>1.01022458026279E-3</v>
      </c>
      <c r="AK49" s="950">
        <v>3.37166636188021E-3</v>
      </c>
      <c r="AL49" s="949">
        <v>4.2204732577632298E-3</v>
      </c>
      <c r="AM49" s="949">
        <v>2.57376471993248E-3</v>
      </c>
      <c r="AN49" s="949">
        <v>6.2845341177882198E-3</v>
      </c>
      <c r="AO49" s="949">
        <v>1.03691415555731E-4</v>
      </c>
      <c r="AP49" s="949">
        <v>1.46154569961906E-5</v>
      </c>
      <c r="AQ49" s="949">
        <v>3.2646320444411201E-4</v>
      </c>
      <c r="AR49" s="949">
        <v>2.5893688284023401E-3</v>
      </c>
      <c r="AS49" s="949">
        <v>1.40557258197378E-3</v>
      </c>
      <c r="AT49" s="950">
        <v>4.2008805906435902E-3</v>
      </c>
      <c r="AU49" s="949">
        <v>2.9798730564186702E-3</v>
      </c>
      <c r="AV49" s="949">
        <v>1.8106086525745001E-3</v>
      </c>
      <c r="AW49" s="949">
        <v>4.53030168732104E-3</v>
      </c>
      <c r="AX49" s="949">
        <v>9.3183673965291906E-5</v>
      </c>
      <c r="AY49" s="949">
        <v>1.09049302519074E-5</v>
      </c>
      <c r="AZ49" s="949">
        <v>2.9131716917231898E-4</v>
      </c>
      <c r="BA49" s="949">
        <v>1.06805609956349E-3</v>
      </c>
      <c r="BB49" s="949">
        <v>5.4297319088535004E-4</v>
      </c>
      <c r="BC49" s="950">
        <v>1.80932907554316E-3</v>
      </c>
      <c r="BD49" s="949">
        <v>5.2300623871765701E-3</v>
      </c>
      <c r="BE49" s="949">
        <v>3.9450444056787501E-3</v>
      </c>
      <c r="BF49" s="949">
        <v>6.7369340789442001E-3</v>
      </c>
      <c r="BG49" s="949">
        <v>1.8694854333964301E-4</v>
      </c>
      <c r="BH49" s="949">
        <v>5.7433332676736802E-5</v>
      </c>
      <c r="BI49" s="949">
        <v>4.1521021412000802E-4</v>
      </c>
      <c r="BJ49" s="949">
        <v>2.10737932243366E-3</v>
      </c>
      <c r="BK49" s="949">
        <v>1.41065949302048E-3</v>
      </c>
      <c r="BL49" s="950">
        <v>2.9846083388916601E-3</v>
      </c>
      <c r="BM49" s="949">
        <v>3.4124578102547099E-3</v>
      </c>
      <c r="BN49" s="949">
        <v>2.2616582101838002E-3</v>
      </c>
      <c r="BO49" s="949">
        <v>4.7719794386429804E-3</v>
      </c>
      <c r="BP49" s="949">
        <v>1.3259319164243499E-4</v>
      </c>
      <c r="BQ49" s="949">
        <v>2.4480909327557601E-5</v>
      </c>
      <c r="BR49" s="949">
        <v>3.6404295745024801E-4</v>
      </c>
      <c r="BS49" s="949">
        <v>1.38024559605297E-3</v>
      </c>
      <c r="BT49" s="949">
        <v>7.9360297189448202E-4</v>
      </c>
      <c r="BU49" s="948">
        <v>2.16690437610357E-3</v>
      </c>
      <c r="BV49" s="947">
        <v>2.7175668904893002E-3</v>
      </c>
      <c r="BW49" s="947">
        <v>1.5965066318293999E-3</v>
      </c>
      <c r="BX49" s="947">
        <v>4.2531456548939297E-3</v>
      </c>
      <c r="BY49" s="550">
        <v>8.0253264728758302E-5</v>
      </c>
      <c r="BZ49" s="550">
        <v>9.8789334681876206E-6</v>
      </c>
      <c r="CA49" s="550">
        <v>2.6220282120037599E-4</v>
      </c>
      <c r="CB49" s="550">
        <v>8.8153047601489997E-4</v>
      </c>
      <c r="CC49" s="550">
        <v>4.0022904421035401E-4</v>
      </c>
      <c r="CD49" s="549">
        <v>1.59137253041881E-3</v>
      </c>
      <c r="CE49" s="254"/>
      <c r="CF49" s="541"/>
    </row>
    <row r="50" spans="1:84" ht="15" customHeight="1" thickTop="1"/>
    <row r="51" spans="1:84" ht="14.5" customHeight="1">
      <c r="A51" s="509" t="s">
        <v>203</v>
      </c>
      <c r="B51" s="509"/>
      <c r="C51" s="509"/>
      <c r="D51" s="509"/>
      <c r="E51" s="509"/>
      <c r="F51" s="509"/>
      <c r="G51" s="509"/>
      <c r="H51" s="509"/>
      <c r="I51" s="509"/>
      <c r="J51" s="509"/>
      <c r="K51" s="509"/>
      <c r="L51" s="509"/>
      <c r="M51" s="509"/>
    </row>
    <row r="52" spans="1:84" ht="14.5" customHeight="1">
      <c r="A52" s="437" t="s">
        <v>782</v>
      </c>
      <c r="B52" s="509"/>
      <c r="C52" s="509"/>
      <c r="D52" s="509"/>
      <c r="E52" s="509"/>
      <c r="F52" s="509"/>
      <c r="G52" s="509"/>
      <c r="H52" s="509"/>
      <c r="I52" s="509"/>
      <c r="J52" s="509"/>
      <c r="K52" s="509"/>
      <c r="L52" s="509"/>
      <c r="M52" s="509"/>
    </row>
    <row r="53" spans="1:84" ht="14.5" customHeight="1">
      <c r="A53" s="437" t="s">
        <v>217</v>
      </c>
      <c r="B53" s="509"/>
      <c r="C53" s="509"/>
      <c r="D53" s="509"/>
      <c r="E53" s="509"/>
      <c r="F53" s="509"/>
      <c r="G53" s="509"/>
      <c r="H53" s="509"/>
      <c r="I53" s="509"/>
      <c r="J53" s="509"/>
      <c r="K53" s="509"/>
      <c r="L53" s="509"/>
      <c r="M53" s="509"/>
    </row>
    <row r="54" spans="1:84" ht="14.5" customHeight="1">
      <c r="A54" s="437" t="s">
        <v>895</v>
      </c>
      <c r="B54" s="509"/>
      <c r="C54" s="509"/>
      <c r="D54" s="509"/>
      <c r="E54" s="509"/>
      <c r="F54" s="509"/>
      <c r="G54" s="509"/>
      <c r="H54" s="509"/>
      <c r="I54" s="509"/>
      <c r="J54" s="509"/>
      <c r="K54" s="509"/>
      <c r="L54" s="509"/>
      <c r="M54" s="509"/>
    </row>
    <row r="55" spans="1:84" ht="14.5" customHeight="1">
      <c r="A55" s="211" t="s">
        <v>891</v>
      </c>
      <c r="B55" s="509"/>
      <c r="C55" s="509"/>
      <c r="D55" s="509"/>
      <c r="E55" s="509"/>
      <c r="F55" s="509"/>
      <c r="G55" s="509"/>
      <c r="H55" s="509"/>
      <c r="I55" s="509"/>
      <c r="J55" s="509"/>
      <c r="K55" s="509"/>
      <c r="L55" s="509"/>
      <c r="M55" s="509"/>
    </row>
    <row r="56" spans="1:84" ht="14.5" customHeight="1">
      <c r="A56" s="394" t="s">
        <v>892</v>
      </c>
      <c r="B56" s="509"/>
      <c r="C56" s="509"/>
      <c r="D56" s="509"/>
      <c r="E56" s="509"/>
      <c r="F56" s="509"/>
      <c r="G56" s="509"/>
      <c r="H56" s="509"/>
      <c r="I56" s="509"/>
      <c r="J56" s="509"/>
      <c r="K56" s="509"/>
      <c r="L56" s="509"/>
      <c r="M56" s="509"/>
    </row>
    <row r="57" spans="1:84" ht="14.5" customHeight="1">
      <c r="A57" s="509"/>
      <c r="B57" s="509"/>
      <c r="C57" s="509"/>
      <c r="D57" s="509"/>
      <c r="E57" s="509"/>
      <c r="F57" s="509"/>
      <c r="G57" s="509"/>
      <c r="H57" s="509"/>
      <c r="I57" s="509"/>
      <c r="J57" s="509"/>
      <c r="K57" s="509"/>
      <c r="L57" s="509"/>
      <c r="M57" s="509"/>
    </row>
    <row r="58" spans="1:84" ht="14.5" customHeight="1"/>
    <row r="59" spans="1:84" ht="14.5" customHeight="1"/>
    <row r="60" spans="1:84" ht="14.5" customHeight="1"/>
    <row r="61" spans="1:84" ht="14.5" customHeight="1"/>
    <row r="62" spans="1:84" ht="14.5" customHeight="1"/>
    <row r="63" spans="1:84" ht="14.5" customHeight="1">
      <c r="A63" s="509"/>
      <c r="B63" s="541"/>
    </row>
    <row r="64" spans="1:84" ht="14.5" customHeight="1">
      <c r="A64" s="509"/>
      <c r="B64" s="541"/>
    </row>
    <row r="65" spans="1:1" ht="14.5" customHeight="1">
      <c r="A65" s="509"/>
    </row>
    <row r="66" spans="1:1" ht="14.5" customHeight="1">
      <c r="A66" s="509"/>
    </row>
    <row r="67" spans="1:1" ht="14.5" customHeight="1">
      <c r="A67" s="509"/>
    </row>
    <row r="68" spans="1:1" ht="14.5" customHeight="1">
      <c r="A68" s="509"/>
    </row>
    <row r="69" spans="1:1" ht="14.5" customHeight="1">
      <c r="A69" s="509"/>
    </row>
    <row r="70" spans="1:1" ht="14.5" customHeight="1">
      <c r="A70" s="509"/>
    </row>
    <row r="71" spans="1:1" ht="15" customHeight="1">
      <c r="A71" s="541"/>
    </row>
  </sheetData>
  <mergeCells count="64">
    <mergeCell ref="H6:H7"/>
    <mergeCell ref="I6:J6"/>
    <mergeCell ref="R6:S6"/>
    <mergeCell ref="T6:T7"/>
    <mergeCell ref="U6:V6"/>
    <mergeCell ref="A6:A7"/>
    <mergeCell ref="B6:B7"/>
    <mergeCell ref="C6:D6"/>
    <mergeCell ref="E6:E7"/>
    <mergeCell ref="F6:G6"/>
    <mergeCell ref="B5:J5"/>
    <mergeCell ref="K5:S5"/>
    <mergeCell ref="BD5:BL5"/>
    <mergeCell ref="BM5:BU5"/>
    <mergeCell ref="BV5:CD5"/>
    <mergeCell ref="AU5:BC5"/>
    <mergeCell ref="T5:AB5"/>
    <mergeCell ref="AC5:AK5"/>
    <mergeCell ref="AL5:AT5"/>
    <mergeCell ref="W6:W7"/>
    <mergeCell ref="X6:Y6"/>
    <mergeCell ref="Z6:Z7"/>
    <mergeCell ref="AJ6:AK6"/>
    <mergeCell ref="AA6:AB6"/>
    <mergeCell ref="AC6:AC7"/>
    <mergeCell ref="K6:K7"/>
    <mergeCell ref="L6:M6"/>
    <mergeCell ref="N6:N7"/>
    <mergeCell ref="O6:P6"/>
    <mergeCell ref="Q6:Q7"/>
    <mergeCell ref="AD6:AE6"/>
    <mergeCell ref="AF6:AF7"/>
    <mergeCell ref="AG6:AH6"/>
    <mergeCell ref="AI6:AI7"/>
    <mergeCell ref="BB6:BC6"/>
    <mergeCell ref="AP6:AQ6"/>
    <mergeCell ref="AR6:AR7"/>
    <mergeCell ref="AL6:AL7"/>
    <mergeCell ref="AM6:AN6"/>
    <mergeCell ref="AO6:AO7"/>
    <mergeCell ref="BD6:BD7"/>
    <mergeCell ref="BE6:BF6"/>
    <mergeCell ref="BG6:BG7"/>
    <mergeCell ref="AS6:AT6"/>
    <mergeCell ref="AU6:AU7"/>
    <mergeCell ref="AV6:AW6"/>
    <mergeCell ref="AX6:AX7"/>
    <mergeCell ref="AY6:AZ6"/>
    <mergeCell ref="BA6:BA7"/>
    <mergeCell ref="BH6:BI6"/>
    <mergeCell ref="BJ6:BJ7"/>
    <mergeCell ref="BK6:BL6"/>
    <mergeCell ref="CC6:CD6"/>
    <mergeCell ref="BM6:BM7"/>
    <mergeCell ref="BN6:BO6"/>
    <mergeCell ref="BP6:BP7"/>
    <mergeCell ref="BQ6:BR6"/>
    <mergeCell ref="BS6:BS7"/>
    <mergeCell ref="BT6:BU6"/>
    <mergeCell ref="BV6:BV7"/>
    <mergeCell ref="BW6:BX6"/>
    <mergeCell ref="BY6:BY7"/>
    <mergeCell ref="BZ6:CA6"/>
    <mergeCell ref="CB6:CB7"/>
  </mergeCells>
  <hyperlinks>
    <hyperlink ref="A1" location="Contents!A1" display="Contents" xr:uid="{022419A0-F55A-47EB-8459-C4EAB7BFE6D0}"/>
  </hyperlinks>
  <pageMargins left="0.7" right="0.7" top="0.75" bottom="0.75" header="0.3" footer="0.3"/>
  <pageSetup paperSize="9" orientation="portrai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FB6A4A"/>
  </sheetPr>
  <dimension ref="A1:J15"/>
  <sheetViews>
    <sheetView showGridLines="0" workbookViewId="0"/>
  </sheetViews>
  <sheetFormatPr defaultRowHeight="12.5"/>
  <cols>
    <col min="1" max="1" width="46.453125" customWidth="1"/>
    <col min="2" max="2" width="13.54296875" customWidth="1"/>
    <col min="3" max="4" width="11.453125" bestFit="1" customWidth="1"/>
    <col min="5" max="5" width="9.453125" bestFit="1" customWidth="1"/>
    <col min="6" max="6" width="10.453125" bestFit="1" customWidth="1"/>
    <col min="7" max="8" width="9.453125" bestFit="1" customWidth="1"/>
    <col min="9" max="9" width="11.453125" bestFit="1" customWidth="1"/>
    <col min="10" max="10" width="10.453125" bestFit="1" customWidth="1"/>
  </cols>
  <sheetData>
    <row r="1" spans="1:10" ht="14.5">
      <c r="A1" s="15" t="s">
        <v>6</v>
      </c>
      <c r="C1" s="185"/>
      <c r="D1" s="185"/>
      <c r="E1" s="185"/>
      <c r="F1" s="185"/>
      <c r="G1" s="185"/>
      <c r="H1" s="185"/>
      <c r="I1" s="185"/>
      <c r="J1" s="185"/>
    </row>
    <row r="2" spans="1:10" ht="14.5">
      <c r="A2" s="127" t="s">
        <v>896</v>
      </c>
      <c r="C2" s="185"/>
      <c r="D2" s="185"/>
      <c r="E2" s="185"/>
      <c r="F2" s="185"/>
      <c r="G2" s="185"/>
      <c r="H2" s="185"/>
      <c r="I2" s="185"/>
      <c r="J2" s="185"/>
    </row>
    <row r="3" spans="1:10" ht="14.5">
      <c r="A3" s="655" t="s">
        <v>84</v>
      </c>
      <c r="C3" s="185"/>
      <c r="D3" s="185"/>
      <c r="E3" s="185"/>
      <c r="F3" s="185"/>
      <c r="G3" s="185"/>
      <c r="H3" s="185"/>
      <c r="I3" s="185"/>
      <c r="J3" s="185"/>
    </row>
    <row r="4" spans="1:10" ht="15" thickBot="1">
      <c r="A4" s="187" t="s">
        <v>1172</v>
      </c>
      <c r="C4" s="185"/>
      <c r="D4" s="185"/>
      <c r="E4" s="185"/>
      <c r="F4" s="185"/>
      <c r="G4" s="185"/>
      <c r="H4" s="185"/>
      <c r="I4" s="185"/>
      <c r="J4" s="185"/>
    </row>
    <row r="5" spans="1:10" ht="29">
      <c r="A5" s="191" t="s">
        <v>897</v>
      </c>
      <c r="B5" s="189" t="s">
        <v>898</v>
      </c>
      <c r="C5" s="189" t="s">
        <v>883</v>
      </c>
      <c r="D5" s="189" t="s">
        <v>884</v>
      </c>
      <c r="E5" s="190" t="s">
        <v>885</v>
      </c>
      <c r="F5" s="189" t="s">
        <v>886</v>
      </c>
    </row>
    <row r="6" spans="1:10" ht="14.5">
      <c r="A6" s="187" t="s">
        <v>899</v>
      </c>
      <c r="B6" s="319">
        <v>227241</v>
      </c>
      <c r="C6" s="319">
        <v>187544</v>
      </c>
      <c r="D6" s="319">
        <v>13058</v>
      </c>
      <c r="E6" s="319">
        <v>6500</v>
      </c>
      <c r="F6" s="320">
        <v>20139</v>
      </c>
      <c r="G6" s="186"/>
    </row>
    <row r="7" spans="1:10" ht="15" thickBot="1">
      <c r="A7" s="188" t="s">
        <v>900</v>
      </c>
      <c r="B7" s="321">
        <v>484647</v>
      </c>
      <c r="C7" s="321">
        <v>402794</v>
      </c>
      <c r="D7" s="321">
        <v>27313</v>
      </c>
      <c r="E7" s="321">
        <v>13938</v>
      </c>
      <c r="F7" s="322">
        <v>40602</v>
      </c>
      <c r="G7" s="186"/>
    </row>
    <row r="9" spans="1:10" ht="14.5">
      <c r="A9" s="187" t="s">
        <v>203</v>
      </c>
    </row>
    <row r="10" spans="1:10" ht="14.5">
      <c r="A10" s="473" t="s">
        <v>1173</v>
      </c>
    </row>
    <row r="15" spans="1:10">
      <c r="E15" s="408"/>
    </row>
  </sheetData>
  <hyperlinks>
    <hyperlink ref="A1" location="Contents!A1" display="Contents" xr:uid="{00000000-0004-0000-2100-000000000000}"/>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FB6A4A"/>
  </sheetPr>
  <dimension ref="A1:M46"/>
  <sheetViews>
    <sheetView showGridLines="0" workbookViewId="0"/>
  </sheetViews>
  <sheetFormatPr defaultColWidth="8.54296875" defaultRowHeight="15" customHeight="1"/>
  <cols>
    <col min="1" max="1" width="47.453125" style="23" customWidth="1"/>
    <col min="2" max="2" width="11.54296875" style="23" customWidth="1"/>
    <col min="3" max="3" width="10.453125" style="23" customWidth="1"/>
    <col min="4" max="4" width="11.54296875" style="23" customWidth="1"/>
    <col min="5" max="5" width="10.453125" style="23" customWidth="1"/>
    <col min="6" max="13" width="10.54296875" style="23" customWidth="1"/>
    <col min="14" max="16384" width="8.54296875" style="30"/>
  </cols>
  <sheetData>
    <row r="1" spans="1:13" s="23" customFormat="1" ht="14.5">
      <c r="A1" s="15" t="s">
        <v>6</v>
      </c>
    </row>
    <row r="2" spans="1:13" s="23" customFormat="1" ht="14.5">
      <c r="A2" s="127" t="s">
        <v>901</v>
      </c>
    </row>
    <row r="3" spans="1:13" s="23" customFormat="1" ht="14.5">
      <c r="A3" s="655" t="s">
        <v>86</v>
      </c>
    </row>
    <row r="4" spans="1:13" s="23" customFormat="1" ht="14.5">
      <c r="A4" s="655"/>
    </row>
    <row r="5" spans="1:13" s="23" customFormat="1" ht="14.5">
      <c r="A5" s="24" t="s">
        <v>902</v>
      </c>
    </row>
    <row r="6" spans="1:13" s="23" customFormat="1" ht="48.75" customHeight="1">
      <c r="A6" s="1231" t="s">
        <v>903</v>
      </c>
      <c r="B6" s="1231"/>
      <c r="C6" s="1231"/>
      <c r="D6" s="1231"/>
      <c r="E6" s="1231"/>
      <c r="F6" s="1231"/>
      <c r="G6" s="1231"/>
      <c r="H6" s="1231"/>
      <c r="I6" s="1231"/>
      <c r="J6" s="1231"/>
      <c r="K6" s="1231"/>
      <c r="L6" s="1231"/>
      <c r="M6" s="1231"/>
    </row>
    <row r="7" spans="1:13" s="23" customFormat="1" ht="34.5" customHeight="1">
      <c r="A7" s="1232" t="s">
        <v>904</v>
      </c>
      <c r="B7" s="1233"/>
      <c r="C7" s="1233"/>
      <c r="D7" s="1233"/>
      <c r="E7" s="1233"/>
      <c r="F7" s="1233"/>
      <c r="G7" s="1233"/>
      <c r="H7" s="1233"/>
      <c r="I7" s="1233"/>
      <c r="J7" s="1233"/>
      <c r="K7" s="1233"/>
      <c r="L7" s="1233"/>
      <c r="M7" s="1233"/>
    </row>
    <row r="8" spans="1:13" s="23" customFormat="1" ht="25.5" customHeight="1">
      <c r="A8" s="655" t="s">
        <v>905</v>
      </c>
    </row>
    <row r="9" spans="1:13" s="23" customFormat="1" ht="16">
      <c r="A9" s="25"/>
    </row>
    <row r="10" spans="1:13" s="23" customFormat="1" thickBot="1">
      <c r="A10" s="24" t="s">
        <v>906</v>
      </c>
    </row>
    <row r="11" spans="1:13" s="23" customFormat="1" ht="14.5">
      <c r="A11" s="106"/>
      <c r="B11" s="107" t="s">
        <v>232</v>
      </c>
      <c r="C11" s="108"/>
      <c r="D11" s="107" t="s">
        <v>907</v>
      </c>
      <c r="E11" s="107"/>
    </row>
    <row r="12" spans="1:13" s="23" customFormat="1" ht="14.5">
      <c r="A12" s="615"/>
      <c r="B12" s="616" t="s">
        <v>908</v>
      </c>
      <c r="C12" s="617" t="s">
        <v>909</v>
      </c>
      <c r="D12" s="616" t="s">
        <v>908</v>
      </c>
      <c r="E12" s="616" t="s">
        <v>909</v>
      </c>
    </row>
    <row r="13" spans="1:13" s="23" customFormat="1" ht="14.5">
      <c r="A13" s="23" t="s">
        <v>910</v>
      </c>
      <c r="B13" s="562">
        <v>20276</v>
      </c>
      <c r="C13" s="563">
        <v>1</v>
      </c>
      <c r="D13" s="564"/>
      <c r="E13" s="563"/>
    </row>
    <row r="14" spans="1:13" s="23" customFormat="1" ht="14.5">
      <c r="A14" s="23" t="s">
        <v>899</v>
      </c>
      <c r="B14" s="155">
        <v>10320</v>
      </c>
      <c r="C14" s="156">
        <v>0.51</v>
      </c>
      <c r="D14" s="157"/>
      <c r="E14" s="156"/>
    </row>
    <row r="15" spans="1:13" s="23" customFormat="1" ht="14.5">
      <c r="A15" s="23" t="s">
        <v>911</v>
      </c>
      <c r="B15" s="155">
        <v>10256</v>
      </c>
      <c r="C15" s="156">
        <v>0.51</v>
      </c>
      <c r="D15" s="157"/>
      <c r="E15" s="156"/>
    </row>
    <row r="16" spans="1:13" s="23" customFormat="1" ht="14.5">
      <c r="A16" s="23" t="s">
        <v>900</v>
      </c>
      <c r="B16" s="155"/>
      <c r="C16" s="156"/>
      <c r="D16" s="157">
        <v>22507</v>
      </c>
      <c r="E16" s="156">
        <v>1</v>
      </c>
    </row>
    <row r="17" spans="1:5" s="23" customFormat="1" ht="14.5">
      <c r="A17" s="23" t="s">
        <v>912</v>
      </c>
      <c r="B17" s="155"/>
      <c r="C17" s="156"/>
      <c r="D17" s="157">
        <v>22094</v>
      </c>
      <c r="E17" s="156">
        <v>0.98</v>
      </c>
    </row>
    <row r="18" spans="1:5" s="23" customFormat="1" thickBot="1">
      <c r="A18" s="109" t="s">
        <v>913</v>
      </c>
      <c r="B18" s="158"/>
      <c r="C18" s="159"/>
      <c r="D18" s="160">
        <v>21011</v>
      </c>
      <c r="E18" s="159">
        <v>0.93</v>
      </c>
    </row>
    <row r="19" spans="1:5" s="23" customFormat="1" ht="14.5">
      <c r="B19" s="655"/>
      <c r="C19" s="655"/>
      <c r="D19" s="655"/>
      <c r="E19" s="655"/>
    </row>
    <row r="20" spans="1:5" s="23" customFormat="1" thickBot="1">
      <c r="A20" s="26" t="s">
        <v>914</v>
      </c>
      <c r="B20" s="656"/>
      <c r="C20" s="656"/>
      <c r="D20" s="656"/>
      <c r="E20" s="656"/>
    </row>
    <row r="21" spans="1:5" s="23" customFormat="1" ht="14.5">
      <c r="A21" s="106"/>
      <c r="B21" s="657" t="s">
        <v>232</v>
      </c>
      <c r="C21" s="658"/>
      <c r="D21" s="657" t="s">
        <v>907</v>
      </c>
      <c r="E21" s="657"/>
    </row>
    <row r="22" spans="1:5" s="23" customFormat="1" ht="14.5">
      <c r="A22" s="615"/>
      <c r="B22" s="659" t="s">
        <v>908</v>
      </c>
      <c r="C22" s="660" t="s">
        <v>909</v>
      </c>
      <c r="D22" s="659" t="s">
        <v>908</v>
      </c>
      <c r="E22" s="659" t="s">
        <v>909</v>
      </c>
    </row>
    <row r="23" spans="1:5" s="23" customFormat="1" ht="14.5">
      <c r="A23" s="23" t="s">
        <v>910</v>
      </c>
      <c r="B23" s="155">
        <v>91143</v>
      </c>
      <c r="C23" s="166">
        <v>1</v>
      </c>
      <c r="D23" s="562"/>
      <c r="E23" s="565"/>
    </row>
    <row r="24" spans="1:5" s="23" customFormat="1" ht="14.5">
      <c r="A24" s="23" t="s">
        <v>899</v>
      </c>
      <c r="B24" s="155">
        <v>39428</v>
      </c>
      <c r="C24" s="166">
        <v>0.43</v>
      </c>
      <c r="D24" s="155"/>
      <c r="E24" s="167"/>
    </row>
    <row r="25" spans="1:5" s="23" customFormat="1" ht="14.5">
      <c r="A25" s="23" t="s">
        <v>911</v>
      </c>
      <c r="B25" s="155">
        <v>39042</v>
      </c>
      <c r="C25" s="166">
        <v>0.43</v>
      </c>
      <c r="D25" s="155"/>
      <c r="E25" s="167"/>
    </row>
    <row r="26" spans="1:5" s="23" customFormat="1" ht="14.5">
      <c r="A26" s="23" t="s">
        <v>900</v>
      </c>
      <c r="B26" s="167"/>
      <c r="C26" s="170"/>
      <c r="D26" s="155">
        <v>82667</v>
      </c>
      <c r="E26" s="156">
        <v>1</v>
      </c>
    </row>
    <row r="27" spans="1:5" s="23" customFormat="1" ht="14.5">
      <c r="A27" s="23" t="s">
        <v>912</v>
      </c>
      <c r="B27" s="167"/>
      <c r="C27" s="170"/>
      <c r="D27" s="155">
        <v>77338</v>
      </c>
      <c r="E27" s="156">
        <v>0.94</v>
      </c>
    </row>
    <row r="28" spans="1:5" s="23" customFormat="1" thickBot="1">
      <c r="A28" s="109" t="s">
        <v>913</v>
      </c>
      <c r="B28" s="169"/>
      <c r="C28" s="171"/>
      <c r="D28" s="160">
        <v>73548</v>
      </c>
      <c r="E28" s="159">
        <v>0.89</v>
      </c>
    </row>
    <row r="29" spans="1:5" s="23" customFormat="1" ht="14.5">
      <c r="A29" s="27"/>
      <c r="B29" s="656"/>
      <c r="C29" s="656"/>
      <c r="D29" s="656"/>
      <c r="E29" s="656"/>
    </row>
    <row r="30" spans="1:5" s="23" customFormat="1" thickBot="1">
      <c r="A30" s="26" t="s">
        <v>915</v>
      </c>
      <c r="B30" s="656"/>
      <c r="C30" s="656"/>
      <c r="D30" s="656"/>
      <c r="E30" s="656"/>
    </row>
    <row r="31" spans="1:5" s="23" customFormat="1" ht="14.5">
      <c r="A31" s="106"/>
      <c r="B31" s="657" t="s">
        <v>232</v>
      </c>
      <c r="C31" s="658"/>
      <c r="D31" s="657" t="s">
        <v>907</v>
      </c>
      <c r="E31" s="657"/>
    </row>
    <row r="32" spans="1:5" s="23" customFormat="1" ht="14.5">
      <c r="A32" s="615"/>
      <c r="B32" s="659" t="s">
        <v>908</v>
      </c>
      <c r="C32" s="660" t="s">
        <v>909</v>
      </c>
      <c r="D32" s="659" t="s">
        <v>908</v>
      </c>
      <c r="E32" s="659" t="s">
        <v>909</v>
      </c>
    </row>
    <row r="33" spans="1:5" s="23" customFormat="1" ht="16.5">
      <c r="A33" s="655" t="s">
        <v>916</v>
      </c>
      <c r="B33" s="562">
        <v>935562</v>
      </c>
      <c r="C33" s="566">
        <v>1</v>
      </c>
      <c r="D33" s="565"/>
      <c r="E33" s="565"/>
    </row>
    <row r="34" spans="1:5" s="23" customFormat="1" ht="14.5">
      <c r="A34" s="23" t="s">
        <v>899</v>
      </c>
      <c r="B34" s="155">
        <v>137796</v>
      </c>
      <c r="C34" s="166">
        <v>0.15</v>
      </c>
      <c r="D34" s="167"/>
      <c r="E34" s="167"/>
    </row>
    <row r="35" spans="1:5" s="23" customFormat="1" ht="14.5">
      <c r="A35" s="23" t="s">
        <v>911</v>
      </c>
      <c r="B35" s="155">
        <v>131496</v>
      </c>
      <c r="C35" s="166">
        <v>0.14000000000000001</v>
      </c>
      <c r="D35" s="155"/>
      <c r="E35" s="167"/>
    </row>
    <row r="36" spans="1:5" s="23" customFormat="1" ht="14.5">
      <c r="A36" s="23" t="s">
        <v>900</v>
      </c>
      <c r="B36" s="167"/>
      <c r="C36" s="167"/>
      <c r="D36" s="168">
        <v>297620</v>
      </c>
      <c r="E36" s="156">
        <v>1</v>
      </c>
    </row>
    <row r="37" spans="1:5" s="23" customFormat="1" ht="14.5">
      <c r="A37" s="23" t="s">
        <v>912</v>
      </c>
      <c r="B37" s="167"/>
      <c r="C37" s="167"/>
      <c r="D37" s="168">
        <v>264701</v>
      </c>
      <c r="E37" s="156">
        <v>0.89</v>
      </c>
    </row>
    <row r="38" spans="1:5" s="23" customFormat="1" thickBot="1">
      <c r="A38" s="109" t="s">
        <v>913</v>
      </c>
      <c r="B38" s="169"/>
      <c r="C38" s="169"/>
      <c r="D38" s="160">
        <v>251731</v>
      </c>
      <c r="E38" s="159">
        <v>0.85</v>
      </c>
    </row>
    <row r="39" spans="1:5" s="23" customFormat="1" ht="14.5">
      <c r="A39" s="27"/>
      <c r="B39" s="27"/>
      <c r="C39" s="27"/>
      <c r="D39" s="28"/>
      <c r="E39" s="29"/>
    </row>
    <row r="40" spans="1:5" ht="15" customHeight="1">
      <c r="A40" s="655" t="s">
        <v>203</v>
      </c>
    </row>
    <row r="41" spans="1:5" ht="15" customHeight="1">
      <c r="A41" s="473" t="s">
        <v>1173</v>
      </c>
    </row>
    <row r="42" spans="1:5" ht="15" customHeight="1">
      <c r="A42" s="655" t="s">
        <v>917</v>
      </c>
    </row>
    <row r="43" spans="1:5" ht="15" customHeight="1">
      <c r="A43" s="655" t="s">
        <v>918</v>
      </c>
    </row>
    <row r="44" spans="1:5" ht="15" customHeight="1">
      <c r="A44" s="655" t="s">
        <v>919</v>
      </c>
    </row>
    <row r="45" spans="1:5" ht="15" customHeight="1">
      <c r="A45" s="655" t="s">
        <v>920</v>
      </c>
    </row>
    <row r="46" spans="1:5" ht="15" customHeight="1">
      <c r="A46" s="661" t="s">
        <v>921</v>
      </c>
    </row>
  </sheetData>
  <mergeCells count="2">
    <mergeCell ref="A6:M6"/>
    <mergeCell ref="A7:M7"/>
  </mergeCells>
  <hyperlinks>
    <hyperlink ref="A1" location="Contents!A1" display="Contents" xr:uid="{00000000-0004-0000-2200-000000000000}"/>
  </hyperlinks>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FB6A4A"/>
  </sheetPr>
  <dimension ref="A1:M31"/>
  <sheetViews>
    <sheetView showGridLines="0" workbookViewId="0"/>
  </sheetViews>
  <sheetFormatPr defaultColWidth="8.54296875" defaultRowHeight="15" customHeight="1"/>
  <cols>
    <col min="1" max="1" width="47.453125" style="23" customWidth="1"/>
    <col min="2" max="2" width="11.54296875" style="23" customWidth="1"/>
    <col min="3" max="3" width="10.453125" style="23" customWidth="1"/>
    <col min="4" max="4" width="11.54296875" style="23" customWidth="1"/>
    <col min="5" max="5" width="10.453125" style="23" customWidth="1"/>
    <col min="6" max="13" width="10.54296875" style="23" customWidth="1"/>
    <col min="14" max="16384" width="8.54296875" style="30"/>
  </cols>
  <sheetData>
    <row r="1" spans="1:9" s="23" customFormat="1" ht="14.5">
      <c r="A1" s="15" t="s">
        <v>6</v>
      </c>
    </row>
    <row r="2" spans="1:9" s="23" customFormat="1" ht="14.5">
      <c r="A2" s="127" t="s">
        <v>922</v>
      </c>
    </row>
    <row r="3" spans="1:9" s="23" customFormat="1" ht="14.5">
      <c r="A3" s="655" t="s">
        <v>88</v>
      </c>
    </row>
    <row r="4" spans="1:9" s="23" customFormat="1" ht="14.5">
      <c r="A4" s="655"/>
    </row>
    <row r="5" spans="1:9" s="23" customFormat="1" thickBot="1">
      <c r="A5" s="181" t="s">
        <v>923</v>
      </c>
      <c r="I5" s="655"/>
    </row>
    <row r="6" spans="1:9" s="23" customFormat="1" ht="14.5">
      <c r="A6" s="31"/>
      <c r="B6" s="32" t="s">
        <v>232</v>
      </c>
      <c r="C6" s="33"/>
      <c r="D6" s="32" t="s">
        <v>907</v>
      </c>
      <c r="E6" s="32"/>
      <c r="I6" s="662"/>
    </row>
    <row r="7" spans="1:9" s="23" customFormat="1" ht="14.5">
      <c r="A7" s="618"/>
      <c r="B7" s="619" t="s">
        <v>908</v>
      </c>
      <c r="C7" s="620" t="s">
        <v>909</v>
      </c>
      <c r="D7" s="619" t="s">
        <v>908</v>
      </c>
      <c r="E7" s="619" t="s">
        <v>909</v>
      </c>
    </row>
    <row r="8" spans="1:9" s="23" customFormat="1" ht="14.5">
      <c r="A8" s="34" t="s">
        <v>910</v>
      </c>
      <c r="B8" s="270">
        <v>17329</v>
      </c>
      <c r="C8" s="271">
        <v>1</v>
      </c>
      <c r="D8" s="272"/>
      <c r="E8" s="272"/>
    </row>
    <row r="9" spans="1:9" s="23" customFormat="1" ht="14.5">
      <c r="A9" s="34" t="s">
        <v>899</v>
      </c>
      <c r="B9" s="270">
        <v>7078</v>
      </c>
      <c r="C9" s="271">
        <v>0.41</v>
      </c>
      <c r="D9" s="272"/>
      <c r="E9" s="272"/>
    </row>
    <row r="10" spans="1:9" s="23" customFormat="1" ht="14.5">
      <c r="A10" s="34" t="s">
        <v>911</v>
      </c>
      <c r="B10" s="270">
        <v>6564</v>
      </c>
      <c r="C10" s="287">
        <v>0.38</v>
      </c>
      <c r="D10" s="272"/>
      <c r="E10" s="272"/>
    </row>
    <row r="11" spans="1:9" s="23" customFormat="1" ht="14.5">
      <c r="A11" s="34" t="s">
        <v>900</v>
      </c>
      <c r="B11" s="272"/>
      <c r="C11" s="273"/>
      <c r="D11" s="270">
        <v>14740</v>
      </c>
      <c r="E11" s="274">
        <v>1</v>
      </c>
    </row>
    <row r="12" spans="1:9" s="23" customFormat="1" ht="14.5">
      <c r="A12" s="34" t="s">
        <v>912</v>
      </c>
      <c r="B12" s="272"/>
      <c r="C12" s="273"/>
      <c r="D12" s="270">
        <v>12899</v>
      </c>
      <c r="E12" s="274">
        <v>0.88</v>
      </c>
    </row>
    <row r="13" spans="1:9" s="23" customFormat="1" thickBot="1">
      <c r="A13" s="35" t="s">
        <v>913</v>
      </c>
      <c r="B13" s="275"/>
      <c r="C13" s="276"/>
      <c r="D13" s="277">
        <v>12267</v>
      </c>
      <c r="E13" s="278">
        <v>0.83</v>
      </c>
    </row>
    <row r="15" spans="1:9" ht="15" customHeight="1" thickBot="1">
      <c r="A15" s="179" t="s">
        <v>924</v>
      </c>
      <c r="B15" s="180"/>
      <c r="C15" s="180"/>
      <c r="D15" s="180"/>
      <c r="E15" s="514"/>
    </row>
    <row r="16" spans="1:9" ht="15" customHeight="1">
      <c r="A16" s="174"/>
      <c r="B16" s="175" t="s">
        <v>232</v>
      </c>
      <c r="C16" s="176"/>
      <c r="D16" s="175" t="s">
        <v>907</v>
      </c>
      <c r="E16" s="175"/>
    </row>
    <row r="17" spans="1:5" ht="15" customHeight="1">
      <c r="A17" s="621"/>
      <c r="B17" s="622" t="s">
        <v>908</v>
      </c>
      <c r="C17" s="623" t="s">
        <v>909</v>
      </c>
      <c r="D17" s="622" t="s">
        <v>908</v>
      </c>
      <c r="E17" s="622" t="s">
        <v>909</v>
      </c>
    </row>
    <row r="18" spans="1:5" ht="15" customHeight="1">
      <c r="A18" s="663" t="s">
        <v>910</v>
      </c>
      <c r="B18" s="270">
        <v>37845</v>
      </c>
      <c r="C18" s="271">
        <v>1</v>
      </c>
      <c r="D18" s="272"/>
      <c r="E18" s="272"/>
    </row>
    <row r="19" spans="1:5" ht="15" customHeight="1">
      <c r="A19" s="177" t="s">
        <v>899</v>
      </c>
      <c r="B19" s="270">
        <v>5980</v>
      </c>
      <c r="C19" s="271">
        <v>0.16</v>
      </c>
      <c r="D19" s="272"/>
      <c r="E19" s="272"/>
    </row>
    <row r="20" spans="1:5" ht="15" customHeight="1">
      <c r="A20" s="177" t="s">
        <v>911</v>
      </c>
      <c r="B20" s="270">
        <v>5309</v>
      </c>
      <c r="C20" s="287">
        <v>0.14000000000000001</v>
      </c>
      <c r="D20" s="272"/>
      <c r="E20" s="272"/>
    </row>
    <row r="21" spans="1:5" ht="15" customHeight="1">
      <c r="A21" s="177" t="s">
        <v>900</v>
      </c>
      <c r="B21" s="272"/>
      <c r="C21" s="273"/>
      <c r="D21" s="270">
        <v>12573</v>
      </c>
      <c r="E21" s="274">
        <v>1</v>
      </c>
    </row>
    <row r="22" spans="1:5" ht="15" customHeight="1">
      <c r="A22" s="177" t="s">
        <v>912</v>
      </c>
      <c r="B22" s="272"/>
      <c r="C22" s="273"/>
      <c r="D22" s="270">
        <v>10323</v>
      </c>
      <c r="E22" s="274">
        <v>0.82</v>
      </c>
    </row>
    <row r="23" spans="1:5" ht="15" customHeight="1" thickBot="1">
      <c r="A23" s="178" t="s">
        <v>913</v>
      </c>
      <c r="B23" s="275"/>
      <c r="C23" s="276"/>
      <c r="D23" s="277">
        <v>9817</v>
      </c>
      <c r="E23" s="278">
        <v>0.78</v>
      </c>
    </row>
    <row r="24" spans="1:5" ht="15" customHeight="1">
      <c r="A24" s="177"/>
      <c r="B24" s="177"/>
      <c r="C24" s="177"/>
      <c r="D24" s="177"/>
      <c r="E24" s="177"/>
    </row>
    <row r="25" spans="1:5" s="23" customFormat="1" ht="15" customHeight="1">
      <c r="A25" s="655" t="s">
        <v>203</v>
      </c>
    </row>
    <row r="26" spans="1:5" s="23" customFormat="1" ht="15" customHeight="1">
      <c r="A26" s="473" t="s">
        <v>1173</v>
      </c>
    </row>
    <row r="27" spans="1:5" s="561" customFormat="1" ht="15" customHeight="1">
      <c r="A27" s="663" t="s">
        <v>917</v>
      </c>
      <c r="B27" s="655"/>
      <c r="C27" s="655"/>
      <c r="D27" s="655"/>
      <c r="E27" s="655"/>
    </row>
    <row r="28" spans="1:5" s="23" customFormat="1" ht="15" customHeight="1">
      <c r="A28" s="180" t="s">
        <v>918</v>
      </c>
    </row>
    <row r="29" spans="1:5" s="23" customFormat="1" ht="15" customHeight="1">
      <c r="A29" s="664" t="s">
        <v>925</v>
      </c>
    </row>
    <row r="30" spans="1:5" ht="15" customHeight="1">
      <c r="A30" s="663" t="s">
        <v>926</v>
      </c>
    </row>
    <row r="31" spans="1:5" ht="15" customHeight="1">
      <c r="A31" s="30"/>
    </row>
  </sheetData>
  <hyperlinks>
    <hyperlink ref="A1" location="Contents!A1" display="Contents" xr:uid="{00000000-0004-0000-2300-000000000000}"/>
  </hyperlinks>
  <pageMargins left="0.7" right="0.7" top="0.75" bottom="0.75" header="0.3" footer="0.3"/>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FB6A4A"/>
  </sheetPr>
  <dimension ref="A1:M21"/>
  <sheetViews>
    <sheetView showGridLines="0" workbookViewId="0"/>
  </sheetViews>
  <sheetFormatPr defaultColWidth="8.54296875" defaultRowHeight="15" customHeight="1"/>
  <cols>
    <col min="1" max="1" width="47.453125" style="23" customWidth="1"/>
    <col min="2" max="2" width="11.54296875" style="23" customWidth="1"/>
    <col min="3" max="3" width="10.453125" style="23" customWidth="1"/>
    <col min="4" max="4" width="11.54296875" style="23" customWidth="1"/>
    <col min="5" max="5" width="10.453125" style="23" customWidth="1"/>
    <col min="6" max="13" width="10.54296875" style="23" customWidth="1"/>
    <col min="14" max="16384" width="8.54296875" style="30"/>
  </cols>
  <sheetData>
    <row r="1" spans="1:9" s="23" customFormat="1" ht="14.5">
      <c r="A1" s="15" t="s">
        <v>6</v>
      </c>
    </row>
    <row r="2" spans="1:9" s="23" customFormat="1" ht="14.5">
      <c r="A2" s="127" t="s">
        <v>927</v>
      </c>
    </row>
    <row r="3" spans="1:9" s="23" customFormat="1" ht="14.5">
      <c r="A3" s="655" t="s">
        <v>90</v>
      </c>
    </row>
    <row r="4" spans="1:9" s="23" customFormat="1" ht="14.5">
      <c r="A4" s="655"/>
    </row>
    <row r="5" spans="1:9" s="23" customFormat="1" thickBot="1">
      <c r="A5" s="24" t="s">
        <v>928</v>
      </c>
      <c r="I5" s="655"/>
    </row>
    <row r="6" spans="1:9" s="23" customFormat="1" ht="14.5">
      <c r="A6" s="31"/>
      <c r="B6" s="32" t="s">
        <v>232</v>
      </c>
      <c r="C6" s="33"/>
      <c r="D6" s="32" t="s">
        <v>907</v>
      </c>
      <c r="E6" s="32"/>
      <c r="I6" s="662"/>
    </row>
    <row r="7" spans="1:9" s="23" customFormat="1" ht="14.5">
      <c r="A7" s="618"/>
      <c r="B7" s="624" t="s">
        <v>908</v>
      </c>
      <c r="C7" s="625" t="s">
        <v>909</v>
      </c>
      <c r="D7" s="624" t="s">
        <v>908</v>
      </c>
      <c r="E7" s="624" t="s">
        <v>909</v>
      </c>
    </row>
    <row r="8" spans="1:9" s="23" customFormat="1" ht="14.5">
      <c r="A8" s="34" t="s">
        <v>910</v>
      </c>
      <c r="B8" s="270">
        <v>14156</v>
      </c>
      <c r="C8" s="271">
        <v>1</v>
      </c>
      <c r="D8" s="272"/>
      <c r="E8" s="272"/>
    </row>
    <row r="9" spans="1:9" s="23" customFormat="1" ht="14.5">
      <c r="A9" s="34" t="s">
        <v>899</v>
      </c>
      <c r="B9" s="270">
        <v>6500</v>
      </c>
      <c r="C9" s="271">
        <v>0.46</v>
      </c>
      <c r="D9" s="272"/>
      <c r="E9" s="272"/>
    </row>
    <row r="10" spans="1:9" s="23" customFormat="1" ht="14.5">
      <c r="A10" s="34" t="s">
        <v>911</v>
      </c>
      <c r="B10" s="270">
        <v>6247</v>
      </c>
      <c r="C10" s="271">
        <v>0.44</v>
      </c>
      <c r="D10" s="272"/>
      <c r="E10" s="272"/>
    </row>
    <row r="11" spans="1:9" s="23" customFormat="1" ht="14.5">
      <c r="A11" s="34" t="s">
        <v>900</v>
      </c>
      <c r="B11" s="272"/>
      <c r="C11" s="273"/>
      <c r="D11" s="270">
        <v>13938</v>
      </c>
      <c r="E11" s="274">
        <v>1</v>
      </c>
    </row>
    <row r="12" spans="1:9" s="23" customFormat="1" ht="14.5">
      <c r="A12" s="34" t="s">
        <v>912</v>
      </c>
      <c r="B12" s="272"/>
      <c r="C12" s="273"/>
      <c r="D12" s="270">
        <v>12441</v>
      </c>
      <c r="E12" s="274">
        <v>0.89</v>
      </c>
    </row>
    <row r="13" spans="1:9" s="23" customFormat="1" thickBot="1">
      <c r="A13" s="35" t="s">
        <v>913</v>
      </c>
      <c r="B13" s="275"/>
      <c r="C13" s="276"/>
      <c r="D13" s="277">
        <v>11831</v>
      </c>
      <c r="E13" s="278">
        <v>0.85</v>
      </c>
    </row>
    <row r="15" spans="1:9" s="23" customFormat="1" ht="15" customHeight="1">
      <c r="A15" s="655" t="s">
        <v>203</v>
      </c>
      <c r="E15" s="513"/>
    </row>
    <row r="16" spans="1:9" s="23" customFormat="1" ht="15" customHeight="1">
      <c r="A16" s="473" t="s">
        <v>1173</v>
      </c>
    </row>
    <row r="17" spans="1:1" s="23" customFormat="1" ht="15" customHeight="1">
      <c r="A17" s="655" t="s">
        <v>917</v>
      </c>
    </row>
    <row r="18" spans="1:1" s="23" customFormat="1" ht="15" customHeight="1">
      <c r="A18" s="656" t="s">
        <v>918</v>
      </c>
    </row>
    <row r="19" spans="1:1" s="23" customFormat="1" ht="15" customHeight="1">
      <c r="A19" s="656" t="s">
        <v>929</v>
      </c>
    </row>
    <row r="21" spans="1:1" ht="15" customHeight="1">
      <c r="A21" s="30"/>
    </row>
  </sheetData>
  <hyperlinks>
    <hyperlink ref="A1" location="Contents!A1" display="Contents" xr:uid="{00000000-0004-0000-2400-000000000000}"/>
  </hyperlinks>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B6A4A"/>
  </sheetPr>
  <dimension ref="A1:M20"/>
  <sheetViews>
    <sheetView showGridLines="0" workbookViewId="0"/>
  </sheetViews>
  <sheetFormatPr defaultColWidth="8.54296875" defaultRowHeight="15" customHeight="1"/>
  <cols>
    <col min="1" max="1" width="47.453125" style="23" customWidth="1"/>
    <col min="2" max="2" width="11.54296875" style="23" customWidth="1"/>
    <col min="3" max="3" width="10.453125" style="23" customWidth="1"/>
    <col min="4" max="4" width="11.54296875" style="23" customWidth="1"/>
    <col min="5" max="5" width="10.453125" style="23" customWidth="1"/>
    <col min="6" max="13" width="10.54296875" style="23" customWidth="1"/>
    <col min="14" max="16384" width="8.54296875" style="30"/>
  </cols>
  <sheetData>
    <row r="1" spans="1:9" s="23" customFormat="1" ht="14.5">
      <c r="A1" s="15" t="s">
        <v>6</v>
      </c>
    </row>
    <row r="2" spans="1:9" s="23" customFormat="1" ht="14.5">
      <c r="A2" s="127" t="s">
        <v>930</v>
      </c>
    </row>
    <row r="3" spans="1:9" s="23" customFormat="1" ht="14.5">
      <c r="A3" s="655" t="s">
        <v>92</v>
      </c>
    </row>
    <row r="4" spans="1:9" s="23" customFormat="1" ht="14.5">
      <c r="A4" s="655"/>
    </row>
    <row r="5" spans="1:9" s="23" customFormat="1" thickBot="1">
      <c r="A5" s="26" t="s">
        <v>931</v>
      </c>
      <c r="B5" s="27"/>
      <c r="C5" s="27"/>
      <c r="I5" s="655"/>
    </row>
    <row r="6" spans="1:9" s="23" customFormat="1" ht="14.5">
      <c r="A6" s="31"/>
      <c r="B6" s="32" t="s">
        <v>232</v>
      </c>
      <c r="C6" s="33"/>
      <c r="D6" s="32" t="s">
        <v>907</v>
      </c>
      <c r="E6" s="32"/>
      <c r="I6" s="662"/>
    </row>
    <row r="7" spans="1:9" s="23" customFormat="1" ht="14.5">
      <c r="A7" s="618"/>
      <c r="B7" s="624" t="s">
        <v>908</v>
      </c>
      <c r="C7" s="625" t="s">
        <v>909</v>
      </c>
      <c r="D7" s="624" t="s">
        <v>908</v>
      </c>
      <c r="E7" s="624" t="s">
        <v>909</v>
      </c>
    </row>
    <row r="8" spans="1:9" s="23" customFormat="1" ht="14.5">
      <c r="A8" s="34" t="s">
        <v>910</v>
      </c>
      <c r="B8" s="270">
        <v>137255</v>
      </c>
      <c r="C8" s="271">
        <v>1</v>
      </c>
      <c r="D8" s="272"/>
      <c r="E8" s="272"/>
    </row>
    <row r="9" spans="1:9" s="23" customFormat="1" ht="14.5">
      <c r="A9" s="34" t="s">
        <v>899</v>
      </c>
      <c r="B9" s="270">
        <v>20139</v>
      </c>
      <c r="C9" s="271">
        <v>0.15</v>
      </c>
      <c r="D9" s="272"/>
      <c r="E9" s="272"/>
    </row>
    <row r="10" spans="1:9" s="23" customFormat="1" ht="14.5">
      <c r="A10" s="34" t="s">
        <v>911</v>
      </c>
      <c r="B10" s="270">
        <v>17611</v>
      </c>
      <c r="C10" s="271">
        <v>0.13</v>
      </c>
      <c r="D10" s="272"/>
      <c r="E10" s="272"/>
    </row>
    <row r="11" spans="1:9" s="23" customFormat="1" ht="14.5">
      <c r="A11" s="34" t="s">
        <v>900</v>
      </c>
      <c r="B11" s="272"/>
      <c r="C11" s="273"/>
      <c r="D11" s="270">
        <v>40602</v>
      </c>
      <c r="E11" s="274">
        <v>1</v>
      </c>
    </row>
    <row r="12" spans="1:9" s="23" customFormat="1" ht="14.5">
      <c r="A12" s="34" t="s">
        <v>912</v>
      </c>
      <c r="B12" s="272"/>
      <c r="C12" s="273"/>
      <c r="D12" s="270">
        <v>32508</v>
      </c>
      <c r="E12" s="274">
        <v>0.8</v>
      </c>
    </row>
    <row r="13" spans="1:9" s="23" customFormat="1" thickBot="1">
      <c r="A13" s="35" t="s">
        <v>913</v>
      </c>
      <c r="B13" s="275"/>
      <c r="C13" s="276"/>
      <c r="D13" s="277">
        <v>30915</v>
      </c>
      <c r="E13" s="278">
        <v>0.76</v>
      </c>
    </row>
    <row r="15" spans="1:9" s="23" customFormat="1" ht="15" customHeight="1">
      <c r="A15" s="663" t="s">
        <v>203</v>
      </c>
      <c r="E15" s="513"/>
    </row>
    <row r="16" spans="1:9" s="23" customFormat="1" ht="15" customHeight="1">
      <c r="A16" s="473" t="s">
        <v>1173</v>
      </c>
    </row>
    <row r="17" spans="1:1" s="23" customFormat="1" ht="15" customHeight="1">
      <c r="A17" s="663" t="s">
        <v>917</v>
      </c>
    </row>
    <row r="18" spans="1:1" s="23" customFormat="1" ht="15" customHeight="1">
      <c r="A18" s="664" t="s">
        <v>918</v>
      </c>
    </row>
    <row r="19" spans="1:1" ht="15" customHeight="1">
      <c r="A19" s="655" t="s">
        <v>932</v>
      </c>
    </row>
    <row r="20" spans="1:1" ht="15" customHeight="1">
      <c r="A20" s="30"/>
    </row>
  </sheetData>
  <hyperlinks>
    <hyperlink ref="A1" location="Contents!A1" display="Contents" xr:uid="{00000000-0004-0000-2500-000000000000}"/>
  </hyperlinks>
  <pageMargins left="0.7" right="0.7" top="0.75" bottom="0.75" header="0.3" footer="0.3"/>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rgb="FFFB6A4A"/>
  </sheetPr>
  <dimension ref="A1:G305"/>
  <sheetViews>
    <sheetView showGridLines="0" workbookViewId="0"/>
  </sheetViews>
  <sheetFormatPr defaultRowHeight="12.5"/>
  <cols>
    <col min="1" max="1" width="14.453125" customWidth="1"/>
    <col min="2" max="2" width="14.54296875" style="953" bestFit="1" customWidth="1"/>
    <col min="3" max="3" width="11.54296875" style="688" bestFit="1" customWidth="1"/>
    <col min="4" max="4" width="13.453125" style="688" bestFit="1" customWidth="1"/>
    <col min="5" max="5" width="10.54296875" bestFit="1" customWidth="1"/>
  </cols>
  <sheetData>
    <row r="1" spans="1:5" ht="14.5">
      <c r="A1" s="15" t="s">
        <v>6</v>
      </c>
    </row>
    <row r="2" spans="1:5" ht="14.5">
      <c r="A2" s="127" t="s">
        <v>933</v>
      </c>
    </row>
    <row r="3" spans="1:5" ht="14.5">
      <c r="A3" s="665" t="s">
        <v>934</v>
      </c>
    </row>
    <row r="4" spans="1:5" ht="15" thickBot="1">
      <c r="A4" s="187" t="s">
        <v>1172</v>
      </c>
    </row>
    <row r="5" spans="1:5" ht="29">
      <c r="A5" s="192" t="s">
        <v>211</v>
      </c>
      <c r="B5" s="954" t="s">
        <v>935</v>
      </c>
      <c r="C5" s="689" t="s">
        <v>936</v>
      </c>
      <c r="D5" s="689" t="s">
        <v>937</v>
      </c>
      <c r="E5" s="193" t="s">
        <v>938</v>
      </c>
    </row>
    <row r="6" spans="1:5" ht="14.5">
      <c r="A6" s="567">
        <v>43947</v>
      </c>
      <c r="B6" s="955">
        <v>223</v>
      </c>
      <c r="C6" s="695">
        <v>0</v>
      </c>
      <c r="D6" s="690">
        <v>0</v>
      </c>
      <c r="E6" s="568">
        <v>0</v>
      </c>
    </row>
    <row r="7" spans="1:5" ht="14.5">
      <c r="A7" s="194">
        <v>43948</v>
      </c>
      <c r="B7" s="956">
        <v>414</v>
      </c>
      <c r="C7" s="692">
        <v>0</v>
      </c>
      <c r="D7" s="691">
        <v>0</v>
      </c>
      <c r="E7" s="496">
        <v>0</v>
      </c>
    </row>
    <row r="8" spans="1:5" ht="14.5">
      <c r="A8" s="194">
        <v>43949</v>
      </c>
      <c r="B8" s="956">
        <v>506</v>
      </c>
      <c r="C8" s="692">
        <v>5</v>
      </c>
      <c r="D8" s="691">
        <v>0</v>
      </c>
      <c r="E8" s="496">
        <v>0</v>
      </c>
    </row>
    <row r="9" spans="1:5" ht="14.5">
      <c r="A9" s="194">
        <v>43950</v>
      </c>
      <c r="B9" s="956">
        <v>580</v>
      </c>
      <c r="C9" s="692">
        <v>0</v>
      </c>
      <c r="D9" s="691">
        <v>0</v>
      </c>
      <c r="E9" s="496">
        <v>0</v>
      </c>
    </row>
    <row r="10" spans="1:5" ht="14.5">
      <c r="A10" s="194">
        <v>43951</v>
      </c>
      <c r="B10" s="956">
        <v>651</v>
      </c>
      <c r="C10" s="692">
        <v>0</v>
      </c>
      <c r="D10" s="691">
        <v>0</v>
      </c>
      <c r="E10" s="496">
        <v>0</v>
      </c>
    </row>
    <row r="11" spans="1:5" ht="14.5">
      <c r="A11" s="194">
        <v>43952</v>
      </c>
      <c r="B11" s="956">
        <v>744</v>
      </c>
      <c r="C11" s="692">
        <v>13</v>
      </c>
      <c r="D11" s="691">
        <v>0</v>
      </c>
      <c r="E11" s="496">
        <v>0</v>
      </c>
    </row>
    <row r="12" spans="1:5" ht="14.5">
      <c r="A12" s="194">
        <v>43953</v>
      </c>
      <c r="B12" s="956">
        <v>1207</v>
      </c>
      <c r="C12" s="692">
        <v>67</v>
      </c>
      <c r="D12" s="691">
        <v>0</v>
      </c>
      <c r="E12" s="496">
        <v>0</v>
      </c>
    </row>
    <row r="13" spans="1:5" ht="14.5">
      <c r="A13" s="194">
        <v>43954</v>
      </c>
      <c r="B13" s="956">
        <v>1020</v>
      </c>
      <c r="C13" s="692">
        <v>162</v>
      </c>
      <c r="D13" s="691">
        <v>0</v>
      </c>
      <c r="E13" s="496">
        <v>0</v>
      </c>
    </row>
    <row r="14" spans="1:5" ht="14.5">
      <c r="A14" s="194">
        <v>43955</v>
      </c>
      <c r="B14" s="956">
        <v>797</v>
      </c>
      <c r="C14" s="692">
        <v>209</v>
      </c>
      <c r="D14" s="691">
        <v>0</v>
      </c>
      <c r="E14" s="496">
        <v>0</v>
      </c>
    </row>
    <row r="15" spans="1:5" ht="14.5">
      <c r="A15" s="194">
        <v>43956</v>
      </c>
      <c r="B15" s="956">
        <v>506</v>
      </c>
      <c r="C15" s="692">
        <v>690</v>
      </c>
      <c r="D15" s="691">
        <v>0</v>
      </c>
      <c r="E15" s="496">
        <v>0</v>
      </c>
    </row>
    <row r="16" spans="1:5" ht="14.5">
      <c r="A16" s="194">
        <v>43957</v>
      </c>
      <c r="B16" s="956">
        <v>1181</v>
      </c>
      <c r="C16" s="692">
        <v>321</v>
      </c>
      <c r="D16" s="691">
        <v>0</v>
      </c>
      <c r="E16" s="496">
        <v>0</v>
      </c>
    </row>
    <row r="17" spans="1:7" ht="14.5">
      <c r="A17" s="194">
        <v>43958</v>
      </c>
      <c r="B17" s="956">
        <v>1171</v>
      </c>
      <c r="C17" s="692">
        <v>455</v>
      </c>
      <c r="D17" s="691">
        <v>0</v>
      </c>
      <c r="E17" s="496">
        <v>0</v>
      </c>
    </row>
    <row r="18" spans="1:7" ht="14.5">
      <c r="A18" s="194">
        <v>43959</v>
      </c>
      <c r="B18" s="956">
        <v>1036</v>
      </c>
      <c r="C18" s="692">
        <v>650</v>
      </c>
      <c r="D18" s="691">
        <v>0</v>
      </c>
      <c r="E18" s="496">
        <v>0</v>
      </c>
    </row>
    <row r="19" spans="1:7" ht="14.5">
      <c r="A19" s="194">
        <v>43960</v>
      </c>
      <c r="B19" s="956">
        <v>1034</v>
      </c>
      <c r="C19" s="692">
        <v>585</v>
      </c>
      <c r="D19" s="691">
        <v>0</v>
      </c>
      <c r="E19" s="496">
        <v>0</v>
      </c>
    </row>
    <row r="20" spans="1:7" ht="14.5">
      <c r="A20" s="194">
        <v>43961</v>
      </c>
      <c r="B20" s="956">
        <v>1084</v>
      </c>
      <c r="C20" s="692">
        <v>579</v>
      </c>
      <c r="D20" s="691">
        <v>0</v>
      </c>
      <c r="E20" s="496">
        <v>0</v>
      </c>
    </row>
    <row r="21" spans="1:7" ht="14.5">
      <c r="A21" s="194">
        <v>43962</v>
      </c>
      <c r="B21" s="956">
        <v>1239</v>
      </c>
      <c r="C21" s="692">
        <v>635</v>
      </c>
      <c r="D21" s="691">
        <v>0</v>
      </c>
      <c r="E21" s="496">
        <v>0</v>
      </c>
    </row>
    <row r="22" spans="1:7" ht="14.5">
      <c r="A22" s="194">
        <v>43963</v>
      </c>
      <c r="B22" s="956">
        <v>609</v>
      </c>
      <c r="C22" s="692">
        <v>1056</v>
      </c>
      <c r="D22" s="692">
        <v>1680</v>
      </c>
      <c r="E22" s="496">
        <v>0.99109999999999998</v>
      </c>
    </row>
    <row r="23" spans="1:7" ht="14.5">
      <c r="A23" s="194">
        <v>43964</v>
      </c>
      <c r="B23" s="956">
        <v>909</v>
      </c>
      <c r="C23" s="692">
        <v>1358</v>
      </c>
      <c r="D23" s="692">
        <v>1890</v>
      </c>
      <c r="E23" s="496">
        <v>1.1995</v>
      </c>
    </row>
    <row r="24" spans="1:7" ht="14.5">
      <c r="A24" s="194">
        <v>43965</v>
      </c>
      <c r="B24" s="956">
        <v>1043</v>
      </c>
      <c r="C24" s="692">
        <v>1483</v>
      </c>
      <c r="D24" s="692">
        <v>2100</v>
      </c>
      <c r="E24" s="496">
        <v>1.2029000000000001</v>
      </c>
    </row>
    <row r="25" spans="1:7" ht="14.5">
      <c r="A25" s="194">
        <v>43966</v>
      </c>
      <c r="B25" s="956">
        <v>717</v>
      </c>
      <c r="C25" s="692">
        <v>1736</v>
      </c>
      <c r="D25" s="692">
        <v>2362</v>
      </c>
      <c r="E25" s="496">
        <v>1.0385</v>
      </c>
    </row>
    <row r="26" spans="1:7" ht="14.5">
      <c r="A26" s="194">
        <v>43967</v>
      </c>
      <c r="B26" s="956">
        <v>534</v>
      </c>
      <c r="C26" s="692">
        <v>1611</v>
      </c>
      <c r="D26" s="692">
        <v>2625</v>
      </c>
      <c r="E26" s="496">
        <v>0.81710000000000005</v>
      </c>
    </row>
    <row r="27" spans="1:7" ht="14.5">
      <c r="A27" s="194">
        <v>43968</v>
      </c>
      <c r="B27" s="956">
        <v>220</v>
      </c>
      <c r="C27" s="692">
        <v>1269</v>
      </c>
      <c r="D27" s="692">
        <v>2730</v>
      </c>
      <c r="E27" s="496">
        <v>0.5454</v>
      </c>
    </row>
    <row r="28" spans="1:7" ht="14.5">
      <c r="A28" s="194">
        <v>43969</v>
      </c>
      <c r="B28" s="956">
        <v>344</v>
      </c>
      <c r="C28" s="692">
        <v>1612</v>
      </c>
      <c r="D28" s="692">
        <v>2835</v>
      </c>
      <c r="E28" s="496">
        <v>0.68989999999999996</v>
      </c>
      <c r="G28" s="187" t="s">
        <v>939</v>
      </c>
    </row>
    <row r="29" spans="1:7" ht="14.5">
      <c r="A29" s="194">
        <v>43970</v>
      </c>
      <c r="B29" s="956">
        <v>479</v>
      </c>
      <c r="C29" s="692">
        <v>1884</v>
      </c>
      <c r="D29" s="692">
        <v>2940</v>
      </c>
      <c r="E29" s="496">
        <v>0.80369999999999997</v>
      </c>
    </row>
    <row r="30" spans="1:7" ht="14.5">
      <c r="A30" s="194">
        <v>43971</v>
      </c>
      <c r="B30" s="956">
        <v>681</v>
      </c>
      <c r="C30" s="692">
        <v>2246</v>
      </c>
      <c r="D30" s="692">
        <v>2940</v>
      </c>
      <c r="E30" s="496">
        <v>0.99560000000000004</v>
      </c>
    </row>
    <row r="31" spans="1:7" ht="14.5">
      <c r="A31" s="194">
        <v>43972</v>
      </c>
      <c r="B31" s="956">
        <v>640</v>
      </c>
      <c r="C31" s="692">
        <v>2015</v>
      </c>
      <c r="D31" s="692">
        <v>2940</v>
      </c>
      <c r="E31" s="496">
        <v>0.90310000000000001</v>
      </c>
    </row>
    <row r="32" spans="1:7" ht="14.5">
      <c r="A32" s="194">
        <v>43973</v>
      </c>
      <c r="B32" s="956">
        <v>353</v>
      </c>
      <c r="C32" s="692">
        <v>1995</v>
      </c>
      <c r="D32" s="692">
        <v>2940</v>
      </c>
      <c r="E32" s="496">
        <v>0.79859999999999998</v>
      </c>
    </row>
    <row r="33" spans="1:5" ht="14.5">
      <c r="A33" s="194">
        <v>43974</v>
      </c>
      <c r="B33" s="956">
        <v>209</v>
      </c>
      <c r="C33" s="692">
        <v>2443</v>
      </c>
      <c r="D33" s="692">
        <v>2940</v>
      </c>
      <c r="E33" s="496">
        <v>0.90200000000000002</v>
      </c>
    </row>
    <row r="34" spans="1:5" ht="14.5">
      <c r="A34" s="194">
        <v>43975</v>
      </c>
      <c r="B34" s="956">
        <v>280</v>
      </c>
      <c r="C34" s="692">
        <v>2120</v>
      </c>
      <c r="D34" s="692">
        <v>2940</v>
      </c>
      <c r="E34" s="496">
        <v>0.81630000000000003</v>
      </c>
    </row>
    <row r="35" spans="1:5" ht="14.5">
      <c r="A35" s="194">
        <v>43976</v>
      </c>
      <c r="B35" s="956">
        <v>249</v>
      </c>
      <c r="C35" s="692">
        <v>2154</v>
      </c>
      <c r="D35" s="692">
        <v>2310</v>
      </c>
      <c r="E35" s="496">
        <v>1.0403</v>
      </c>
    </row>
    <row r="36" spans="1:5" ht="14.5">
      <c r="A36" s="194">
        <v>43977</v>
      </c>
      <c r="B36" s="956">
        <v>153</v>
      </c>
      <c r="C36" s="692">
        <v>2294</v>
      </c>
      <c r="D36" s="692">
        <v>2310</v>
      </c>
      <c r="E36" s="496">
        <v>1.0592999999999999</v>
      </c>
    </row>
    <row r="37" spans="1:5" ht="14.5">
      <c r="A37" s="194">
        <v>43978</v>
      </c>
      <c r="B37" s="956">
        <v>134</v>
      </c>
      <c r="C37" s="692">
        <v>2743</v>
      </c>
      <c r="D37" s="692">
        <v>2310</v>
      </c>
      <c r="E37" s="496">
        <v>1.2455000000000001</v>
      </c>
    </row>
    <row r="38" spans="1:5" ht="14.5">
      <c r="A38" s="194">
        <v>43979</v>
      </c>
      <c r="B38" s="956">
        <v>173</v>
      </c>
      <c r="C38" s="692">
        <v>2622</v>
      </c>
      <c r="D38" s="692">
        <v>2310</v>
      </c>
      <c r="E38" s="496">
        <v>1.21</v>
      </c>
    </row>
    <row r="39" spans="1:5" ht="14.5">
      <c r="A39" s="194">
        <v>43980</v>
      </c>
      <c r="B39" s="956">
        <v>148</v>
      </c>
      <c r="C39" s="692">
        <v>2359</v>
      </c>
      <c r="D39" s="692">
        <v>2310</v>
      </c>
      <c r="E39" s="496">
        <v>1.0852999999999999</v>
      </c>
    </row>
    <row r="40" spans="1:5" ht="14.5">
      <c r="A40" s="194">
        <v>43981</v>
      </c>
      <c r="B40" s="956">
        <v>77</v>
      </c>
      <c r="C40" s="692">
        <v>2674</v>
      </c>
      <c r="D40" s="692">
        <v>2310</v>
      </c>
      <c r="E40" s="496">
        <v>1.1909000000000001</v>
      </c>
    </row>
    <row r="41" spans="1:5" ht="14.5">
      <c r="A41" s="194">
        <v>43982</v>
      </c>
      <c r="B41" s="956">
        <v>47</v>
      </c>
      <c r="C41" s="692">
        <v>2273</v>
      </c>
      <c r="D41" s="692">
        <v>2310</v>
      </c>
      <c r="E41" s="496">
        <v>1.0043</v>
      </c>
    </row>
    <row r="42" spans="1:5" ht="14.5">
      <c r="A42" s="194">
        <v>43983</v>
      </c>
      <c r="B42" s="956">
        <v>256</v>
      </c>
      <c r="C42" s="692">
        <v>2060</v>
      </c>
      <c r="D42" s="692">
        <v>2730</v>
      </c>
      <c r="E42" s="496">
        <v>0.84840000000000004</v>
      </c>
    </row>
    <row r="43" spans="1:5" ht="14.5">
      <c r="A43" s="194">
        <v>43984</v>
      </c>
      <c r="B43" s="956">
        <v>321</v>
      </c>
      <c r="C43" s="692">
        <v>2351</v>
      </c>
      <c r="D43" s="692">
        <v>2730</v>
      </c>
      <c r="E43" s="496">
        <v>0.9788</v>
      </c>
    </row>
    <row r="44" spans="1:5" ht="14.5">
      <c r="A44" s="194">
        <v>43985</v>
      </c>
      <c r="B44" s="956">
        <v>316</v>
      </c>
      <c r="C44" s="692">
        <v>3001</v>
      </c>
      <c r="D44" s="692">
        <v>2730</v>
      </c>
      <c r="E44" s="496">
        <v>1.2150000000000001</v>
      </c>
    </row>
    <row r="45" spans="1:5" ht="14.5">
      <c r="A45" s="194">
        <v>43986</v>
      </c>
      <c r="B45" s="956">
        <v>218</v>
      </c>
      <c r="C45" s="692">
        <v>2566</v>
      </c>
      <c r="D45" s="692">
        <v>2730</v>
      </c>
      <c r="E45" s="496">
        <v>1.0198</v>
      </c>
    </row>
    <row r="46" spans="1:5" ht="14.5">
      <c r="A46" s="194">
        <v>43987</v>
      </c>
      <c r="B46" s="956">
        <v>555</v>
      </c>
      <c r="C46" s="692">
        <v>2406</v>
      </c>
      <c r="D46" s="692">
        <v>2730</v>
      </c>
      <c r="E46" s="496">
        <v>1.0846</v>
      </c>
    </row>
    <row r="47" spans="1:5" ht="14.5">
      <c r="A47" s="194">
        <v>43988</v>
      </c>
      <c r="B47" s="956">
        <v>475</v>
      </c>
      <c r="C47" s="692">
        <v>2525</v>
      </c>
      <c r="D47" s="692">
        <v>2730</v>
      </c>
      <c r="E47" s="496">
        <v>1.0989</v>
      </c>
    </row>
    <row r="48" spans="1:5" ht="14.5">
      <c r="A48" s="194">
        <v>43989</v>
      </c>
      <c r="B48" s="956">
        <v>360</v>
      </c>
      <c r="C48" s="692">
        <v>2304</v>
      </c>
      <c r="D48" s="692">
        <v>2730</v>
      </c>
      <c r="E48" s="496">
        <v>0.9758</v>
      </c>
    </row>
    <row r="49" spans="1:5" ht="14.5">
      <c r="A49" s="194">
        <v>43990</v>
      </c>
      <c r="B49" s="956">
        <v>315</v>
      </c>
      <c r="C49" s="692">
        <v>2443</v>
      </c>
      <c r="D49" s="692">
        <v>2730</v>
      </c>
      <c r="E49" s="496">
        <v>1.0103</v>
      </c>
    </row>
    <row r="50" spans="1:5" ht="14.5">
      <c r="A50" s="194">
        <v>43991</v>
      </c>
      <c r="B50" s="956">
        <v>409</v>
      </c>
      <c r="C50" s="692">
        <v>2379</v>
      </c>
      <c r="D50" s="692">
        <v>2730</v>
      </c>
      <c r="E50" s="496">
        <v>1.0212000000000001</v>
      </c>
    </row>
    <row r="51" spans="1:5" ht="14.5">
      <c r="A51" s="194">
        <v>43992</v>
      </c>
      <c r="B51" s="956">
        <v>503</v>
      </c>
      <c r="C51" s="692">
        <v>2537</v>
      </c>
      <c r="D51" s="692">
        <v>2730</v>
      </c>
      <c r="E51" s="496">
        <v>1.1135999999999999</v>
      </c>
    </row>
    <row r="52" spans="1:5" ht="14.5">
      <c r="A52" s="194">
        <v>43993</v>
      </c>
      <c r="B52" s="956">
        <v>387</v>
      </c>
      <c r="C52" s="692">
        <v>2197</v>
      </c>
      <c r="D52" s="692">
        <v>2730</v>
      </c>
      <c r="E52" s="496">
        <v>0.94650000000000001</v>
      </c>
    </row>
    <row r="53" spans="1:5" ht="14.5">
      <c r="A53" s="194">
        <v>43994</v>
      </c>
      <c r="B53" s="956">
        <v>949</v>
      </c>
      <c r="C53" s="692">
        <v>2295</v>
      </c>
      <c r="D53" s="692">
        <v>2730</v>
      </c>
      <c r="E53" s="496">
        <v>1.1882999999999999</v>
      </c>
    </row>
    <row r="54" spans="1:5" ht="14.5">
      <c r="A54" s="194">
        <v>43995</v>
      </c>
      <c r="B54" s="956">
        <v>766</v>
      </c>
      <c r="C54" s="692">
        <v>2181</v>
      </c>
      <c r="D54" s="692">
        <v>2730</v>
      </c>
      <c r="E54" s="496">
        <v>1.0794999999999999</v>
      </c>
    </row>
    <row r="55" spans="1:5" ht="14.5">
      <c r="A55" s="194">
        <v>43996</v>
      </c>
      <c r="B55" s="956">
        <v>837</v>
      </c>
      <c r="C55" s="692">
        <v>1443</v>
      </c>
      <c r="D55" s="692">
        <v>2730</v>
      </c>
      <c r="E55" s="496">
        <v>0.83520000000000005</v>
      </c>
    </row>
    <row r="56" spans="1:5" ht="14.5">
      <c r="A56" s="194">
        <v>43997</v>
      </c>
      <c r="B56" s="956">
        <v>502</v>
      </c>
      <c r="C56" s="692">
        <v>1266</v>
      </c>
      <c r="D56" s="692">
        <v>2730</v>
      </c>
      <c r="E56" s="496">
        <v>0.64759999999999995</v>
      </c>
    </row>
    <row r="57" spans="1:5" ht="14.5">
      <c r="A57" s="194">
        <v>43998</v>
      </c>
      <c r="B57" s="956">
        <v>539</v>
      </c>
      <c r="C57" s="692">
        <v>1623</v>
      </c>
      <c r="D57" s="692">
        <v>2730</v>
      </c>
      <c r="E57" s="496">
        <v>0.79190000000000005</v>
      </c>
    </row>
    <row r="58" spans="1:5" ht="14.5">
      <c r="A58" s="194">
        <v>43999</v>
      </c>
      <c r="B58" s="956">
        <v>800</v>
      </c>
      <c r="C58" s="692">
        <v>2065</v>
      </c>
      <c r="D58" s="692">
        <v>2730</v>
      </c>
      <c r="E58" s="496">
        <v>1.0495000000000001</v>
      </c>
    </row>
    <row r="59" spans="1:5" ht="14.5">
      <c r="A59" s="194">
        <v>44000</v>
      </c>
      <c r="B59" s="956">
        <v>869</v>
      </c>
      <c r="C59" s="692">
        <v>1929</v>
      </c>
      <c r="D59" s="692">
        <v>2730</v>
      </c>
      <c r="E59" s="496">
        <v>1.0248999999999999</v>
      </c>
    </row>
    <row r="60" spans="1:5" ht="14.5">
      <c r="A60" s="194">
        <v>44001</v>
      </c>
      <c r="B60" s="956">
        <v>726</v>
      </c>
      <c r="C60" s="692">
        <v>2387</v>
      </c>
      <c r="D60" s="692">
        <v>2730</v>
      </c>
      <c r="E60" s="496">
        <v>1.1403000000000001</v>
      </c>
    </row>
    <row r="61" spans="1:5" ht="14.5">
      <c r="A61" s="194">
        <v>44002</v>
      </c>
      <c r="B61" s="956">
        <v>602</v>
      </c>
      <c r="C61" s="692">
        <v>2306</v>
      </c>
      <c r="D61" s="692">
        <v>2730</v>
      </c>
      <c r="E61" s="496">
        <v>1.0651999999999999</v>
      </c>
    </row>
    <row r="62" spans="1:5" ht="14.5">
      <c r="A62" s="194">
        <v>44003</v>
      </c>
      <c r="B62" s="956">
        <v>457</v>
      </c>
      <c r="C62" s="692">
        <v>1791</v>
      </c>
      <c r="D62" s="692">
        <v>2730</v>
      </c>
      <c r="E62" s="496">
        <v>0.82340000000000002</v>
      </c>
    </row>
    <row r="63" spans="1:5" ht="14.5">
      <c r="A63" s="194">
        <v>44004</v>
      </c>
      <c r="B63" s="956">
        <v>558</v>
      </c>
      <c r="C63" s="692">
        <v>1777</v>
      </c>
      <c r="D63" s="692">
        <v>2730</v>
      </c>
      <c r="E63" s="496">
        <v>0.85529999999999995</v>
      </c>
    </row>
    <row r="64" spans="1:5" ht="14.5">
      <c r="A64" s="194">
        <v>44005</v>
      </c>
      <c r="B64" s="956">
        <v>564</v>
      </c>
      <c r="C64" s="692">
        <v>1753</v>
      </c>
      <c r="D64" s="692">
        <v>2730</v>
      </c>
      <c r="E64" s="496">
        <v>0.84870000000000001</v>
      </c>
    </row>
    <row r="65" spans="1:5" ht="14.5">
      <c r="A65" s="194">
        <v>44006</v>
      </c>
      <c r="B65" s="956">
        <v>570</v>
      </c>
      <c r="C65" s="692">
        <v>1980</v>
      </c>
      <c r="D65" s="692">
        <v>2730</v>
      </c>
      <c r="E65" s="496">
        <v>0.93410000000000004</v>
      </c>
    </row>
    <row r="66" spans="1:5" ht="14.5">
      <c r="A66" s="194">
        <v>44007</v>
      </c>
      <c r="B66" s="956">
        <v>518</v>
      </c>
      <c r="C66" s="692">
        <v>1916</v>
      </c>
      <c r="D66" s="692">
        <v>2730</v>
      </c>
      <c r="E66" s="496">
        <v>0.89159999999999995</v>
      </c>
    </row>
    <row r="67" spans="1:5" ht="14.5">
      <c r="A67" s="194">
        <v>44008</v>
      </c>
      <c r="B67" s="956">
        <v>475</v>
      </c>
      <c r="C67" s="692">
        <v>2770</v>
      </c>
      <c r="D67" s="692">
        <v>2730</v>
      </c>
      <c r="E67" s="496">
        <v>1.1886000000000001</v>
      </c>
    </row>
    <row r="68" spans="1:5" ht="14.5">
      <c r="A68" s="194">
        <v>44009</v>
      </c>
      <c r="B68" s="956">
        <v>560</v>
      </c>
      <c r="C68" s="692">
        <v>2444</v>
      </c>
      <c r="D68" s="692">
        <v>2730</v>
      </c>
      <c r="E68" s="496">
        <v>1.1004</v>
      </c>
    </row>
    <row r="69" spans="1:5" ht="14.5">
      <c r="A69" s="194">
        <v>44010</v>
      </c>
      <c r="B69" s="956">
        <v>366</v>
      </c>
      <c r="C69" s="692">
        <v>2175</v>
      </c>
      <c r="D69" s="692">
        <v>2730</v>
      </c>
      <c r="E69" s="496">
        <v>0.93079999999999996</v>
      </c>
    </row>
    <row r="70" spans="1:5" ht="14.5">
      <c r="A70" s="194">
        <v>44011</v>
      </c>
      <c r="B70" s="956">
        <v>542</v>
      </c>
      <c r="C70" s="692">
        <v>2068</v>
      </c>
      <c r="D70" s="692">
        <v>2730</v>
      </c>
      <c r="E70" s="496">
        <v>0.95599999999999996</v>
      </c>
    </row>
    <row r="71" spans="1:5" ht="14.5">
      <c r="A71" s="194">
        <v>44012</v>
      </c>
      <c r="B71" s="956">
        <v>585</v>
      </c>
      <c r="C71" s="692">
        <v>2277</v>
      </c>
      <c r="D71" s="692">
        <v>2730</v>
      </c>
      <c r="E71" s="496">
        <v>1.0484</v>
      </c>
    </row>
    <row r="72" spans="1:5" ht="14.5">
      <c r="A72" s="194">
        <v>44013</v>
      </c>
      <c r="B72" s="956">
        <v>608</v>
      </c>
      <c r="C72" s="692">
        <v>2625</v>
      </c>
      <c r="D72" s="692">
        <v>2730</v>
      </c>
      <c r="E72" s="496">
        <v>1.1841999999999999</v>
      </c>
    </row>
    <row r="73" spans="1:5" ht="14.5">
      <c r="A73" s="194">
        <v>44014</v>
      </c>
      <c r="B73" s="956">
        <v>597</v>
      </c>
      <c r="C73" s="692">
        <v>2535</v>
      </c>
      <c r="D73" s="692">
        <v>2730</v>
      </c>
      <c r="E73" s="496">
        <v>1.1473</v>
      </c>
    </row>
    <row r="74" spans="1:5" ht="14.5">
      <c r="A74" s="194">
        <v>44015</v>
      </c>
      <c r="B74" s="956">
        <v>414</v>
      </c>
      <c r="C74" s="692">
        <v>3313</v>
      </c>
      <c r="D74" s="692">
        <v>2730</v>
      </c>
      <c r="E74" s="496">
        <v>1.3652</v>
      </c>
    </row>
    <row r="75" spans="1:5" ht="14.5">
      <c r="A75" s="194">
        <v>44016</v>
      </c>
      <c r="B75" s="956">
        <v>434</v>
      </c>
      <c r="C75" s="692">
        <v>3029</v>
      </c>
      <c r="D75" s="692">
        <v>2730</v>
      </c>
      <c r="E75" s="496">
        <v>1.2685</v>
      </c>
    </row>
    <row r="76" spans="1:5" ht="14.5">
      <c r="A76" s="194">
        <v>44017</v>
      </c>
      <c r="B76" s="956">
        <v>274</v>
      </c>
      <c r="C76" s="692">
        <v>2722</v>
      </c>
      <c r="D76" s="692">
        <v>2730</v>
      </c>
      <c r="E76" s="496">
        <v>1.0973999999999999</v>
      </c>
    </row>
    <row r="77" spans="1:5" ht="14.5">
      <c r="A77" s="194">
        <v>44018</v>
      </c>
      <c r="B77" s="956">
        <v>356</v>
      </c>
      <c r="C77" s="692">
        <v>2817</v>
      </c>
      <c r="D77" s="692">
        <v>3150</v>
      </c>
      <c r="E77" s="496">
        <v>1.0073000000000001</v>
      </c>
    </row>
    <row r="78" spans="1:5" ht="14.5">
      <c r="A78" s="194">
        <v>44019</v>
      </c>
      <c r="B78" s="956">
        <v>429</v>
      </c>
      <c r="C78" s="692">
        <v>3028</v>
      </c>
      <c r="D78" s="692">
        <v>3150</v>
      </c>
      <c r="E78" s="496">
        <v>1.0974999999999999</v>
      </c>
    </row>
    <row r="79" spans="1:5" ht="14.5">
      <c r="A79" s="194">
        <v>44020</v>
      </c>
      <c r="B79" s="956">
        <v>640</v>
      </c>
      <c r="C79" s="692">
        <v>3137</v>
      </c>
      <c r="D79" s="692">
        <v>3150</v>
      </c>
      <c r="E79" s="496">
        <v>1.1990000000000001</v>
      </c>
    </row>
    <row r="80" spans="1:5" ht="14.5">
      <c r="A80" s="194">
        <v>44021</v>
      </c>
      <c r="B80" s="956">
        <v>671</v>
      </c>
      <c r="C80" s="692">
        <v>3120</v>
      </c>
      <c r="D80" s="692">
        <v>3150</v>
      </c>
      <c r="E80" s="496">
        <v>1.2035</v>
      </c>
    </row>
    <row r="81" spans="1:5" ht="14.5">
      <c r="A81" s="194">
        <v>44022</v>
      </c>
      <c r="B81" s="956">
        <v>416</v>
      </c>
      <c r="C81" s="692">
        <v>3353</v>
      </c>
      <c r="D81" s="692">
        <v>3150</v>
      </c>
      <c r="E81" s="496">
        <v>1.1964999999999999</v>
      </c>
    </row>
    <row r="82" spans="1:5" ht="14.5">
      <c r="A82" s="194">
        <v>44023</v>
      </c>
      <c r="B82" s="956">
        <v>395</v>
      </c>
      <c r="C82" s="692">
        <v>3033</v>
      </c>
      <c r="D82" s="692">
        <v>3150</v>
      </c>
      <c r="E82" s="496">
        <v>1.0883</v>
      </c>
    </row>
    <row r="83" spans="1:5" ht="14.5">
      <c r="A83" s="194">
        <v>44024</v>
      </c>
      <c r="B83" s="956">
        <v>330</v>
      </c>
      <c r="C83" s="692">
        <v>2445</v>
      </c>
      <c r="D83" s="692">
        <v>3150</v>
      </c>
      <c r="E83" s="496">
        <v>0.88100000000000001</v>
      </c>
    </row>
    <row r="84" spans="1:5" ht="14.5">
      <c r="A84" s="194">
        <v>44025</v>
      </c>
      <c r="B84" s="956">
        <v>368</v>
      </c>
      <c r="C84" s="692">
        <v>2564</v>
      </c>
      <c r="D84" s="692">
        <v>3600</v>
      </c>
      <c r="E84" s="496">
        <v>0.81440000000000001</v>
      </c>
    </row>
    <row r="85" spans="1:5" ht="14.5">
      <c r="A85" s="194">
        <v>44026</v>
      </c>
      <c r="B85" s="956">
        <v>584</v>
      </c>
      <c r="C85" s="692">
        <v>2725</v>
      </c>
      <c r="D85" s="692">
        <v>3600</v>
      </c>
      <c r="E85" s="496">
        <v>0.91920000000000002</v>
      </c>
    </row>
    <row r="86" spans="1:5" ht="14.5">
      <c r="A86" s="194">
        <v>44027</v>
      </c>
      <c r="B86" s="956">
        <v>575</v>
      </c>
      <c r="C86" s="692">
        <v>3038</v>
      </c>
      <c r="D86" s="692">
        <v>3600</v>
      </c>
      <c r="E86" s="496">
        <v>1.0036</v>
      </c>
    </row>
    <row r="87" spans="1:5" ht="14.5">
      <c r="A87" s="194">
        <v>44028</v>
      </c>
      <c r="B87" s="956">
        <v>623</v>
      </c>
      <c r="C87" s="692">
        <v>2994</v>
      </c>
      <c r="D87" s="692">
        <v>3600</v>
      </c>
      <c r="E87" s="496">
        <v>1.0046999999999999</v>
      </c>
    </row>
    <row r="88" spans="1:5" ht="14.5">
      <c r="A88" s="194">
        <v>44029</v>
      </c>
      <c r="B88" s="956">
        <v>591</v>
      </c>
      <c r="C88" s="692">
        <v>2732</v>
      </c>
      <c r="D88" s="692">
        <v>3600</v>
      </c>
      <c r="E88" s="496">
        <v>0.92310000000000003</v>
      </c>
    </row>
    <row r="89" spans="1:5" ht="14.5">
      <c r="A89" s="194">
        <v>44030</v>
      </c>
      <c r="B89" s="956">
        <v>569</v>
      </c>
      <c r="C89" s="692">
        <v>2332</v>
      </c>
      <c r="D89" s="692">
        <v>3600</v>
      </c>
      <c r="E89" s="496">
        <v>0.80579999999999996</v>
      </c>
    </row>
    <row r="90" spans="1:5" ht="14.5">
      <c r="A90" s="194">
        <v>44031</v>
      </c>
      <c r="B90" s="956">
        <v>416</v>
      </c>
      <c r="C90" s="692">
        <v>1865</v>
      </c>
      <c r="D90" s="692">
        <v>3600</v>
      </c>
      <c r="E90" s="496">
        <v>0.63360000000000005</v>
      </c>
    </row>
    <row r="91" spans="1:5" ht="14.5">
      <c r="A91" s="194">
        <v>44032</v>
      </c>
      <c r="B91" s="956">
        <v>589</v>
      </c>
      <c r="C91" s="692">
        <v>2193</v>
      </c>
      <c r="D91" s="692">
        <v>3600</v>
      </c>
      <c r="E91" s="496">
        <v>0.77280000000000004</v>
      </c>
    </row>
    <row r="92" spans="1:5" ht="14.5">
      <c r="A92" s="194">
        <v>44033</v>
      </c>
      <c r="B92" s="956">
        <v>765</v>
      </c>
      <c r="C92" s="692">
        <v>2751</v>
      </c>
      <c r="D92" s="692">
        <v>3600</v>
      </c>
      <c r="E92" s="496">
        <v>0.97670000000000001</v>
      </c>
    </row>
    <row r="93" spans="1:5" ht="14.5">
      <c r="A93" s="194">
        <v>44034</v>
      </c>
      <c r="B93" s="956">
        <v>791</v>
      </c>
      <c r="C93" s="692">
        <v>2765</v>
      </c>
      <c r="D93" s="692">
        <v>3600</v>
      </c>
      <c r="E93" s="496">
        <v>0.98780000000000001</v>
      </c>
    </row>
    <row r="94" spans="1:5" ht="14.5">
      <c r="A94" s="194">
        <v>44035</v>
      </c>
      <c r="B94" s="956">
        <v>824</v>
      </c>
      <c r="C94" s="692">
        <v>2765</v>
      </c>
      <c r="D94" s="692">
        <v>3600</v>
      </c>
      <c r="E94" s="496">
        <v>0.99690000000000001</v>
      </c>
    </row>
    <row r="95" spans="1:5" ht="14.5">
      <c r="A95" s="194">
        <v>44036</v>
      </c>
      <c r="B95" s="956">
        <v>714</v>
      </c>
      <c r="C95" s="692">
        <v>2462</v>
      </c>
      <c r="D95" s="692">
        <v>3600</v>
      </c>
      <c r="E95" s="496">
        <v>0.88219999999999998</v>
      </c>
    </row>
    <row r="96" spans="1:5" ht="14.5">
      <c r="A96" s="194">
        <v>44037</v>
      </c>
      <c r="B96" s="956">
        <v>544</v>
      </c>
      <c r="C96" s="692">
        <v>2235</v>
      </c>
      <c r="D96" s="692">
        <v>3600</v>
      </c>
      <c r="E96" s="496">
        <v>0.77190000000000003</v>
      </c>
    </row>
    <row r="97" spans="1:5" ht="14.5">
      <c r="A97" s="194">
        <v>44038</v>
      </c>
      <c r="B97" s="956">
        <v>482</v>
      </c>
      <c r="C97" s="692">
        <v>1892</v>
      </c>
      <c r="D97" s="692">
        <v>3600</v>
      </c>
      <c r="E97" s="496">
        <v>0.65939999999999999</v>
      </c>
    </row>
    <row r="98" spans="1:5" ht="14.5">
      <c r="A98" s="194">
        <v>44039</v>
      </c>
      <c r="B98" s="956">
        <v>817</v>
      </c>
      <c r="C98" s="692">
        <v>2383</v>
      </c>
      <c r="D98" s="692">
        <v>3600</v>
      </c>
      <c r="E98" s="496">
        <v>0.88890000000000002</v>
      </c>
    </row>
    <row r="99" spans="1:5" ht="14.5">
      <c r="A99" s="194">
        <v>44040</v>
      </c>
      <c r="B99" s="956">
        <v>511</v>
      </c>
      <c r="C99" s="692">
        <v>2936</v>
      </c>
      <c r="D99" s="692">
        <v>3600</v>
      </c>
      <c r="E99" s="496">
        <v>0.95750000000000002</v>
      </c>
    </row>
    <row r="100" spans="1:5" ht="14.5">
      <c r="A100" s="194">
        <v>44041</v>
      </c>
      <c r="B100" s="956">
        <v>641</v>
      </c>
      <c r="C100" s="692">
        <v>3286</v>
      </c>
      <c r="D100" s="692">
        <v>3600</v>
      </c>
      <c r="E100" s="496">
        <v>1.0908</v>
      </c>
    </row>
    <row r="101" spans="1:5" ht="14.5">
      <c r="A101" s="194">
        <v>44042</v>
      </c>
      <c r="B101" s="956">
        <v>626</v>
      </c>
      <c r="C101" s="692">
        <v>3202</v>
      </c>
      <c r="D101" s="692">
        <v>3600</v>
      </c>
      <c r="E101" s="496">
        <v>1.0632999999999999</v>
      </c>
    </row>
    <row r="102" spans="1:5" ht="14.5">
      <c r="A102" s="194">
        <v>44043</v>
      </c>
      <c r="B102" s="956">
        <v>580</v>
      </c>
      <c r="C102" s="692">
        <v>3115</v>
      </c>
      <c r="D102" s="692">
        <v>3600</v>
      </c>
      <c r="E102" s="496">
        <v>1.0264</v>
      </c>
    </row>
    <row r="103" spans="1:5" ht="14.5">
      <c r="A103" s="194">
        <v>44044</v>
      </c>
      <c r="B103" s="956">
        <v>381</v>
      </c>
      <c r="C103" s="692">
        <v>2746</v>
      </c>
      <c r="D103" s="692">
        <v>3600</v>
      </c>
      <c r="E103" s="496">
        <v>0.86860000000000004</v>
      </c>
    </row>
    <row r="104" spans="1:5" ht="14.5">
      <c r="A104" s="194">
        <v>44045</v>
      </c>
      <c r="B104" s="956">
        <v>252</v>
      </c>
      <c r="C104" s="692">
        <v>2390</v>
      </c>
      <c r="D104" s="692">
        <v>3600</v>
      </c>
      <c r="E104" s="496">
        <v>0.7339</v>
      </c>
    </row>
    <row r="105" spans="1:5" ht="14.5">
      <c r="A105" s="194">
        <v>44046</v>
      </c>
      <c r="B105" s="956">
        <v>477</v>
      </c>
      <c r="C105" s="692">
        <v>3146</v>
      </c>
      <c r="D105" s="692">
        <v>4410</v>
      </c>
      <c r="E105" s="496">
        <v>0.82150000000000001</v>
      </c>
    </row>
    <row r="106" spans="1:5" ht="14.5">
      <c r="A106" s="194">
        <v>44047</v>
      </c>
      <c r="B106" s="956">
        <v>751</v>
      </c>
      <c r="C106" s="692">
        <v>3273</v>
      </c>
      <c r="D106" s="692">
        <v>4410</v>
      </c>
      <c r="E106" s="496">
        <v>0.91249999999999998</v>
      </c>
    </row>
    <row r="107" spans="1:5" ht="14.5">
      <c r="A107" s="194">
        <v>44048</v>
      </c>
      <c r="B107" s="956">
        <v>851</v>
      </c>
      <c r="C107" s="692">
        <v>3599</v>
      </c>
      <c r="D107" s="692">
        <v>4410</v>
      </c>
      <c r="E107" s="496">
        <v>1.0091000000000001</v>
      </c>
    </row>
    <row r="108" spans="1:5" ht="14.5">
      <c r="A108" s="194">
        <v>44049</v>
      </c>
      <c r="B108" s="956">
        <v>881</v>
      </c>
      <c r="C108" s="692">
        <v>3539</v>
      </c>
      <c r="D108" s="692">
        <v>4410</v>
      </c>
      <c r="E108" s="496">
        <v>1.0023</v>
      </c>
    </row>
    <row r="109" spans="1:5" ht="14.5">
      <c r="A109" s="194">
        <v>44050</v>
      </c>
      <c r="B109" s="956">
        <v>617</v>
      </c>
      <c r="C109" s="692">
        <v>3760</v>
      </c>
      <c r="D109" s="692">
        <v>4410</v>
      </c>
      <c r="E109" s="496">
        <v>0.99250000000000005</v>
      </c>
    </row>
    <row r="110" spans="1:5" ht="14.5">
      <c r="A110" s="194">
        <v>44051</v>
      </c>
      <c r="B110" s="956">
        <v>614</v>
      </c>
      <c r="C110" s="692">
        <v>2834</v>
      </c>
      <c r="D110" s="692">
        <v>4410</v>
      </c>
      <c r="E110" s="496">
        <v>0.78190000000000004</v>
      </c>
    </row>
    <row r="111" spans="1:5" ht="14.5">
      <c r="A111" s="194">
        <v>44052</v>
      </c>
      <c r="B111" s="956">
        <v>445</v>
      </c>
      <c r="C111" s="692">
        <v>2666</v>
      </c>
      <c r="D111" s="692">
        <v>4410</v>
      </c>
      <c r="E111" s="496">
        <v>0.70540000000000003</v>
      </c>
    </row>
    <row r="112" spans="1:5" ht="14.5">
      <c r="A112" s="194">
        <v>44053</v>
      </c>
      <c r="B112" s="956">
        <v>1040</v>
      </c>
      <c r="C112" s="692">
        <v>3106</v>
      </c>
      <c r="D112" s="692">
        <v>5000</v>
      </c>
      <c r="E112" s="496">
        <v>0.82920000000000005</v>
      </c>
    </row>
    <row r="113" spans="1:5" ht="14.5">
      <c r="A113" s="194">
        <v>44054</v>
      </c>
      <c r="B113" s="956">
        <v>1025</v>
      </c>
      <c r="C113" s="692">
        <v>3526</v>
      </c>
      <c r="D113" s="692">
        <v>5000</v>
      </c>
      <c r="E113" s="496">
        <v>0.91020000000000001</v>
      </c>
    </row>
    <row r="114" spans="1:5" ht="14.5">
      <c r="A114" s="194">
        <v>44055</v>
      </c>
      <c r="B114" s="956">
        <v>1019</v>
      </c>
      <c r="C114" s="692">
        <v>4161</v>
      </c>
      <c r="D114" s="692">
        <v>5000</v>
      </c>
      <c r="E114" s="496">
        <v>1.036</v>
      </c>
    </row>
    <row r="115" spans="1:5" ht="14.5">
      <c r="A115" s="194">
        <v>44056</v>
      </c>
      <c r="B115" s="956">
        <v>1296</v>
      </c>
      <c r="C115" s="692">
        <v>4065</v>
      </c>
      <c r="D115" s="692">
        <v>5000</v>
      </c>
      <c r="E115" s="496">
        <v>1.0722</v>
      </c>
    </row>
    <row r="116" spans="1:5" ht="14.5">
      <c r="A116" s="194">
        <v>44057</v>
      </c>
      <c r="B116" s="956">
        <v>917</v>
      </c>
      <c r="C116" s="692">
        <v>3658</v>
      </c>
      <c r="D116" s="692">
        <v>5000</v>
      </c>
      <c r="E116" s="496">
        <v>0.91500000000000004</v>
      </c>
    </row>
    <row r="117" spans="1:5" ht="14.5">
      <c r="A117" s="194">
        <v>44058</v>
      </c>
      <c r="B117" s="956">
        <v>797</v>
      </c>
      <c r="C117" s="692">
        <v>2728</v>
      </c>
      <c r="D117" s="692">
        <v>5000</v>
      </c>
      <c r="E117" s="496">
        <v>0.70499999999999996</v>
      </c>
    </row>
    <row r="118" spans="1:5" ht="14.5">
      <c r="A118" s="194">
        <v>44059</v>
      </c>
      <c r="B118" s="956">
        <v>664</v>
      </c>
      <c r="C118" s="692">
        <v>2293</v>
      </c>
      <c r="D118" s="692">
        <v>5000</v>
      </c>
      <c r="E118" s="496">
        <v>0.59140000000000004</v>
      </c>
    </row>
    <row r="119" spans="1:5" ht="14.5">
      <c r="A119" s="194">
        <v>44060</v>
      </c>
      <c r="B119" s="956">
        <v>989</v>
      </c>
      <c r="C119" s="692">
        <v>3408</v>
      </c>
      <c r="D119" s="692">
        <v>5000</v>
      </c>
      <c r="E119" s="496">
        <v>0.87939999999999996</v>
      </c>
    </row>
    <row r="120" spans="1:5" ht="14.5">
      <c r="A120" s="194">
        <v>44061</v>
      </c>
      <c r="B120" s="956">
        <v>1357</v>
      </c>
      <c r="C120" s="692">
        <v>3978</v>
      </c>
      <c r="D120" s="692">
        <v>5000</v>
      </c>
      <c r="E120" s="496">
        <v>1.0669999999999999</v>
      </c>
    </row>
    <row r="121" spans="1:5" ht="14.5">
      <c r="A121" s="194">
        <v>44062</v>
      </c>
      <c r="B121" s="956">
        <v>2018</v>
      </c>
      <c r="C121" s="692">
        <v>4159</v>
      </c>
      <c r="D121" s="692">
        <v>5000</v>
      </c>
      <c r="E121" s="496">
        <v>1.2354000000000001</v>
      </c>
    </row>
    <row r="122" spans="1:5" ht="14.5">
      <c r="A122" s="194">
        <v>44063</v>
      </c>
      <c r="B122" s="956">
        <v>1885</v>
      </c>
      <c r="C122" s="692">
        <v>4135</v>
      </c>
      <c r="D122" s="692">
        <v>5000</v>
      </c>
      <c r="E122" s="496">
        <v>1.204</v>
      </c>
    </row>
    <row r="123" spans="1:5" ht="14.5">
      <c r="A123" s="194">
        <v>44064</v>
      </c>
      <c r="B123" s="956">
        <v>2242</v>
      </c>
      <c r="C123" s="692">
        <v>3925</v>
      </c>
      <c r="D123" s="692">
        <v>5000</v>
      </c>
      <c r="E123" s="496">
        <v>1.2334000000000001</v>
      </c>
    </row>
    <row r="124" spans="1:5" ht="14.5">
      <c r="A124" s="194">
        <v>44065</v>
      </c>
      <c r="B124" s="956">
        <v>1613</v>
      </c>
      <c r="C124" s="692">
        <v>2974</v>
      </c>
      <c r="D124" s="692">
        <v>5000</v>
      </c>
      <c r="E124" s="496">
        <v>0.91739999999999999</v>
      </c>
    </row>
    <row r="125" spans="1:5" ht="14.5">
      <c r="A125" s="194">
        <v>44066</v>
      </c>
      <c r="B125" s="956">
        <v>1387</v>
      </c>
      <c r="C125" s="692">
        <v>2585</v>
      </c>
      <c r="D125" s="692">
        <v>5000</v>
      </c>
      <c r="E125" s="496">
        <v>0.7944</v>
      </c>
    </row>
    <row r="126" spans="1:5" ht="14.5">
      <c r="A126" s="194">
        <v>44067</v>
      </c>
      <c r="B126" s="956">
        <v>2207</v>
      </c>
      <c r="C126" s="692">
        <v>3920</v>
      </c>
      <c r="D126" s="692">
        <v>6000</v>
      </c>
      <c r="E126" s="496">
        <v>1.0212000000000001</v>
      </c>
    </row>
    <row r="127" spans="1:5" ht="14.5">
      <c r="A127" s="194">
        <v>44068</v>
      </c>
      <c r="B127" s="956">
        <v>2500</v>
      </c>
      <c r="C127" s="692">
        <v>4670</v>
      </c>
      <c r="D127" s="692">
        <v>6000</v>
      </c>
      <c r="E127" s="496">
        <v>1.1950000000000001</v>
      </c>
    </row>
    <row r="128" spans="1:5" ht="14.5">
      <c r="A128" s="194">
        <v>44069</v>
      </c>
      <c r="B128" s="956">
        <v>1985</v>
      </c>
      <c r="C128" s="692">
        <v>5219</v>
      </c>
      <c r="D128" s="692">
        <v>6000</v>
      </c>
      <c r="E128" s="496">
        <v>1.2007000000000001</v>
      </c>
    </row>
    <row r="129" spans="1:5" ht="14.5">
      <c r="A129" s="194">
        <v>44070</v>
      </c>
      <c r="B129" s="956">
        <v>2159</v>
      </c>
      <c r="C129" s="692">
        <v>5207</v>
      </c>
      <c r="D129" s="692">
        <v>6000</v>
      </c>
      <c r="E129" s="496">
        <v>1.2277</v>
      </c>
    </row>
    <row r="130" spans="1:5" ht="14.5">
      <c r="A130" s="194">
        <v>44071</v>
      </c>
      <c r="B130" s="956">
        <v>1834</v>
      </c>
      <c r="C130" s="692">
        <v>5399</v>
      </c>
      <c r="D130" s="692">
        <v>6000</v>
      </c>
      <c r="E130" s="496">
        <v>1.2055</v>
      </c>
    </row>
    <row r="131" spans="1:5" ht="14.5">
      <c r="A131" s="194">
        <v>44072</v>
      </c>
      <c r="B131" s="956">
        <v>1369</v>
      </c>
      <c r="C131" s="692">
        <v>4132</v>
      </c>
      <c r="D131" s="692">
        <v>6000</v>
      </c>
      <c r="E131" s="496">
        <v>0.91679999999999995</v>
      </c>
    </row>
    <row r="132" spans="1:5" ht="14.5">
      <c r="A132" s="194">
        <v>44073</v>
      </c>
      <c r="B132" s="956">
        <v>938</v>
      </c>
      <c r="C132" s="692">
        <v>3365</v>
      </c>
      <c r="D132" s="692">
        <v>6000</v>
      </c>
      <c r="E132" s="496">
        <v>0.71719999999999995</v>
      </c>
    </row>
    <row r="133" spans="1:5" ht="14.5">
      <c r="A133" s="194">
        <v>44074</v>
      </c>
      <c r="B133" s="956">
        <v>1177</v>
      </c>
      <c r="C133" s="692">
        <v>4595</v>
      </c>
      <c r="D133" s="692">
        <v>7000</v>
      </c>
      <c r="E133" s="496">
        <v>0.8246</v>
      </c>
    </row>
    <row r="134" spans="1:5" ht="14.5">
      <c r="A134" s="194">
        <v>44075</v>
      </c>
      <c r="B134" s="956">
        <v>1471</v>
      </c>
      <c r="C134" s="692">
        <v>5907</v>
      </c>
      <c r="D134" s="692">
        <v>7000</v>
      </c>
      <c r="E134" s="496">
        <v>1.054</v>
      </c>
    </row>
    <row r="135" spans="1:5" ht="14.5">
      <c r="A135" s="194">
        <v>44076</v>
      </c>
      <c r="B135" s="956">
        <v>1639</v>
      </c>
      <c r="C135" s="692">
        <v>6241</v>
      </c>
      <c r="D135" s="692">
        <v>7000</v>
      </c>
      <c r="E135" s="496">
        <v>1.1256999999999999</v>
      </c>
    </row>
    <row r="136" spans="1:5" ht="14.5">
      <c r="A136" s="194">
        <v>44077</v>
      </c>
      <c r="B136" s="956">
        <v>1804</v>
      </c>
      <c r="C136" s="692">
        <v>6911</v>
      </c>
      <c r="D136" s="692">
        <v>7000</v>
      </c>
      <c r="E136" s="496">
        <v>1.2450000000000001</v>
      </c>
    </row>
    <row r="137" spans="1:5" ht="14.5">
      <c r="A137" s="194">
        <v>44078</v>
      </c>
      <c r="B137" s="956">
        <v>1181</v>
      </c>
      <c r="C137" s="692">
        <v>6356</v>
      </c>
      <c r="D137" s="692">
        <v>7000</v>
      </c>
      <c r="E137" s="496">
        <v>1.0767</v>
      </c>
    </row>
    <row r="138" spans="1:5" ht="14.5">
      <c r="A138" s="194">
        <v>44079</v>
      </c>
      <c r="B138" s="956">
        <v>1241</v>
      </c>
      <c r="C138" s="692">
        <v>5795</v>
      </c>
      <c r="D138" s="692">
        <v>7000</v>
      </c>
      <c r="E138" s="496">
        <v>1.0051000000000001</v>
      </c>
    </row>
    <row r="139" spans="1:5" ht="14.5">
      <c r="A139" s="194">
        <v>44080</v>
      </c>
      <c r="B139" s="956">
        <v>1195</v>
      </c>
      <c r="C139" s="692">
        <v>4411</v>
      </c>
      <c r="D139" s="692">
        <v>7000</v>
      </c>
      <c r="E139" s="496">
        <v>0.80089999999999995</v>
      </c>
    </row>
    <row r="140" spans="1:5" ht="14.5">
      <c r="A140" s="194">
        <v>44081</v>
      </c>
      <c r="B140" s="956">
        <v>1882</v>
      </c>
      <c r="C140" s="692">
        <v>5977</v>
      </c>
      <c r="D140" s="692">
        <v>8200</v>
      </c>
      <c r="E140" s="496">
        <v>0.95840000000000003</v>
      </c>
    </row>
    <row r="141" spans="1:5" ht="14.5">
      <c r="A141" s="194">
        <v>44082</v>
      </c>
      <c r="B141" s="956">
        <v>2031</v>
      </c>
      <c r="C141" s="692">
        <v>6790</v>
      </c>
      <c r="D141" s="692">
        <v>8200</v>
      </c>
      <c r="E141" s="496">
        <v>1.0757000000000001</v>
      </c>
    </row>
    <row r="142" spans="1:5" ht="14.5">
      <c r="A142" s="194">
        <v>44083</v>
      </c>
      <c r="B142" s="956">
        <v>2199</v>
      </c>
      <c r="C142" s="692">
        <v>7650</v>
      </c>
      <c r="D142" s="692">
        <v>8200</v>
      </c>
      <c r="E142" s="496">
        <v>1.2011000000000001</v>
      </c>
    </row>
    <row r="143" spans="1:5" ht="14.5">
      <c r="A143" s="194">
        <v>44084</v>
      </c>
      <c r="B143" s="956">
        <v>2509</v>
      </c>
      <c r="C143" s="692">
        <v>7217</v>
      </c>
      <c r="D143" s="692">
        <v>8200</v>
      </c>
      <c r="E143" s="496">
        <v>1.1860999999999999</v>
      </c>
    </row>
    <row r="144" spans="1:5" ht="14.5">
      <c r="A144" s="194">
        <v>44085</v>
      </c>
      <c r="B144" s="956">
        <v>2409</v>
      </c>
      <c r="C144" s="692">
        <v>7038</v>
      </c>
      <c r="D144" s="692">
        <v>8200</v>
      </c>
      <c r="E144" s="496">
        <v>1.1520999999999999</v>
      </c>
    </row>
    <row r="145" spans="1:5" ht="14.5">
      <c r="A145" s="194">
        <v>44086</v>
      </c>
      <c r="B145" s="956">
        <v>2048</v>
      </c>
      <c r="C145" s="692">
        <v>6164</v>
      </c>
      <c r="D145" s="692">
        <v>8200</v>
      </c>
      <c r="E145" s="496">
        <v>1.0015000000000001</v>
      </c>
    </row>
    <row r="146" spans="1:5" ht="14.5">
      <c r="A146" s="194">
        <v>44087</v>
      </c>
      <c r="B146" s="956">
        <v>1645</v>
      </c>
      <c r="C146" s="692">
        <v>4776</v>
      </c>
      <c r="D146" s="692">
        <v>8200</v>
      </c>
      <c r="E146" s="496">
        <v>0.78300000000000003</v>
      </c>
    </row>
    <row r="147" spans="1:5" ht="14.5">
      <c r="A147" s="194">
        <v>44088</v>
      </c>
      <c r="B147" s="956">
        <v>2314</v>
      </c>
      <c r="C147" s="692">
        <v>6119</v>
      </c>
      <c r="D147" s="692">
        <v>11300</v>
      </c>
      <c r="E147" s="496">
        <v>0.74629999999999996</v>
      </c>
    </row>
    <row r="148" spans="1:5" ht="14.5">
      <c r="A148" s="194">
        <v>44089</v>
      </c>
      <c r="B148" s="956">
        <v>2694</v>
      </c>
      <c r="C148" s="692">
        <v>7492</v>
      </c>
      <c r="D148" s="692">
        <v>11300</v>
      </c>
      <c r="E148" s="496">
        <v>0.90139999999999998</v>
      </c>
    </row>
    <row r="149" spans="1:5" ht="14.5">
      <c r="A149" s="194">
        <v>44090</v>
      </c>
      <c r="B149" s="956">
        <v>3107</v>
      </c>
      <c r="C149" s="692">
        <v>8480</v>
      </c>
      <c r="D149" s="692">
        <v>11300</v>
      </c>
      <c r="E149" s="496">
        <v>1.0254000000000001</v>
      </c>
    </row>
    <row r="150" spans="1:5" ht="14.5">
      <c r="A150" s="194">
        <v>44091</v>
      </c>
      <c r="B150" s="956">
        <v>3795</v>
      </c>
      <c r="C150" s="692">
        <v>8749</v>
      </c>
      <c r="D150" s="692">
        <v>11300</v>
      </c>
      <c r="E150" s="496">
        <v>1.1101000000000001</v>
      </c>
    </row>
    <row r="151" spans="1:5" ht="14.5">
      <c r="A151" s="194">
        <v>44092</v>
      </c>
      <c r="B151" s="956">
        <v>2821</v>
      </c>
      <c r="C151" s="692">
        <v>8661</v>
      </c>
      <c r="D151" s="692">
        <v>11300</v>
      </c>
      <c r="E151" s="496">
        <v>1.0161</v>
      </c>
    </row>
    <row r="152" spans="1:5" ht="14.5">
      <c r="A152" s="194">
        <v>44093</v>
      </c>
      <c r="B152" s="956">
        <v>2777</v>
      </c>
      <c r="C152" s="692">
        <v>6992</v>
      </c>
      <c r="D152" s="692">
        <v>11300</v>
      </c>
      <c r="E152" s="496">
        <v>0.86450000000000005</v>
      </c>
    </row>
    <row r="153" spans="1:5" ht="14.5">
      <c r="A153" s="194">
        <v>44094</v>
      </c>
      <c r="B153" s="956">
        <v>2342</v>
      </c>
      <c r="C153" s="692">
        <v>5362</v>
      </c>
      <c r="D153" s="692">
        <v>11300</v>
      </c>
      <c r="E153" s="496">
        <v>0.68179999999999996</v>
      </c>
    </row>
    <row r="154" spans="1:5" ht="14.5">
      <c r="A154" s="194">
        <v>44095</v>
      </c>
      <c r="B154" s="956">
        <v>3799</v>
      </c>
      <c r="C154" s="692">
        <v>7647</v>
      </c>
      <c r="D154" s="692">
        <v>14600</v>
      </c>
      <c r="E154" s="496">
        <v>0.78400000000000003</v>
      </c>
    </row>
    <row r="155" spans="1:5" ht="14.5">
      <c r="A155" s="194">
        <v>44096</v>
      </c>
      <c r="B155" s="956">
        <v>5243</v>
      </c>
      <c r="C155" s="692">
        <v>8984</v>
      </c>
      <c r="D155" s="692">
        <v>14600</v>
      </c>
      <c r="E155" s="496">
        <v>0.97450000000000003</v>
      </c>
    </row>
    <row r="156" spans="1:5" ht="14.5">
      <c r="A156" s="194">
        <v>44097</v>
      </c>
      <c r="B156" s="956">
        <v>5736</v>
      </c>
      <c r="C156" s="692">
        <v>11215</v>
      </c>
      <c r="D156" s="692">
        <v>14600</v>
      </c>
      <c r="E156" s="496">
        <v>1.161</v>
      </c>
    </row>
    <row r="157" spans="1:5" ht="14.5">
      <c r="A157" s="194">
        <v>44098</v>
      </c>
      <c r="B157" s="956">
        <v>6693</v>
      </c>
      <c r="C157" s="692">
        <v>9899</v>
      </c>
      <c r="D157" s="692">
        <v>14600</v>
      </c>
      <c r="E157" s="496">
        <v>1.1364000000000001</v>
      </c>
    </row>
    <row r="158" spans="1:5" ht="14.5">
      <c r="A158" s="194">
        <v>44099</v>
      </c>
      <c r="B158" s="956">
        <v>4871</v>
      </c>
      <c r="C158" s="692">
        <v>10506</v>
      </c>
      <c r="D158" s="692">
        <v>14600</v>
      </c>
      <c r="E158" s="496">
        <v>1.0531999999999999</v>
      </c>
    </row>
    <row r="159" spans="1:5" ht="14.5">
      <c r="A159" s="194">
        <v>44100</v>
      </c>
      <c r="B159" s="956">
        <v>3338</v>
      </c>
      <c r="C159" s="692">
        <v>8477</v>
      </c>
      <c r="D159" s="692">
        <v>14600</v>
      </c>
      <c r="E159" s="496">
        <v>0.80920000000000003</v>
      </c>
    </row>
    <row r="160" spans="1:5" ht="14.5">
      <c r="A160" s="194">
        <v>44101</v>
      </c>
      <c r="B160" s="956">
        <v>2909</v>
      </c>
      <c r="C160" s="692">
        <v>6852</v>
      </c>
      <c r="D160" s="692">
        <v>14600</v>
      </c>
      <c r="E160" s="496">
        <v>0.66859999999999997</v>
      </c>
    </row>
    <row r="161" spans="1:5" ht="14.5">
      <c r="A161" s="194">
        <v>44102</v>
      </c>
      <c r="B161" s="956">
        <v>5887</v>
      </c>
      <c r="C161" s="692">
        <v>9631</v>
      </c>
      <c r="D161" s="692">
        <v>17500</v>
      </c>
      <c r="E161" s="496">
        <v>0.88670000000000004</v>
      </c>
    </row>
    <row r="162" spans="1:5" ht="14.5">
      <c r="A162" s="194">
        <v>44103</v>
      </c>
      <c r="B162" s="956">
        <v>6657</v>
      </c>
      <c r="C162" s="692">
        <v>11346</v>
      </c>
      <c r="D162" s="692">
        <v>17500</v>
      </c>
      <c r="E162" s="496">
        <v>1.0286999999999999</v>
      </c>
    </row>
    <row r="163" spans="1:5" ht="14.5">
      <c r="A163" s="194">
        <v>44104</v>
      </c>
      <c r="B163" s="956">
        <v>9404</v>
      </c>
      <c r="C163" s="692">
        <v>13183</v>
      </c>
      <c r="D163" s="692">
        <v>17500</v>
      </c>
      <c r="E163" s="496">
        <v>1.2907</v>
      </c>
    </row>
    <row r="164" spans="1:5" ht="14.5">
      <c r="A164" s="194">
        <v>44105</v>
      </c>
      <c r="B164" s="956">
        <v>6957</v>
      </c>
      <c r="C164" s="692">
        <v>14194</v>
      </c>
      <c r="D164" s="692">
        <v>17500</v>
      </c>
      <c r="E164" s="496">
        <v>1.2085999999999999</v>
      </c>
    </row>
    <row r="165" spans="1:5" ht="14.5">
      <c r="A165" s="194">
        <v>44106</v>
      </c>
      <c r="B165" s="956">
        <v>5839</v>
      </c>
      <c r="C165" s="692">
        <v>13596</v>
      </c>
      <c r="D165" s="692">
        <v>17500</v>
      </c>
      <c r="E165" s="496">
        <v>1.1106</v>
      </c>
    </row>
    <row r="166" spans="1:5" ht="14.5">
      <c r="A166" s="194">
        <v>44107</v>
      </c>
      <c r="B166" s="956">
        <v>4688</v>
      </c>
      <c r="C166" s="692">
        <v>10511</v>
      </c>
      <c r="D166" s="692">
        <v>17500</v>
      </c>
      <c r="E166" s="496">
        <v>0.86850000000000005</v>
      </c>
    </row>
    <row r="167" spans="1:5" ht="14.5">
      <c r="A167" s="194">
        <v>44108</v>
      </c>
      <c r="B167" s="956">
        <v>3391</v>
      </c>
      <c r="C167" s="692">
        <v>7597</v>
      </c>
      <c r="D167" s="692">
        <v>17500</v>
      </c>
      <c r="E167" s="496">
        <v>0.62790000000000001</v>
      </c>
    </row>
    <row r="168" spans="1:5" ht="14.5">
      <c r="A168" s="194">
        <v>44109</v>
      </c>
      <c r="B168" s="956">
        <v>4679</v>
      </c>
      <c r="C168" s="692">
        <v>13205</v>
      </c>
      <c r="D168" s="692">
        <v>19382</v>
      </c>
      <c r="E168" s="496">
        <v>0.92269999999999996</v>
      </c>
    </row>
    <row r="169" spans="1:5" ht="14.5">
      <c r="A169" s="194">
        <v>44110</v>
      </c>
      <c r="B169" s="956">
        <v>5484</v>
      </c>
      <c r="C169" s="692">
        <v>16406</v>
      </c>
      <c r="D169" s="692">
        <v>19382</v>
      </c>
      <c r="E169" s="496">
        <v>1.1294</v>
      </c>
    </row>
    <row r="170" spans="1:5" ht="14.5">
      <c r="A170" s="194">
        <v>44111</v>
      </c>
      <c r="B170" s="956">
        <v>5426</v>
      </c>
      <c r="C170" s="692">
        <v>18084</v>
      </c>
      <c r="D170" s="692">
        <v>19382</v>
      </c>
      <c r="E170" s="496">
        <v>1.2130000000000001</v>
      </c>
    </row>
    <row r="171" spans="1:5" ht="14.5">
      <c r="A171" s="194">
        <v>44112</v>
      </c>
      <c r="B171" s="956">
        <v>5120</v>
      </c>
      <c r="C171" s="692">
        <v>16814</v>
      </c>
      <c r="D171" s="692">
        <v>19382</v>
      </c>
      <c r="E171" s="496">
        <v>1.1316999999999999</v>
      </c>
    </row>
    <row r="172" spans="1:5" ht="14.5">
      <c r="A172" s="194">
        <v>44113</v>
      </c>
      <c r="B172" s="956">
        <v>5035</v>
      </c>
      <c r="C172" s="692">
        <v>16172</v>
      </c>
      <c r="D172" s="692">
        <v>19382</v>
      </c>
      <c r="E172" s="496">
        <v>1.0942000000000001</v>
      </c>
    </row>
    <row r="173" spans="1:5" ht="14.5">
      <c r="A173" s="194">
        <v>44114</v>
      </c>
      <c r="B173" s="956">
        <v>2449</v>
      </c>
      <c r="C173" s="692">
        <v>9171</v>
      </c>
      <c r="D173" s="692">
        <v>19382</v>
      </c>
      <c r="E173" s="496">
        <v>0.59950000000000003</v>
      </c>
    </row>
    <row r="174" spans="1:5" ht="14.5">
      <c r="A174" s="194">
        <v>44115</v>
      </c>
      <c r="B174" s="956">
        <v>3819</v>
      </c>
      <c r="C174" s="692">
        <v>10820</v>
      </c>
      <c r="D174" s="692">
        <v>19382</v>
      </c>
      <c r="E174" s="496">
        <v>0.75529999999999997</v>
      </c>
    </row>
    <row r="175" spans="1:5" ht="14.5">
      <c r="A175" s="194">
        <v>44116</v>
      </c>
      <c r="B175" s="956">
        <v>5763</v>
      </c>
      <c r="C175" s="692">
        <v>18380</v>
      </c>
      <c r="D175" s="692">
        <v>19292</v>
      </c>
      <c r="E175" s="496">
        <v>1.2515000000000001</v>
      </c>
    </row>
    <row r="176" spans="1:5" ht="14.5">
      <c r="A176" s="194">
        <v>44117</v>
      </c>
      <c r="B176" s="956">
        <v>5547</v>
      </c>
      <c r="C176" s="692">
        <v>19807</v>
      </c>
      <c r="D176" s="692">
        <v>19292</v>
      </c>
      <c r="E176" s="496">
        <v>1.3142</v>
      </c>
    </row>
    <row r="177" spans="1:5" ht="14.5">
      <c r="A177" s="194">
        <v>44118</v>
      </c>
      <c r="B177" s="956">
        <v>5307</v>
      </c>
      <c r="C177" s="692">
        <v>19489</v>
      </c>
      <c r="D177" s="692">
        <v>19292</v>
      </c>
      <c r="E177" s="496">
        <v>1.2853000000000001</v>
      </c>
    </row>
    <row r="178" spans="1:5" ht="14.5">
      <c r="A178" s="194">
        <v>44119</v>
      </c>
      <c r="B178" s="956">
        <v>5155</v>
      </c>
      <c r="C178" s="692">
        <v>19697</v>
      </c>
      <c r="D178" s="692">
        <v>19292</v>
      </c>
      <c r="E178" s="496">
        <v>1.2882</v>
      </c>
    </row>
    <row r="179" spans="1:5" ht="14.5">
      <c r="A179" s="194">
        <v>44120</v>
      </c>
      <c r="B179" s="956">
        <v>3419</v>
      </c>
      <c r="C179" s="692">
        <v>18172</v>
      </c>
      <c r="D179" s="692">
        <v>19292</v>
      </c>
      <c r="E179" s="496">
        <v>1.1192</v>
      </c>
    </row>
    <row r="180" spans="1:5" ht="14.5">
      <c r="A180" s="194">
        <v>44121</v>
      </c>
      <c r="B180" s="957">
        <v>2135</v>
      </c>
      <c r="C180" s="693">
        <v>13737</v>
      </c>
      <c r="D180" s="693">
        <v>19292</v>
      </c>
      <c r="E180" s="497">
        <v>0.82269999999999999</v>
      </c>
    </row>
    <row r="181" spans="1:5" ht="14.5">
      <c r="A181" s="194">
        <v>44122</v>
      </c>
      <c r="B181" s="957">
        <v>1724</v>
      </c>
      <c r="C181" s="693">
        <v>11241</v>
      </c>
      <c r="D181" s="693">
        <v>19292</v>
      </c>
      <c r="E181" s="497">
        <v>0.67200000000000004</v>
      </c>
    </row>
    <row r="182" spans="1:5" ht="14.5">
      <c r="A182" s="194">
        <v>44123</v>
      </c>
      <c r="B182" s="957">
        <v>2327</v>
      </c>
      <c r="C182" s="693">
        <v>17779</v>
      </c>
      <c r="D182" s="693">
        <v>17484</v>
      </c>
      <c r="E182" s="497">
        <v>1.1499999999999999</v>
      </c>
    </row>
    <row r="183" spans="1:5" ht="14.5">
      <c r="A183" s="194">
        <v>44124</v>
      </c>
      <c r="B183" s="957">
        <v>3264</v>
      </c>
      <c r="C183" s="693">
        <v>18350</v>
      </c>
      <c r="D183" s="693">
        <v>17484</v>
      </c>
      <c r="E183" s="497">
        <v>1.2362</v>
      </c>
    </row>
    <row r="184" spans="1:5" ht="14.5">
      <c r="A184" s="194">
        <v>44125</v>
      </c>
      <c r="B184" s="957">
        <v>3329</v>
      </c>
      <c r="C184" s="693">
        <v>19091</v>
      </c>
      <c r="D184" s="693">
        <v>17484</v>
      </c>
      <c r="E184" s="497">
        <v>1.2823</v>
      </c>
    </row>
    <row r="185" spans="1:5" ht="14.5">
      <c r="A185" s="194">
        <v>44126</v>
      </c>
      <c r="B185" s="957">
        <v>2380</v>
      </c>
      <c r="C185" s="693">
        <v>20943</v>
      </c>
      <c r="D185" s="693">
        <v>17484</v>
      </c>
      <c r="E185" s="497">
        <v>1.3340000000000001</v>
      </c>
    </row>
    <row r="186" spans="1:5" ht="14.5">
      <c r="A186" s="194">
        <v>44127</v>
      </c>
      <c r="B186" s="957">
        <v>1498</v>
      </c>
      <c r="C186" s="693">
        <v>17725</v>
      </c>
      <c r="D186" s="693">
        <v>17484</v>
      </c>
      <c r="E186" s="497">
        <v>1.0994999999999999</v>
      </c>
    </row>
    <row r="187" spans="1:5" ht="14.5">
      <c r="A187" s="194">
        <v>44128</v>
      </c>
      <c r="B187" s="956">
        <v>922</v>
      </c>
      <c r="C187" s="692">
        <v>12066</v>
      </c>
      <c r="D187" s="692">
        <v>17484</v>
      </c>
      <c r="E187" s="496">
        <v>0.7429</v>
      </c>
    </row>
    <row r="188" spans="1:5" ht="14.5">
      <c r="A188" s="194">
        <v>44129</v>
      </c>
      <c r="B188" s="957">
        <v>276</v>
      </c>
      <c r="C188" s="693">
        <v>9604</v>
      </c>
      <c r="D188" s="693">
        <v>17484</v>
      </c>
      <c r="E188" s="498">
        <v>0.56510000000000005</v>
      </c>
    </row>
    <row r="189" spans="1:5" ht="14.5">
      <c r="A189" s="194">
        <v>44130</v>
      </c>
      <c r="B189" s="957">
        <v>715</v>
      </c>
      <c r="C189" s="693">
        <v>17424</v>
      </c>
      <c r="D189" s="693">
        <v>15090</v>
      </c>
      <c r="E189" s="498">
        <v>1.2020999999999999</v>
      </c>
    </row>
    <row r="190" spans="1:5" ht="14.5">
      <c r="A190" s="194">
        <v>44131</v>
      </c>
      <c r="B190" s="957">
        <v>776</v>
      </c>
      <c r="C190" s="693">
        <v>17956</v>
      </c>
      <c r="D190" s="693">
        <v>15090</v>
      </c>
      <c r="E190" s="498">
        <v>1.2414000000000001</v>
      </c>
    </row>
    <row r="191" spans="1:5" ht="14.5">
      <c r="A191" s="194">
        <v>44132</v>
      </c>
      <c r="B191" s="957">
        <v>702</v>
      </c>
      <c r="C191" s="693">
        <v>17524</v>
      </c>
      <c r="D191" s="693">
        <v>15090</v>
      </c>
      <c r="E191" s="498">
        <v>1.2078</v>
      </c>
    </row>
    <row r="192" spans="1:5" ht="14.5">
      <c r="A192" s="194">
        <v>44133</v>
      </c>
      <c r="B192" s="957">
        <v>555</v>
      </c>
      <c r="C192" s="693">
        <v>18771</v>
      </c>
      <c r="D192" s="693">
        <v>15090</v>
      </c>
      <c r="E192" s="498">
        <v>1.2806999999999999</v>
      </c>
    </row>
    <row r="193" spans="1:5" ht="14.5">
      <c r="A193" s="194">
        <v>44134</v>
      </c>
      <c r="B193" s="957">
        <v>409</v>
      </c>
      <c r="C193" s="693">
        <v>15576</v>
      </c>
      <c r="D193" s="693">
        <v>15090</v>
      </c>
      <c r="E193" s="498">
        <v>1.0592999999999999</v>
      </c>
    </row>
    <row r="194" spans="1:5" ht="14.5">
      <c r="A194" s="194">
        <v>44135</v>
      </c>
      <c r="B194" s="957">
        <v>4200</v>
      </c>
      <c r="C194" s="693">
        <v>6189</v>
      </c>
      <c r="D194" s="693">
        <v>15090</v>
      </c>
      <c r="E194" s="498">
        <v>0.6885</v>
      </c>
    </row>
    <row r="195" spans="1:5" ht="14.5">
      <c r="A195" s="194">
        <v>44136</v>
      </c>
      <c r="B195" s="957">
        <v>2894</v>
      </c>
      <c r="C195" s="693">
        <v>3973</v>
      </c>
      <c r="D195" s="693">
        <v>15090</v>
      </c>
      <c r="E195" s="498">
        <v>0.4551</v>
      </c>
    </row>
    <row r="196" spans="1:5" ht="14.5">
      <c r="A196" s="194">
        <v>44137</v>
      </c>
      <c r="B196" s="957">
        <v>1607</v>
      </c>
      <c r="C196" s="693">
        <v>18007</v>
      </c>
      <c r="D196" s="693">
        <v>15828</v>
      </c>
      <c r="E196" s="498">
        <v>1.2392000000000001</v>
      </c>
    </row>
    <row r="197" spans="1:5" ht="14.5">
      <c r="A197" s="194">
        <v>44138</v>
      </c>
      <c r="B197" s="957">
        <v>695</v>
      </c>
      <c r="C197" s="693">
        <v>13682</v>
      </c>
      <c r="D197" s="693">
        <v>15828</v>
      </c>
      <c r="E197" s="498">
        <v>0.9083</v>
      </c>
    </row>
    <row r="198" spans="1:5" ht="14.5">
      <c r="A198" s="194">
        <v>44139</v>
      </c>
      <c r="B198" s="957">
        <v>1395</v>
      </c>
      <c r="C198" s="693">
        <v>15576</v>
      </c>
      <c r="D198" s="693">
        <v>15828</v>
      </c>
      <c r="E198" s="498">
        <v>1.0722</v>
      </c>
    </row>
    <row r="199" spans="1:5" ht="14.5">
      <c r="A199" s="194">
        <v>44140</v>
      </c>
      <c r="B199" s="957">
        <v>1610</v>
      </c>
      <c r="C199" s="693">
        <v>20046</v>
      </c>
      <c r="D199" s="693">
        <v>15828</v>
      </c>
      <c r="E199" s="498">
        <v>1.3682000000000001</v>
      </c>
    </row>
    <row r="200" spans="1:5" ht="14.5">
      <c r="A200" s="194">
        <v>44141</v>
      </c>
      <c r="B200" s="957">
        <v>3635</v>
      </c>
      <c r="C200" s="693">
        <v>15943</v>
      </c>
      <c r="D200" s="693">
        <v>15828</v>
      </c>
      <c r="E200" s="498">
        <v>1.2369000000000001</v>
      </c>
    </row>
    <row r="201" spans="1:5" ht="14.5">
      <c r="A201" s="194">
        <v>44142</v>
      </c>
      <c r="B201" s="957">
        <v>2065</v>
      </c>
      <c r="C201" s="693">
        <v>12491</v>
      </c>
      <c r="D201" s="693">
        <v>15828</v>
      </c>
      <c r="E201" s="498">
        <v>0.91959999999999997</v>
      </c>
    </row>
    <row r="202" spans="1:5" ht="14.5">
      <c r="A202" s="194">
        <v>44143</v>
      </c>
      <c r="B202" s="957">
        <v>459</v>
      </c>
      <c r="C202" s="693">
        <v>11442</v>
      </c>
      <c r="D202" s="693">
        <v>15828</v>
      </c>
      <c r="E202" s="498">
        <v>0.75190000000000001</v>
      </c>
    </row>
    <row r="203" spans="1:5" ht="14.5">
      <c r="A203" s="194">
        <v>44144</v>
      </c>
      <c r="B203" s="957">
        <v>1279</v>
      </c>
      <c r="C203" s="693">
        <v>18403</v>
      </c>
      <c r="D203" s="693">
        <v>16796</v>
      </c>
      <c r="E203" s="498">
        <v>1.1718</v>
      </c>
    </row>
    <row r="204" spans="1:5" ht="14.5">
      <c r="A204" s="194">
        <v>44145</v>
      </c>
      <c r="B204" s="957">
        <v>1602</v>
      </c>
      <c r="C204" s="693">
        <v>17977</v>
      </c>
      <c r="D204" s="693">
        <v>16796</v>
      </c>
      <c r="E204" s="498">
        <v>1.1657</v>
      </c>
    </row>
    <row r="205" spans="1:5" ht="14.5">
      <c r="A205" s="194">
        <v>44146</v>
      </c>
      <c r="B205" s="957">
        <v>1812</v>
      </c>
      <c r="C205" s="693">
        <v>16609</v>
      </c>
      <c r="D205" s="693">
        <v>16796</v>
      </c>
      <c r="E205" s="498">
        <v>1.0967</v>
      </c>
    </row>
    <row r="206" spans="1:5" ht="14.5">
      <c r="A206" s="194">
        <v>44147</v>
      </c>
      <c r="B206" s="957">
        <v>1611</v>
      </c>
      <c r="C206" s="693">
        <v>16117</v>
      </c>
      <c r="D206" s="693">
        <v>16796</v>
      </c>
      <c r="E206" s="498">
        <v>1.0555000000000001</v>
      </c>
    </row>
    <row r="207" spans="1:5" ht="14.5">
      <c r="A207" s="194">
        <v>44148</v>
      </c>
      <c r="B207" s="957">
        <v>1356</v>
      </c>
      <c r="C207" s="693">
        <v>14722</v>
      </c>
      <c r="D207" s="693">
        <v>16796</v>
      </c>
      <c r="E207" s="498">
        <v>0.95730000000000004</v>
      </c>
    </row>
    <row r="208" spans="1:5" ht="14.5">
      <c r="A208" s="194">
        <v>44149</v>
      </c>
      <c r="B208" s="957">
        <v>806</v>
      </c>
      <c r="C208" s="693">
        <v>13281</v>
      </c>
      <c r="D208" s="693">
        <v>16796</v>
      </c>
      <c r="E208" s="498">
        <v>0.8387</v>
      </c>
    </row>
    <row r="209" spans="1:5" ht="14.5">
      <c r="A209" s="194">
        <v>44150</v>
      </c>
      <c r="B209" s="957">
        <v>560</v>
      </c>
      <c r="C209" s="693">
        <v>10564</v>
      </c>
      <c r="D209" s="693">
        <v>16796</v>
      </c>
      <c r="E209" s="498">
        <v>0.6623</v>
      </c>
    </row>
    <row r="210" spans="1:5" ht="14.5">
      <c r="A210" s="194">
        <v>44151</v>
      </c>
      <c r="B210" s="957">
        <v>1386</v>
      </c>
      <c r="C210" s="693">
        <v>17881</v>
      </c>
      <c r="D210" s="693">
        <v>17074</v>
      </c>
      <c r="E210" s="498">
        <v>1.1284000000000001</v>
      </c>
    </row>
    <row r="211" spans="1:5" ht="14.5">
      <c r="A211" s="194">
        <v>44152</v>
      </c>
      <c r="B211" s="957">
        <v>1438</v>
      </c>
      <c r="C211" s="693">
        <v>19158</v>
      </c>
      <c r="D211" s="693">
        <v>17074</v>
      </c>
      <c r="E211" s="498">
        <v>1.2062999999999999</v>
      </c>
    </row>
    <row r="212" spans="1:5" ht="14.5">
      <c r="A212" s="194">
        <v>44153</v>
      </c>
      <c r="B212" s="957">
        <v>2061</v>
      </c>
      <c r="C212" s="693">
        <v>19113</v>
      </c>
      <c r="D212" s="693">
        <v>17074</v>
      </c>
      <c r="E212" s="498">
        <v>1.2401</v>
      </c>
    </row>
    <row r="213" spans="1:5" ht="14.5">
      <c r="A213" s="194">
        <v>44154</v>
      </c>
      <c r="B213" s="957">
        <v>2232</v>
      </c>
      <c r="C213" s="693">
        <v>19062</v>
      </c>
      <c r="D213" s="693">
        <v>17074</v>
      </c>
      <c r="E213" s="498">
        <v>1.2472000000000001</v>
      </c>
    </row>
    <row r="214" spans="1:5" ht="14.5">
      <c r="A214" s="194">
        <v>44155</v>
      </c>
      <c r="B214" s="957">
        <v>1879</v>
      </c>
      <c r="C214" s="693">
        <v>18358</v>
      </c>
      <c r="D214" s="693">
        <v>17074</v>
      </c>
      <c r="E214" s="498">
        <v>1.1853</v>
      </c>
    </row>
    <row r="215" spans="1:5" ht="14.5">
      <c r="A215" s="194">
        <v>44156</v>
      </c>
      <c r="B215" s="957">
        <v>1272</v>
      </c>
      <c r="C215" s="693">
        <v>14035</v>
      </c>
      <c r="D215" s="693">
        <v>17074</v>
      </c>
      <c r="E215" s="498">
        <v>0.89649999999999996</v>
      </c>
    </row>
    <row r="216" spans="1:5" ht="14.5">
      <c r="A216" s="194">
        <v>44157</v>
      </c>
      <c r="B216" s="957">
        <v>952</v>
      </c>
      <c r="C216" s="693">
        <v>11135</v>
      </c>
      <c r="D216" s="693">
        <v>17074</v>
      </c>
      <c r="E216" s="498">
        <v>0.70789999999999997</v>
      </c>
    </row>
    <row r="217" spans="1:5" ht="14.5">
      <c r="A217" s="194">
        <v>44158</v>
      </c>
      <c r="B217" s="957">
        <v>1567</v>
      </c>
      <c r="C217" s="693">
        <v>17705</v>
      </c>
      <c r="D217" s="693">
        <v>15134</v>
      </c>
      <c r="E217" s="498">
        <v>1.2734000000000001</v>
      </c>
    </row>
    <row r="218" spans="1:5" ht="14.5">
      <c r="A218" s="194">
        <v>44159</v>
      </c>
      <c r="B218" s="957">
        <v>2533</v>
      </c>
      <c r="C218" s="693">
        <v>18078</v>
      </c>
      <c r="D218" s="693">
        <v>15134</v>
      </c>
      <c r="E218" s="498">
        <v>1.3619000000000001</v>
      </c>
    </row>
    <row r="219" spans="1:5" ht="14.5">
      <c r="A219" s="194">
        <v>44160</v>
      </c>
      <c r="B219" s="957">
        <v>2642</v>
      </c>
      <c r="C219" s="693">
        <v>17979</v>
      </c>
      <c r="D219" s="693">
        <v>15134</v>
      </c>
      <c r="E219" s="498">
        <v>1.3626</v>
      </c>
    </row>
    <row r="220" spans="1:5" ht="14.5">
      <c r="A220" s="194">
        <v>44161</v>
      </c>
      <c r="B220" s="957">
        <v>2824</v>
      </c>
      <c r="C220" s="693">
        <v>16717</v>
      </c>
      <c r="D220" s="693">
        <v>15134</v>
      </c>
      <c r="E220" s="498">
        <v>1.2911999999999999</v>
      </c>
    </row>
    <row r="221" spans="1:5" ht="14.5">
      <c r="A221" s="194">
        <v>44162</v>
      </c>
      <c r="B221" s="957">
        <v>2356</v>
      </c>
      <c r="C221" s="693">
        <v>16224</v>
      </c>
      <c r="D221" s="693">
        <v>15134</v>
      </c>
      <c r="E221" s="498">
        <v>1.2277</v>
      </c>
    </row>
    <row r="222" spans="1:5" ht="14.5">
      <c r="A222" s="194">
        <v>44163</v>
      </c>
      <c r="B222" s="957">
        <v>1158</v>
      </c>
      <c r="C222" s="693">
        <v>14482</v>
      </c>
      <c r="D222" s="693">
        <v>15134</v>
      </c>
      <c r="E222" s="498">
        <v>1.0334000000000001</v>
      </c>
    </row>
    <row r="223" spans="1:5" ht="14.5">
      <c r="A223" s="323">
        <v>44164</v>
      </c>
      <c r="B223" s="957">
        <v>996</v>
      </c>
      <c r="C223" s="693">
        <v>11097</v>
      </c>
      <c r="D223" s="693">
        <v>15134</v>
      </c>
      <c r="E223" s="498">
        <v>0.79910000000000003</v>
      </c>
    </row>
    <row r="224" spans="1:5" ht="14.5">
      <c r="A224" s="323">
        <v>44165</v>
      </c>
      <c r="B224" s="958">
        <v>1592</v>
      </c>
      <c r="C224" s="694">
        <v>17812</v>
      </c>
      <c r="D224" s="694">
        <v>16088</v>
      </c>
      <c r="E224" s="499">
        <v>1.2060999999999999</v>
      </c>
    </row>
    <row r="225" spans="1:5" ht="14.5">
      <c r="A225" s="323">
        <v>44166</v>
      </c>
      <c r="B225" s="958">
        <v>3178</v>
      </c>
      <c r="C225" s="694">
        <v>16367</v>
      </c>
      <c r="D225" s="694">
        <v>16088</v>
      </c>
      <c r="E225" s="499">
        <v>1.2149000000000001</v>
      </c>
    </row>
    <row r="226" spans="1:5" ht="14.5">
      <c r="A226" s="323">
        <v>44167</v>
      </c>
      <c r="B226" s="958">
        <v>2081</v>
      </c>
      <c r="C226" s="694">
        <v>14781</v>
      </c>
      <c r="D226" s="694">
        <v>16088</v>
      </c>
      <c r="E226" s="499">
        <v>1.0481</v>
      </c>
    </row>
    <row r="227" spans="1:5" ht="14.5">
      <c r="A227" s="323">
        <v>44168</v>
      </c>
      <c r="B227" s="958">
        <v>2109</v>
      </c>
      <c r="C227" s="694">
        <v>14251</v>
      </c>
      <c r="D227" s="694">
        <v>16088</v>
      </c>
      <c r="E227" s="499">
        <v>1.0168999999999999</v>
      </c>
    </row>
    <row r="228" spans="1:5" ht="14.5">
      <c r="A228" s="323">
        <v>44169</v>
      </c>
      <c r="B228" s="958">
        <v>960</v>
      </c>
      <c r="C228" s="694">
        <v>16108</v>
      </c>
      <c r="D228" s="694">
        <v>16088</v>
      </c>
      <c r="E228" s="499">
        <v>1.0609</v>
      </c>
    </row>
    <row r="229" spans="1:5" ht="14.5">
      <c r="A229" s="407">
        <v>44170</v>
      </c>
      <c r="B229" s="957">
        <v>785</v>
      </c>
      <c r="C229" s="693">
        <v>11811</v>
      </c>
      <c r="D229" s="693">
        <v>16088</v>
      </c>
      <c r="E229" s="498">
        <v>0.78290000000000004</v>
      </c>
    </row>
    <row r="230" spans="1:5" ht="14.5">
      <c r="A230" s="323">
        <v>44171</v>
      </c>
      <c r="B230" s="958">
        <v>670</v>
      </c>
      <c r="C230" s="694">
        <v>9750</v>
      </c>
      <c r="D230" s="694">
        <v>16088</v>
      </c>
      <c r="E230" s="499">
        <v>0.64770000000000005</v>
      </c>
    </row>
    <row r="231" spans="1:5" ht="14.5">
      <c r="A231" s="323">
        <v>44172</v>
      </c>
      <c r="B231" s="958">
        <v>1912</v>
      </c>
      <c r="C231" s="694">
        <v>14887</v>
      </c>
      <c r="D231" s="694">
        <v>16494</v>
      </c>
      <c r="E231" s="499">
        <v>1.0185</v>
      </c>
    </row>
    <row r="232" spans="1:5" ht="14.5">
      <c r="A232" s="407">
        <v>44173</v>
      </c>
      <c r="B232" s="958">
        <v>1030</v>
      </c>
      <c r="C232" s="694">
        <v>16626</v>
      </c>
      <c r="D232" s="694">
        <v>16494</v>
      </c>
      <c r="E232" s="499">
        <v>1.0704</v>
      </c>
    </row>
    <row r="233" spans="1:5" ht="14.5">
      <c r="A233" s="323">
        <v>44174</v>
      </c>
      <c r="B233" s="958">
        <v>1340</v>
      </c>
      <c r="C233" s="694">
        <v>16375</v>
      </c>
      <c r="D233" s="694">
        <v>16494</v>
      </c>
      <c r="E233" s="499">
        <v>1.0740000000000001</v>
      </c>
    </row>
    <row r="234" spans="1:5" ht="14.5">
      <c r="A234" s="323">
        <v>44175</v>
      </c>
      <c r="B234" s="958">
        <v>1461</v>
      </c>
      <c r="C234" s="694">
        <v>16959</v>
      </c>
      <c r="D234" s="694">
        <v>16494</v>
      </c>
      <c r="E234" s="499">
        <v>1.1168</v>
      </c>
    </row>
    <row r="235" spans="1:5" ht="14.5">
      <c r="A235" s="407">
        <v>44176</v>
      </c>
      <c r="B235" s="958">
        <v>1319</v>
      </c>
      <c r="C235" s="694">
        <v>14717</v>
      </c>
      <c r="D235" s="694">
        <v>16494</v>
      </c>
      <c r="E235" s="499">
        <v>0.97219999999999995</v>
      </c>
    </row>
    <row r="236" spans="1:5" ht="14.5">
      <c r="A236" s="407">
        <v>44177</v>
      </c>
      <c r="B236" s="957">
        <v>841</v>
      </c>
      <c r="C236" s="693">
        <v>11471</v>
      </c>
      <c r="D236" s="693">
        <v>16494</v>
      </c>
      <c r="E236" s="498">
        <v>0.74650000000000005</v>
      </c>
    </row>
    <row r="237" spans="1:5" ht="14.5">
      <c r="A237" s="323">
        <v>44178</v>
      </c>
      <c r="B237" s="957">
        <v>702</v>
      </c>
      <c r="C237" s="693">
        <v>9406</v>
      </c>
      <c r="D237" s="693">
        <v>16494</v>
      </c>
      <c r="E237" s="498">
        <v>0.61280000000000001</v>
      </c>
    </row>
    <row r="238" spans="1:5" ht="14.5">
      <c r="A238" s="407">
        <v>44179</v>
      </c>
      <c r="B238" s="957">
        <v>2375</v>
      </c>
      <c r="C238" s="693">
        <v>20872</v>
      </c>
      <c r="D238" s="693">
        <v>16502</v>
      </c>
      <c r="E238" s="498">
        <v>1.4087000000000001</v>
      </c>
    </row>
    <row r="239" spans="1:5" ht="14.5">
      <c r="A239" s="323">
        <v>44180</v>
      </c>
      <c r="B239" s="957">
        <v>1750</v>
      </c>
      <c r="C239" s="693">
        <v>17360</v>
      </c>
      <c r="D239" s="693">
        <v>16502</v>
      </c>
      <c r="E239" s="498">
        <v>1.1579999999999999</v>
      </c>
    </row>
    <row r="240" spans="1:5" ht="14.5">
      <c r="A240" s="323">
        <v>44181</v>
      </c>
      <c r="B240" s="957">
        <v>1963</v>
      </c>
      <c r="C240" s="693">
        <v>17642</v>
      </c>
      <c r="D240" s="693">
        <v>16502</v>
      </c>
      <c r="E240" s="498">
        <v>1.1879999999999999</v>
      </c>
    </row>
    <row r="241" spans="1:7" ht="14.5">
      <c r="A241" s="407">
        <v>44182</v>
      </c>
      <c r="B241" s="957">
        <v>116</v>
      </c>
      <c r="C241" s="693">
        <v>21664</v>
      </c>
      <c r="D241" s="693">
        <v>16502</v>
      </c>
      <c r="E241" s="498">
        <v>1.3198000000000001</v>
      </c>
    </row>
    <row r="242" spans="1:7" ht="14.5">
      <c r="A242" s="407">
        <v>44183</v>
      </c>
      <c r="B242" s="957">
        <v>363</v>
      </c>
      <c r="C242" s="693">
        <v>15385</v>
      </c>
      <c r="D242" s="693">
        <v>16502</v>
      </c>
      <c r="E242" s="498">
        <v>0.95430000000000004</v>
      </c>
    </row>
    <row r="243" spans="1:7" ht="14.5">
      <c r="A243" s="323">
        <v>44184</v>
      </c>
      <c r="B243" s="958">
        <v>361</v>
      </c>
      <c r="C243" s="694">
        <v>9719</v>
      </c>
      <c r="D243" s="694">
        <v>16502</v>
      </c>
      <c r="E243" s="499">
        <v>0.61080000000000001</v>
      </c>
      <c r="G243" s="408"/>
    </row>
    <row r="244" spans="1:7" ht="14.5">
      <c r="A244" s="407">
        <v>44185</v>
      </c>
      <c r="B244" s="958">
        <v>611</v>
      </c>
      <c r="C244" s="694">
        <v>8604</v>
      </c>
      <c r="D244" s="694">
        <v>16502</v>
      </c>
      <c r="E244" s="499">
        <v>0.55840000000000001</v>
      </c>
      <c r="G244" s="408"/>
    </row>
    <row r="245" spans="1:7" ht="14.5">
      <c r="A245" s="407">
        <v>44186</v>
      </c>
      <c r="B245" s="958">
        <v>834</v>
      </c>
      <c r="C245" s="694">
        <v>17244</v>
      </c>
      <c r="D245" s="694">
        <v>16210</v>
      </c>
      <c r="E245" s="499">
        <v>1.1152</v>
      </c>
      <c r="G245" s="408"/>
    </row>
    <row r="246" spans="1:7" ht="14.5">
      <c r="A246" s="323">
        <v>44187</v>
      </c>
      <c r="B246" s="958">
        <v>1014</v>
      </c>
      <c r="C246" s="694">
        <v>16503</v>
      </c>
      <c r="D246" s="694">
        <v>16210</v>
      </c>
      <c r="E246" s="499">
        <v>1.0806</v>
      </c>
      <c r="G246" s="408"/>
    </row>
    <row r="247" spans="1:7" ht="14.5">
      <c r="A247" s="407">
        <v>44188</v>
      </c>
      <c r="B247" s="958">
        <v>577</v>
      </c>
      <c r="C247" s="694">
        <v>14385</v>
      </c>
      <c r="D247" s="694">
        <v>16210</v>
      </c>
      <c r="E247" s="499">
        <v>0.92300000000000004</v>
      </c>
      <c r="G247" s="408"/>
    </row>
    <row r="248" spans="1:7" ht="14.5">
      <c r="A248" s="407">
        <v>44189</v>
      </c>
      <c r="B248" s="958">
        <v>0</v>
      </c>
      <c r="C248" s="694">
        <v>0</v>
      </c>
      <c r="D248" s="694">
        <v>16210</v>
      </c>
      <c r="E248" s="499">
        <v>0</v>
      </c>
      <c r="G248" s="408"/>
    </row>
    <row r="249" spans="1:7" ht="14.5">
      <c r="A249" s="323">
        <v>44190</v>
      </c>
      <c r="B249" s="958">
        <v>0</v>
      </c>
      <c r="C249" s="694">
        <v>0</v>
      </c>
      <c r="D249" s="694">
        <v>16210</v>
      </c>
      <c r="E249" s="499">
        <v>0</v>
      </c>
      <c r="G249" s="408"/>
    </row>
    <row r="250" spans="1:7" ht="14.5">
      <c r="A250" s="407">
        <v>44191</v>
      </c>
      <c r="B250" s="958">
        <v>0</v>
      </c>
      <c r="C250" s="694">
        <v>0</v>
      </c>
      <c r="D250" s="694">
        <v>16210</v>
      </c>
      <c r="E250" s="499">
        <v>0</v>
      </c>
      <c r="G250" s="408"/>
    </row>
    <row r="251" spans="1:7" ht="14.5">
      <c r="A251" s="407">
        <v>44192</v>
      </c>
      <c r="B251" s="958">
        <v>355</v>
      </c>
      <c r="C251" s="694">
        <v>12470</v>
      </c>
      <c r="D251" s="694">
        <v>16210</v>
      </c>
      <c r="E251" s="499">
        <v>0.79120000000000001</v>
      </c>
      <c r="G251" s="408"/>
    </row>
    <row r="252" spans="1:7" ht="14.5">
      <c r="A252" s="323">
        <v>44193</v>
      </c>
      <c r="B252" s="958">
        <v>670</v>
      </c>
      <c r="C252" s="694">
        <v>18538</v>
      </c>
      <c r="D252" s="694">
        <v>15536</v>
      </c>
      <c r="E252" s="499">
        <v>1.2363999999999999</v>
      </c>
      <c r="G252" s="408"/>
    </row>
    <row r="253" spans="1:7" ht="14.5">
      <c r="A253" s="407">
        <v>44194</v>
      </c>
      <c r="B253" s="958">
        <v>350</v>
      </c>
      <c r="C253" s="694">
        <v>21755</v>
      </c>
      <c r="D253" s="694">
        <v>15536</v>
      </c>
      <c r="E253" s="499">
        <v>1.4228000000000001</v>
      </c>
      <c r="G253" s="408"/>
    </row>
    <row r="254" spans="1:7" ht="14.5">
      <c r="A254" s="407">
        <v>44195</v>
      </c>
      <c r="B254" s="958">
        <v>870</v>
      </c>
      <c r="C254" s="694">
        <v>18069</v>
      </c>
      <c r="D254" s="694">
        <v>15536</v>
      </c>
      <c r="E254" s="499">
        <v>1.2190000000000001</v>
      </c>
      <c r="G254" s="408"/>
    </row>
    <row r="255" spans="1:7" ht="14.5">
      <c r="A255" s="323">
        <v>44196</v>
      </c>
      <c r="B255" s="958">
        <v>675</v>
      </c>
      <c r="C255" s="694">
        <v>10678</v>
      </c>
      <c r="D255" s="694">
        <v>15536</v>
      </c>
      <c r="E255" s="499">
        <v>0.73080000000000001</v>
      </c>
      <c r="G255" s="408"/>
    </row>
    <row r="256" spans="1:7" ht="14.5">
      <c r="A256" s="407">
        <v>44197</v>
      </c>
      <c r="B256" s="958">
        <v>0</v>
      </c>
      <c r="C256" s="694">
        <v>0</v>
      </c>
      <c r="D256" s="694">
        <v>15536</v>
      </c>
      <c r="E256" s="499">
        <v>0</v>
      </c>
    </row>
    <row r="257" spans="1:5" ht="14.5">
      <c r="A257" s="407">
        <v>44198</v>
      </c>
      <c r="B257" s="958">
        <v>122</v>
      </c>
      <c r="C257" s="694">
        <v>12152</v>
      </c>
      <c r="D257" s="694">
        <v>15536</v>
      </c>
      <c r="E257" s="499">
        <v>0.79</v>
      </c>
    </row>
    <row r="258" spans="1:5" ht="14.5">
      <c r="A258" s="323">
        <v>44199</v>
      </c>
      <c r="B258" s="958">
        <v>353</v>
      </c>
      <c r="C258" s="694">
        <v>12555</v>
      </c>
      <c r="D258" s="694">
        <v>15536</v>
      </c>
      <c r="E258" s="499">
        <v>0.83079999999999998</v>
      </c>
    </row>
    <row r="259" spans="1:5" ht="14.5">
      <c r="A259" s="407">
        <v>44200</v>
      </c>
      <c r="B259" s="958">
        <v>813</v>
      </c>
      <c r="C259" s="694">
        <v>20947</v>
      </c>
      <c r="D259" s="694">
        <v>15583</v>
      </c>
      <c r="E259" s="499">
        <v>1.3964000000000001</v>
      </c>
    </row>
    <row r="260" spans="1:5" ht="14.5">
      <c r="A260" s="407">
        <v>44201</v>
      </c>
      <c r="B260" s="958">
        <v>1164</v>
      </c>
      <c r="C260" s="694">
        <v>19903</v>
      </c>
      <c r="D260" s="694">
        <v>15631</v>
      </c>
      <c r="E260" s="499">
        <v>1.3478000000000001</v>
      </c>
    </row>
    <row r="261" spans="1:5" ht="14.5">
      <c r="A261" s="323">
        <v>44202</v>
      </c>
      <c r="B261" s="958">
        <v>550</v>
      </c>
      <c r="C261" s="694">
        <v>17908</v>
      </c>
      <c r="D261" s="694">
        <v>15679</v>
      </c>
      <c r="E261" s="499">
        <v>1.1772</v>
      </c>
    </row>
    <row r="262" spans="1:5" ht="14.5">
      <c r="A262" s="407">
        <v>44203</v>
      </c>
      <c r="B262" s="958">
        <v>2380</v>
      </c>
      <c r="C262" s="694">
        <v>13214</v>
      </c>
      <c r="D262" s="694">
        <v>15727</v>
      </c>
      <c r="E262" s="499">
        <v>0.99150000000000005</v>
      </c>
    </row>
    <row r="263" spans="1:5" ht="14.5">
      <c r="A263" s="407">
        <v>44204</v>
      </c>
      <c r="B263" s="958">
        <v>1183</v>
      </c>
      <c r="C263" s="694">
        <v>13912</v>
      </c>
      <c r="D263" s="694">
        <v>15775</v>
      </c>
      <c r="E263" s="499">
        <v>0.95689999999999997</v>
      </c>
    </row>
    <row r="264" spans="1:5" ht="14.5">
      <c r="A264" s="323">
        <v>44205</v>
      </c>
      <c r="B264" s="958">
        <v>1036</v>
      </c>
      <c r="C264" s="694">
        <v>11220</v>
      </c>
      <c r="D264" s="694">
        <v>15823</v>
      </c>
      <c r="E264" s="499">
        <v>0.77459999999999996</v>
      </c>
    </row>
    <row r="265" spans="1:5" ht="14.5">
      <c r="A265" s="407">
        <v>44206</v>
      </c>
      <c r="B265" s="958">
        <v>903</v>
      </c>
      <c r="C265" s="694">
        <v>10505</v>
      </c>
      <c r="D265" s="694">
        <v>15871</v>
      </c>
      <c r="E265" s="499">
        <v>0.71879999999999999</v>
      </c>
    </row>
    <row r="266" spans="1:5" ht="14.5">
      <c r="A266" s="407">
        <v>44207</v>
      </c>
      <c r="B266" s="958">
        <v>658</v>
      </c>
      <c r="C266" s="694">
        <v>20124</v>
      </c>
      <c r="D266" s="694">
        <v>15822</v>
      </c>
      <c r="E266" s="499">
        <v>1.3134999999999999</v>
      </c>
    </row>
    <row r="267" spans="1:5" ht="14.5">
      <c r="A267" s="323">
        <v>44208</v>
      </c>
      <c r="B267" s="958">
        <v>1060</v>
      </c>
      <c r="C267" s="694">
        <v>18507</v>
      </c>
      <c r="D267" s="694">
        <v>15774</v>
      </c>
      <c r="E267" s="499">
        <v>1.2404999999999999</v>
      </c>
    </row>
    <row r="268" spans="1:5" ht="14.5">
      <c r="A268" s="407">
        <v>44209</v>
      </c>
      <c r="B268" s="958">
        <v>1492</v>
      </c>
      <c r="C268" s="694">
        <v>14623</v>
      </c>
      <c r="D268" s="694">
        <v>15726</v>
      </c>
      <c r="E268" s="499">
        <v>1.0246999999999999</v>
      </c>
    </row>
    <row r="269" spans="1:5" ht="14.5">
      <c r="A269" s="407">
        <v>44210</v>
      </c>
      <c r="B269" s="958">
        <v>3211</v>
      </c>
      <c r="C269" s="694">
        <v>10037</v>
      </c>
      <c r="D269" s="694">
        <v>15678</v>
      </c>
      <c r="E269" s="499">
        <v>0.84499999999999997</v>
      </c>
    </row>
    <row r="270" spans="1:5" ht="14.5">
      <c r="A270" s="323">
        <v>44211</v>
      </c>
      <c r="B270" s="958">
        <v>2687</v>
      </c>
      <c r="C270" s="694">
        <v>13035</v>
      </c>
      <c r="D270" s="694">
        <v>15630</v>
      </c>
      <c r="E270" s="499">
        <v>1.0059</v>
      </c>
    </row>
    <row r="271" spans="1:5" ht="14.5">
      <c r="A271" s="407">
        <v>44212</v>
      </c>
      <c r="B271" s="958">
        <v>1200</v>
      </c>
      <c r="C271" s="694">
        <v>12523</v>
      </c>
      <c r="D271" s="694">
        <v>15582</v>
      </c>
      <c r="E271" s="499">
        <v>0.88070000000000004</v>
      </c>
    </row>
    <row r="272" spans="1:5" ht="14.5">
      <c r="A272" s="407">
        <v>44213</v>
      </c>
      <c r="B272" s="958">
        <v>2237</v>
      </c>
      <c r="C272" s="694">
        <v>11227</v>
      </c>
      <c r="D272" s="694">
        <v>15534</v>
      </c>
      <c r="E272" s="499">
        <v>0.86670000000000003</v>
      </c>
    </row>
    <row r="273" spans="1:5" ht="14.5">
      <c r="A273" s="323">
        <v>44214</v>
      </c>
      <c r="B273" s="958">
        <v>1843</v>
      </c>
      <c r="C273" s="694">
        <v>20877</v>
      </c>
      <c r="D273" s="694">
        <v>15546</v>
      </c>
      <c r="E273" s="499">
        <v>1.4615</v>
      </c>
    </row>
    <row r="274" spans="1:5" ht="14.5">
      <c r="A274" s="407">
        <v>44215</v>
      </c>
      <c r="B274" s="958">
        <v>1581</v>
      </c>
      <c r="C274" s="694">
        <v>15885</v>
      </c>
      <c r="D274" s="694">
        <v>15557</v>
      </c>
      <c r="E274" s="499">
        <v>1.1227</v>
      </c>
    </row>
    <row r="275" spans="1:5" ht="14.5">
      <c r="A275" s="407">
        <v>44216</v>
      </c>
      <c r="B275" s="958">
        <v>3515</v>
      </c>
      <c r="C275" s="694">
        <v>14296</v>
      </c>
      <c r="D275" s="694">
        <v>15569</v>
      </c>
      <c r="E275" s="499">
        <v>1.1439999999999999</v>
      </c>
    </row>
    <row r="276" spans="1:5" ht="14.5">
      <c r="A276" s="323">
        <v>44217</v>
      </c>
      <c r="B276" s="958">
        <v>2121</v>
      </c>
      <c r="C276" s="694">
        <v>13434</v>
      </c>
      <c r="D276" s="694">
        <v>15581</v>
      </c>
      <c r="E276" s="499">
        <v>0.99829999999999997</v>
      </c>
    </row>
    <row r="277" spans="1:5" ht="14.5">
      <c r="A277" s="407">
        <v>44218</v>
      </c>
      <c r="B277" s="958">
        <v>2776</v>
      </c>
      <c r="C277" s="694">
        <v>12750</v>
      </c>
      <c r="D277" s="694">
        <v>15593</v>
      </c>
      <c r="E277" s="499">
        <v>0.99570000000000003</v>
      </c>
    </row>
    <row r="278" spans="1:5" ht="14.5">
      <c r="A278" s="407">
        <v>44219</v>
      </c>
      <c r="B278" s="958">
        <v>2161</v>
      </c>
      <c r="C278" s="694">
        <v>12480</v>
      </c>
      <c r="D278" s="694">
        <v>15604</v>
      </c>
      <c r="E278" s="499">
        <v>0.93830000000000002</v>
      </c>
    </row>
    <row r="279" spans="1:5" ht="14.5">
      <c r="A279" s="323">
        <v>44220</v>
      </c>
      <c r="B279" s="959">
        <v>526</v>
      </c>
      <c r="C279" s="546">
        <v>10130</v>
      </c>
      <c r="D279" s="546">
        <v>15616</v>
      </c>
      <c r="E279" s="547">
        <v>0.68240000000000001</v>
      </c>
    </row>
    <row r="280" spans="1:5" ht="14.5">
      <c r="A280" s="407">
        <v>44221</v>
      </c>
      <c r="B280" s="959">
        <v>1197</v>
      </c>
      <c r="C280" s="546">
        <v>16236</v>
      </c>
      <c r="D280" s="546">
        <v>15563</v>
      </c>
      <c r="E280" s="547">
        <v>1.1202000000000001</v>
      </c>
    </row>
    <row r="281" spans="1:5" ht="14.5">
      <c r="A281" s="407">
        <v>44222</v>
      </c>
      <c r="B281" s="959">
        <v>841</v>
      </c>
      <c r="C281" s="546">
        <v>18740</v>
      </c>
      <c r="D281" s="546">
        <v>15510</v>
      </c>
      <c r="E281" s="547">
        <v>1.2625</v>
      </c>
    </row>
    <row r="282" spans="1:5" ht="14.5">
      <c r="A282" s="323">
        <v>44223</v>
      </c>
      <c r="B282" s="959">
        <v>762</v>
      </c>
      <c r="C282" s="546">
        <v>17176</v>
      </c>
      <c r="D282" s="546">
        <v>15456</v>
      </c>
      <c r="E282" s="547">
        <v>1.1606000000000001</v>
      </c>
    </row>
    <row r="283" spans="1:5" ht="14.5">
      <c r="A283" s="407">
        <v>44224</v>
      </c>
      <c r="B283" s="959">
        <v>585</v>
      </c>
      <c r="C283" s="546">
        <v>15945</v>
      </c>
      <c r="D283" s="546">
        <v>15403</v>
      </c>
      <c r="E283" s="547">
        <v>1.0731999999999999</v>
      </c>
    </row>
    <row r="284" spans="1:5" ht="14.5">
      <c r="A284" s="407">
        <v>44225</v>
      </c>
      <c r="B284" s="959">
        <v>1904</v>
      </c>
      <c r="C284" s="546">
        <v>15294</v>
      </c>
      <c r="D284" s="546">
        <v>15350</v>
      </c>
      <c r="E284" s="547">
        <v>1.1204000000000001</v>
      </c>
    </row>
    <row r="285" spans="1:5" ht="14.5">
      <c r="A285" s="323">
        <v>44226</v>
      </c>
      <c r="B285" s="959">
        <v>1253</v>
      </c>
      <c r="C285" s="546">
        <v>14006</v>
      </c>
      <c r="D285" s="546">
        <v>15297</v>
      </c>
      <c r="E285" s="547">
        <v>0.99750000000000005</v>
      </c>
    </row>
    <row r="286" spans="1:5" ht="14.5">
      <c r="A286" s="407">
        <v>44227</v>
      </c>
      <c r="B286" s="959">
        <v>1248</v>
      </c>
      <c r="C286" s="546">
        <v>11149</v>
      </c>
      <c r="D286" s="546">
        <v>15243</v>
      </c>
      <c r="E286" s="687">
        <v>0.81330000000000002</v>
      </c>
    </row>
    <row r="287" spans="1:5" ht="14.5">
      <c r="A287" s="407">
        <v>44228</v>
      </c>
      <c r="B287" s="959">
        <v>922</v>
      </c>
      <c r="C287" s="546">
        <v>20791</v>
      </c>
      <c r="D287" s="546">
        <v>15328</v>
      </c>
      <c r="E287" s="687">
        <v>1.4166000000000001</v>
      </c>
    </row>
    <row r="288" spans="1:5" ht="14.5">
      <c r="A288" s="323">
        <v>44229</v>
      </c>
      <c r="B288" s="959">
        <v>1123</v>
      </c>
      <c r="C288" s="546">
        <v>19429</v>
      </c>
      <c r="D288" s="546">
        <v>15412</v>
      </c>
      <c r="E288" s="687">
        <v>1.3334999999999999</v>
      </c>
    </row>
    <row r="289" spans="1:5" ht="14.5">
      <c r="A289" s="407">
        <v>44230</v>
      </c>
      <c r="B289" s="959">
        <v>2015</v>
      </c>
      <c r="C289" s="546">
        <v>15918</v>
      </c>
      <c r="D289" s="546">
        <v>15497</v>
      </c>
      <c r="E289" s="687">
        <v>1.1572</v>
      </c>
    </row>
    <row r="290" spans="1:5" ht="14.5">
      <c r="A290" s="407">
        <v>44231</v>
      </c>
      <c r="B290" s="959">
        <v>999</v>
      </c>
      <c r="C290" s="546">
        <v>15745</v>
      </c>
      <c r="D290" s="546">
        <v>15581</v>
      </c>
      <c r="E290" s="687">
        <v>1.0746</v>
      </c>
    </row>
    <row r="291" spans="1:5" ht="14.5">
      <c r="A291" s="323">
        <v>44232</v>
      </c>
      <c r="B291" s="959">
        <v>894</v>
      </c>
      <c r="C291" s="546">
        <v>14494</v>
      </c>
      <c r="D291" s="546">
        <v>15666</v>
      </c>
      <c r="E291" s="687">
        <v>0.98229999999999995</v>
      </c>
    </row>
    <row r="292" spans="1:5" ht="14.5">
      <c r="A292" s="407">
        <v>44233</v>
      </c>
      <c r="B292" s="959">
        <v>929</v>
      </c>
      <c r="C292" s="546">
        <v>13257</v>
      </c>
      <c r="D292" s="546">
        <v>15750</v>
      </c>
      <c r="E292" s="687">
        <v>0.90069999999999995</v>
      </c>
    </row>
    <row r="293" spans="1:5" ht="14.5">
      <c r="A293" s="407">
        <v>44234</v>
      </c>
      <c r="B293" s="959">
        <v>659</v>
      </c>
      <c r="C293" s="546">
        <v>11361</v>
      </c>
      <c r="D293" s="546">
        <v>15835</v>
      </c>
      <c r="E293" s="687">
        <v>0.7591</v>
      </c>
    </row>
    <row r="294" spans="1:5" ht="14.5">
      <c r="A294" s="323">
        <v>44235</v>
      </c>
      <c r="B294" s="959">
        <v>828</v>
      </c>
      <c r="C294" s="546">
        <v>20853</v>
      </c>
      <c r="D294" s="546">
        <v>15757</v>
      </c>
      <c r="E294" s="687">
        <v>1.3759999999999999</v>
      </c>
    </row>
    <row r="295" spans="1:5" ht="14.5">
      <c r="A295" s="407">
        <v>44236</v>
      </c>
      <c r="B295" s="959">
        <v>640</v>
      </c>
      <c r="C295" s="546">
        <v>19420</v>
      </c>
      <c r="D295" s="546">
        <v>15680</v>
      </c>
      <c r="E295" s="687">
        <v>1.2793000000000001</v>
      </c>
    </row>
    <row r="296" spans="1:5" ht="14.5">
      <c r="A296" s="407">
        <v>44237</v>
      </c>
      <c r="B296" s="959">
        <v>545</v>
      </c>
      <c r="C296" s="546">
        <v>17529</v>
      </c>
      <c r="D296" s="546">
        <v>15602</v>
      </c>
      <c r="E296" s="687">
        <v>1.1584000000000001</v>
      </c>
    </row>
    <row r="297" spans="1:5" ht="14.5">
      <c r="A297" s="323">
        <v>44238</v>
      </c>
      <c r="B297" s="959">
        <v>647</v>
      </c>
      <c r="C297" s="546">
        <v>15313</v>
      </c>
      <c r="D297" s="546">
        <v>15525</v>
      </c>
      <c r="E297" s="687">
        <v>1.028</v>
      </c>
    </row>
    <row r="298" spans="1:5" ht="14.5">
      <c r="A298" s="407">
        <v>44239</v>
      </c>
      <c r="B298" s="959">
        <v>617</v>
      </c>
      <c r="C298" s="546">
        <v>17493</v>
      </c>
      <c r="D298" s="546">
        <v>15447</v>
      </c>
      <c r="E298" s="687">
        <v>1.1724000000000001</v>
      </c>
    </row>
    <row r="299" spans="1:5" ht="14.5">
      <c r="A299" s="407">
        <v>44240</v>
      </c>
      <c r="B299" s="959">
        <v>602</v>
      </c>
      <c r="C299" s="546">
        <v>13605</v>
      </c>
      <c r="D299" s="546">
        <v>15370</v>
      </c>
      <c r="E299" s="687">
        <v>0.92430000000000001</v>
      </c>
    </row>
    <row r="300" spans="1:5" ht="14.5">
      <c r="A300" s="407">
        <v>44241</v>
      </c>
      <c r="B300" s="959">
        <v>581</v>
      </c>
      <c r="C300" s="546">
        <v>9522</v>
      </c>
      <c r="D300" s="546">
        <v>15292</v>
      </c>
      <c r="E300" s="687">
        <v>0.66069999999999995</v>
      </c>
    </row>
    <row r="301" spans="1:5" ht="14.5">
      <c r="A301" s="323">
        <v>44242</v>
      </c>
      <c r="B301" s="959">
        <v>681</v>
      </c>
      <c r="C301" s="546">
        <v>19968</v>
      </c>
      <c r="D301" s="546">
        <v>15251</v>
      </c>
      <c r="E301" s="687">
        <v>1.3539000000000001</v>
      </c>
    </row>
    <row r="302" spans="1:5" ht="14.5">
      <c r="A302" s="407">
        <v>44243</v>
      </c>
      <c r="B302" s="959">
        <v>792</v>
      </c>
      <c r="C302" s="546">
        <v>18729</v>
      </c>
      <c r="D302" s="546">
        <v>15210</v>
      </c>
      <c r="E302" s="687">
        <v>1.2834000000000001</v>
      </c>
    </row>
    <row r="303" spans="1:5" ht="14.5">
      <c r="A303" s="407">
        <v>44244</v>
      </c>
      <c r="B303" s="959">
        <v>297</v>
      </c>
      <c r="C303" s="546">
        <v>16758</v>
      </c>
      <c r="D303" s="546">
        <v>15169</v>
      </c>
      <c r="E303" s="687">
        <v>1.1243000000000001</v>
      </c>
    </row>
    <row r="304" spans="1:5" ht="14.5">
      <c r="A304" s="407">
        <v>44245</v>
      </c>
      <c r="B304" s="959">
        <v>47</v>
      </c>
      <c r="C304" s="546">
        <v>14969</v>
      </c>
      <c r="D304" s="546">
        <v>15128</v>
      </c>
      <c r="E304" s="687">
        <v>0.99260000000000004</v>
      </c>
    </row>
    <row r="305" spans="1:5" ht="14.5">
      <c r="A305" s="323">
        <v>44246</v>
      </c>
      <c r="B305" s="959">
        <v>151</v>
      </c>
      <c r="C305" s="546">
        <v>15383</v>
      </c>
      <c r="D305" s="546">
        <v>15086</v>
      </c>
      <c r="E305" s="687">
        <v>1.0297000000000001</v>
      </c>
    </row>
  </sheetData>
  <phoneticPr fontId="99" type="noConversion"/>
  <hyperlinks>
    <hyperlink ref="A1" location="Contents!A1" display="Contents" xr:uid="{00000000-0004-0000-2600-000000000000}"/>
  </hyperlinks>
  <pageMargins left="0.7" right="0.7" top="0.75" bottom="0.75" header="0.3" footer="0.3"/>
  <pageSetup paperSize="9" orientation="portrait"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rgb="FFFFFFB2"/>
  </sheetPr>
  <dimension ref="A1:BV1362"/>
  <sheetViews>
    <sheetView showGridLines="0" zoomScaleNormal="100" workbookViewId="0"/>
  </sheetViews>
  <sheetFormatPr defaultColWidth="8.54296875" defaultRowHeight="14.5"/>
  <cols>
    <col min="1" max="1" width="18.7265625" style="49" customWidth="1"/>
    <col min="2" max="6" width="20" style="49" customWidth="1"/>
    <col min="7" max="7" width="20.54296875" style="49" customWidth="1"/>
    <col min="8" max="10" width="20.26953125" style="49" customWidth="1"/>
    <col min="11" max="11" width="20.54296875" style="49" customWidth="1"/>
    <col min="12" max="12" width="20.1796875" style="49" customWidth="1"/>
    <col min="13" max="13" width="20.81640625" style="49" customWidth="1"/>
    <col min="14" max="14" width="20.1796875" style="50" customWidth="1"/>
    <col min="15" max="21" width="20" style="50" customWidth="1"/>
    <col min="22" max="23" width="20.26953125" style="50" customWidth="1"/>
    <col min="24" max="25" width="20" style="50" customWidth="1"/>
    <col min="26" max="26" width="21.1796875" style="50" customWidth="1"/>
    <col min="27" max="27" width="20.1796875" style="50" customWidth="1"/>
    <col min="28" max="28" width="21.26953125" style="50" customWidth="1"/>
    <col min="29" max="29" width="22.26953125" style="50" customWidth="1"/>
    <col min="30" max="30" width="20.7265625" style="50" customWidth="1"/>
    <col min="31" max="31" width="21.1796875" style="50" customWidth="1"/>
    <col min="32" max="37" width="8.54296875" style="50"/>
    <col min="38" max="40" width="20" style="50" customWidth="1"/>
    <col min="41" max="43" width="8.54296875" style="50"/>
    <col min="44" max="46" width="20" style="50" customWidth="1"/>
    <col min="47" max="16384" width="8.54296875" style="50"/>
  </cols>
  <sheetData>
    <row r="1" spans="1:74" s="49" customFormat="1">
      <c r="A1" s="15" t="s">
        <v>6</v>
      </c>
      <c r="B1" s="655"/>
      <c r="C1" s="655"/>
      <c r="D1" s="655"/>
      <c r="E1" s="655"/>
      <c r="F1" s="655"/>
      <c r="G1" s="655"/>
      <c r="H1" s="655"/>
      <c r="I1" s="655"/>
      <c r="J1" s="655"/>
      <c r="K1" s="655"/>
      <c r="L1" s="655"/>
      <c r="M1" s="655"/>
      <c r="N1" s="655"/>
      <c r="O1" s="655"/>
      <c r="P1" s="655"/>
      <c r="Q1" s="655"/>
      <c r="R1" s="655"/>
      <c r="S1" s="655"/>
      <c r="T1" s="655"/>
      <c r="U1" s="655"/>
      <c r="V1" s="655"/>
      <c r="W1" s="655"/>
      <c r="X1" s="655"/>
      <c r="Y1" s="655"/>
      <c r="Z1" s="655"/>
      <c r="AA1" s="655"/>
      <c r="AB1" s="655"/>
      <c r="AC1" s="655"/>
      <c r="AD1" s="655"/>
      <c r="AE1" s="655"/>
      <c r="AF1" s="655"/>
      <c r="AG1" s="655"/>
      <c r="AH1" s="655"/>
      <c r="AI1" s="655"/>
      <c r="AJ1" s="655"/>
      <c r="AK1" s="655"/>
      <c r="AL1" s="655"/>
      <c r="AM1" s="655"/>
      <c r="AN1" s="655"/>
      <c r="AO1" s="655"/>
      <c r="AP1" s="655"/>
      <c r="AQ1" s="655"/>
      <c r="AR1" s="655"/>
      <c r="AS1" s="655"/>
      <c r="AT1" s="655"/>
      <c r="AU1" s="655"/>
      <c r="AV1" s="655"/>
      <c r="AW1" s="655"/>
      <c r="AX1" s="655"/>
      <c r="AY1" s="655"/>
      <c r="AZ1" s="655"/>
      <c r="BA1" s="655"/>
      <c r="BB1" s="655"/>
      <c r="BC1" s="655"/>
      <c r="BD1" s="655"/>
      <c r="BE1" s="655"/>
      <c r="BF1" s="655"/>
      <c r="BG1" s="655"/>
      <c r="BH1" s="655"/>
      <c r="BI1" s="655"/>
      <c r="BJ1" s="655"/>
      <c r="BK1" s="655"/>
      <c r="BL1" s="655"/>
      <c r="BM1" s="655"/>
      <c r="BN1" s="655"/>
      <c r="BO1" s="655"/>
      <c r="BP1" s="655"/>
      <c r="BQ1" s="655"/>
      <c r="BR1" s="655"/>
      <c r="BS1" s="655"/>
      <c r="BT1" s="655"/>
      <c r="BU1" s="655"/>
      <c r="BV1" s="655"/>
    </row>
    <row r="2" spans="1:74" s="49" customFormat="1">
      <c r="A2" s="127" t="s">
        <v>940</v>
      </c>
      <c r="B2" s="655"/>
      <c r="C2" s="655"/>
      <c r="D2" s="655"/>
      <c r="E2" s="655"/>
      <c r="F2" s="655"/>
      <c r="G2" s="655"/>
      <c r="H2" s="655"/>
      <c r="I2" s="655"/>
      <c r="J2" s="655"/>
      <c r="K2" s="655"/>
      <c r="L2" s="655"/>
      <c r="M2" s="655"/>
      <c r="N2" s="655"/>
      <c r="O2" s="655"/>
      <c r="P2" s="655"/>
      <c r="Q2" s="655"/>
      <c r="R2" s="655"/>
      <c r="S2" s="655"/>
      <c r="T2" s="655"/>
      <c r="U2" s="655"/>
      <c r="V2" s="655"/>
      <c r="W2" s="655"/>
      <c r="X2" s="655"/>
      <c r="Y2" s="655"/>
      <c r="Z2" s="655"/>
      <c r="AA2" s="655"/>
      <c r="AB2" s="655"/>
      <c r="AC2" s="655"/>
      <c r="AD2" s="655"/>
      <c r="AE2" s="655"/>
      <c r="AF2" s="655"/>
      <c r="AG2" s="655"/>
      <c r="AH2" s="655"/>
      <c r="AI2" s="655"/>
      <c r="AJ2" s="655"/>
      <c r="AK2" s="655"/>
      <c r="AL2" s="655"/>
      <c r="AM2" s="655"/>
      <c r="AN2" s="655"/>
      <c r="AO2" s="655"/>
      <c r="AP2" s="655"/>
      <c r="AQ2" s="655"/>
      <c r="AR2" s="655"/>
      <c r="AS2" s="655"/>
      <c r="AT2" s="655"/>
      <c r="AU2" s="655"/>
      <c r="AV2" s="655"/>
      <c r="AW2" s="655"/>
      <c r="AX2" s="655"/>
      <c r="AY2" s="655"/>
      <c r="AZ2" s="655"/>
      <c r="BA2" s="655"/>
      <c r="BB2" s="655"/>
      <c r="BC2" s="655"/>
      <c r="BD2" s="655"/>
      <c r="BE2" s="655"/>
      <c r="BF2" s="655"/>
      <c r="BG2" s="655"/>
      <c r="BH2" s="655"/>
      <c r="BI2" s="655"/>
      <c r="BJ2" s="655"/>
      <c r="BK2" s="655"/>
      <c r="BL2" s="655"/>
      <c r="BM2" s="655"/>
      <c r="BN2" s="655"/>
      <c r="BO2" s="655"/>
      <c r="BP2" s="655"/>
      <c r="BQ2" s="655"/>
      <c r="BR2" s="655"/>
      <c r="BS2" s="655"/>
      <c r="BT2" s="655"/>
      <c r="BU2" s="655"/>
      <c r="BV2" s="655"/>
    </row>
    <row r="3" spans="1:74" s="49" customFormat="1">
      <c r="A3" s="126" t="s">
        <v>97</v>
      </c>
      <c r="B3" s="655"/>
      <c r="C3" s="655"/>
      <c r="D3" s="655"/>
      <c r="E3" s="655"/>
      <c r="F3" s="655"/>
      <c r="G3" s="655"/>
      <c r="H3" s="655"/>
      <c r="I3" s="655"/>
      <c r="J3" s="655"/>
      <c r="K3" s="655"/>
      <c r="L3" s="655"/>
      <c r="M3" s="655"/>
      <c r="N3" s="655"/>
      <c r="O3" s="655"/>
      <c r="P3" s="655"/>
      <c r="Q3" s="655"/>
      <c r="R3" s="655"/>
      <c r="S3" s="655"/>
      <c r="T3" s="655"/>
      <c r="U3" s="655"/>
      <c r="V3" s="655"/>
      <c r="W3" s="655"/>
      <c r="X3" s="655"/>
      <c r="Y3" s="655"/>
      <c r="Z3" s="655"/>
      <c r="AA3" s="655"/>
      <c r="AB3" s="655"/>
      <c r="AC3" s="655"/>
      <c r="AD3" s="655"/>
      <c r="AE3" s="655"/>
      <c r="AF3" s="655"/>
      <c r="AG3" s="655"/>
      <c r="AH3" s="655"/>
      <c r="AI3" s="655"/>
      <c r="AJ3" s="655"/>
      <c r="AK3" s="655"/>
      <c r="AL3" s="655"/>
      <c r="AM3" s="655"/>
      <c r="AN3" s="655"/>
      <c r="AO3" s="655"/>
      <c r="AP3" s="655"/>
      <c r="AQ3" s="655"/>
      <c r="AR3" s="655"/>
      <c r="AS3" s="655"/>
      <c r="AT3" s="655"/>
      <c r="AU3" s="655"/>
      <c r="AV3" s="655"/>
      <c r="AW3" s="655"/>
      <c r="AX3" s="655"/>
      <c r="AY3" s="655"/>
      <c r="AZ3" s="655"/>
      <c r="BA3" s="655"/>
      <c r="BB3" s="655"/>
      <c r="BC3" s="655"/>
      <c r="BD3" s="655"/>
      <c r="BE3" s="655"/>
      <c r="BF3" s="655"/>
      <c r="BG3" s="655"/>
      <c r="BH3" s="655"/>
      <c r="BI3" s="655"/>
      <c r="BJ3" s="655"/>
      <c r="BK3" s="655"/>
      <c r="BL3" s="655"/>
      <c r="BM3" s="655"/>
      <c r="BN3" s="655"/>
      <c r="BO3" s="655"/>
      <c r="BP3" s="655"/>
      <c r="BQ3" s="655"/>
      <c r="BR3" s="655"/>
      <c r="BS3" s="655"/>
      <c r="BT3" s="655"/>
      <c r="BU3" s="655"/>
      <c r="BV3" s="655"/>
    </row>
    <row r="4" spans="1:74" s="49" customFormat="1">
      <c r="A4" s="639" t="s">
        <v>941</v>
      </c>
      <c r="B4" s="655"/>
      <c r="C4" s="655"/>
      <c r="D4" s="655"/>
      <c r="E4" s="655"/>
      <c r="F4" s="655"/>
      <c r="G4" s="655"/>
      <c r="H4" s="655"/>
      <c r="I4" s="655"/>
      <c r="J4" s="655"/>
      <c r="K4" s="655"/>
      <c r="L4" s="655"/>
      <c r="M4" s="655"/>
      <c r="N4" s="655"/>
      <c r="O4" s="655"/>
      <c r="P4" s="655"/>
      <c r="Q4" s="655"/>
      <c r="R4" s="655"/>
      <c r="S4" s="655"/>
      <c r="T4" s="655"/>
      <c r="U4" s="655"/>
      <c r="V4" s="655"/>
      <c r="W4" s="655"/>
      <c r="X4" s="655"/>
      <c r="Y4" s="655"/>
      <c r="Z4" s="655"/>
      <c r="AA4" s="655"/>
      <c r="AB4" s="655"/>
      <c r="AC4" s="655"/>
      <c r="AD4" s="655"/>
      <c r="AE4" s="655"/>
      <c r="AF4" s="655"/>
      <c r="AG4" s="655"/>
      <c r="AH4" s="655"/>
      <c r="AI4" s="655"/>
      <c r="AJ4" s="655"/>
      <c r="AK4" s="655"/>
      <c r="AL4" s="655"/>
      <c r="AM4" s="655"/>
      <c r="AN4" s="655"/>
      <c r="AO4" s="655"/>
      <c r="AP4" s="655"/>
      <c r="AQ4" s="655"/>
      <c r="AR4" s="655"/>
      <c r="AS4" s="655"/>
      <c r="AT4" s="655"/>
      <c r="AU4" s="655"/>
      <c r="AV4" s="655"/>
      <c r="AW4" s="655"/>
      <c r="AX4" s="655"/>
      <c r="AY4" s="655"/>
      <c r="AZ4" s="655"/>
      <c r="BA4" s="655"/>
      <c r="BB4" s="655"/>
      <c r="BC4" s="655"/>
      <c r="BD4" s="655"/>
      <c r="BE4" s="655"/>
      <c r="BF4" s="655"/>
      <c r="BG4" s="655"/>
      <c r="BH4" s="655"/>
      <c r="BI4" s="655"/>
      <c r="BJ4" s="655"/>
      <c r="BK4" s="655"/>
      <c r="BL4" s="655"/>
      <c r="BM4" s="655"/>
      <c r="BN4" s="655"/>
      <c r="BO4" s="655"/>
      <c r="BP4" s="655"/>
      <c r="BQ4" s="655"/>
      <c r="BR4" s="655"/>
      <c r="BS4" s="655"/>
      <c r="BT4" s="655"/>
      <c r="BU4" s="655"/>
      <c r="BV4" s="655"/>
    </row>
    <row r="5" spans="1:74" s="49" customFormat="1">
      <c r="A5" s="639"/>
      <c r="B5" s="655"/>
      <c r="C5" s="655"/>
      <c r="D5" s="655"/>
      <c r="E5" s="655"/>
      <c r="F5" s="655"/>
      <c r="G5" s="655"/>
      <c r="H5" s="655"/>
      <c r="I5" s="655"/>
      <c r="J5" s="655"/>
      <c r="K5" s="655"/>
      <c r="L5" s="655"/>
      <c r="M5" s="655"/>
      <c r="N5" s="655"/>
      <c r="O5" s="655"/>
      <c r="P5" s="655"/>
      <c r="Q5" s="655"/>
      <c r="R5" s="655"/>
      <c r="S5" s="655"/>
      <c r="T5" s="655"/>
      <c r="U5" s="655"/>
      <c r="V5" s="655"/>
      <c r="W5" s="655"/>
      <c r="X5" s="655"/>
      <c r="Y5" s="655"/>
      <c r="Z5" s="655"/>
      <c r="AA5" s="655"/>
      <c r="AB5" s="655"/>
      <c r="AC5" s="655"/>
      <c r="AD5" s="655"/>
      <c r="AE5" s="655"/>
      <c r="AF5" s="655"/>
      <c r="AG5" s="655"/>
      <c r="AH5" s="655"/>
      <c r="AI5" s="655"/>
      <c r="AJ5" s="655"/>
      <c r="AK5" s="655"/>
      <c r="AL5" s="655"/>
      <c r="AM5" s="655"/>
      <c r="AN5" s="655"/>
      <c r="AO5" s="655"/>
      <c r="AP5" s="655"/>
      <c r="AQ5" s="655"/>
      <c r="AR5" s="655"/>
      <c r="AS5" s="655"/>
      <c r="AT5" s="655"/>
      <c r="AU5" s="655"/>
      <c r="AV5" s="655"/>
      <c r="AW5" s="655"/>
      <c r="AX5" s="655"/>
      <c r="AY5" s="655"/>
      <c r="AZ5" s="655"/>
      <c r="BA5" s="655"/>
      <c r="BB5" s="655"/>
      <c r="BC5" s="655"/>
      <c r="BD5" s="655"/>
      <c r="BE5" s="655"/>
      <c r="BF5" s="655"/>
      <c r="BG5" s="655"/>
      <c r="BH5" s="655"/>
      <c r="BI5" s="655"/>
      <c r="BJ5" s="655"/>
      <c r="BK5" s="655"/>
      <c r="BL5" s="655"/>
      <c r="BM5" s="655"/>
      <c r="BN5" s="655"/>
      <c r="BO5" s="655"/>
      <c r="BP5" s="655"/>
      <c r="BQ5" s="655"/>
      <c r="BR5" s="655"/>
      <c r="BS5" s="655"/>
      <c r="BT5" s="655"/>
      <c r="BU5" s="655"/>
      <c r="BV5" s="655"/>
    </row>
    <row r="6" spans="1:74" s="49" customFormat="1">
      <c r="A6" s="26" t="s">
        <v>1174</v>
      </c>
      <c r="B6" s="655"/>
      <c r="C6" s="655"/>
      <c r="D6" s="655"/>
      <c r="E6" s="655"/>
      <c r="F6" s="655"/>
      <c r="G6" s="655"/>
      <c r="H6" s="655"/>
      <c r="I6" s="655"/>
      <c r="J6" s="655"/>
      <c r="K6" s="655"/>
      <c r="L6" s="655"/>
      <c r="M6" s="655"/>
      <c r="N6" s="655"/>
      <c r="O6" s="655"/>
      <c r="P6" s="655"/>
      <c r="Q6" s="655"/>
      <c r="R6" s="655"/>
      <c r="S6" s="655"/>
      <c r="T6" s="655"/>
      <c r="U6" s="655"/>
      <c r="V6" s="655"/>
      <c r="W6" s="655"/>
      <c r="X6" s="655"/>
      <c r="Y6" s="655"/>
      <c r="Z6" s="655"/>
      <c r="AA6" s="655"/>
      <c r="AB6" s="655"/>
      <c r="AC6" s="655"/>
      <c r="AD6" s="655"/>
      <c r="AE6" s="655"/>
      <c r="AF6" s="655"/>
      <c r="AG6" s="655"/>
      <c r="AH6" s="655"/>
      <c r="AI6" s="655"/>
      <c r="AJ6" s="655"/>
      <c r="AK6" s="655"/>
      <c r="AL6" s="655"/>
      <c r="AM6" s="655"/>
      <c r="AN6" s="655"/>
      <c r="AO6" s="655"/>
      <c r="AP6" s="655"/>
      <c r="AQ6" s="655"/>
      <c r="AR6" s="655"/>
      <c r="AS6" s="655"/>
      <c r="AT6" s="655"/>
      <c r="AU6" s="655"/>
      <c r="AV6" s="655"/>
      <c r="AW6" s="655"/>
      <c r="AX6" s="655"/>
      <c r="AY6" s="655"/>
      <c r="AZ6" s="655"/>
      <c r="BA6" s="655"/>
      <c r="BB6" s="655"/>
      <c r="BC6" s="655"/>
      <c r="BD6" s="655"/>
      <c r="BE6" s="655"/>
      <c r="BF6" s="655"/>
      <c r="BG6" s="655"/>
      <c r="BH6" s="655"/>
      <c r="BI6" s="655"/>
      <c r="BJ6" s="655"/>
      <c r="BK6" s="655"/>
      <c r="BL6" s="655"/>
      <c r="BM6" s="655"/>
      <c r="BN6" s="655"/>
      <c r="BO6" s="655"/>
      <c r="BP6" s="655"/>
      <c r="BQ6" s="655"/>
      <c r="BR6" s="655"/>
      <c r="BS6" s="655"/>
      <c r="BT6" s="655"/>
      <c r="BU6" s="655"/>
      <c r="BV6" s="655"/>
    </row>
    <row r="7" spans="1:74" s="49" customFormat="1" ht="15" thickBot="1">
      <c r="A7" s="666"/>
      <c r="B7" s="666"/>
      <c r="C7" s="666"/>
      <c r="D7" s="666"/>
      <c r="E7" s="666"/>
      <c r="F7" s="666"/>
      <c r="G7" s="666"/>
      <c r="H7" s="666"/>
      <c r="I7" s="666"/>
      <c r="J7" s="666"/>
      <c r="K7" s="666"/>
      <c r="L7" s="666"/>
      <c r="M7" s="666"/>
      <c r="N7" s="666"/>
      <c r="O7" s="666"/>
      <c r="P7" s="666"/>
      <c r="Q7" s="666"/>
      <c r="R7" s="666"/>
      <c r="S7" s="666"/>
      <c r="T7" s="666"/>
      <c r="U7" s="666"/>
      <c r="V7" s="666"/>
      <c r="W7" s="666"/>
      <c r="X7" s="666"/>
      <c r="Y7" s="666"/>
      <c r="Z7" s="666"/>
      <c r="AA7" s="666"/>
      <c r="AB7" s="666"/>
      <c r="AC7" s="666"/>
      <c r="AD7" s="666"/>
      <c r="AE7" s="666"/>
      <c r="AF7" s="655"/>
      <c r="AG7" s="655"/>
      <c r="AH7" s="655"/>
      <c r="AI7" s="655"/>
      <c r="AJ7" s="655"/>
      <c r="AK7" s="655"/>
      <c r="AL7" s="655"/>
      <c r="AM7" s="655"/>
      <c r="AN7" s="655"/>
      <c r="AO7" s="655"/>
      <c r="AP7" s="655"/>
      <c r="AQ7" s="655"/>
      <c r="AR7" s="655"/>
      <c r="AS7" s="655"/>
      <c r="AT7" s="655"/>
      <c r="AU7" s="655"/>
      <c r="AV7" s="655"/>
      <c r="AW7" s="655"/>
      <c r="AX7" s="655"/>
      <c r="AY7" s="655"/>
      <c r="AZ7" s="655"/>
      <c r="BA7" s="655"/>
      <c r="BB7" s="655"/>
      <c r="BC7" s="655"/>
      <c r="BD7" s="655"/>
      <c r="BE7" s="655"/>
      <c r="BF7" s="655"/>
      <c r="BG7" s="655"/>
      <c r="BH7" s="655"/>
      <c r="BI7" s="655"/>
      <c r="BJ7" s="655"/>
      <c r="BK7" s="655"/>
      <c r="BL7" s="655"/>
      <c r="BM7" s="655"/>
      <c r="BN7" s="655"/>
      <c r="BO7" s="655"/>
      <c r="BP7" s="655"/>
      <c r="BQ7" s="655"/>
      <c r="BR7" s="655"/>
      <c r="BS7" s="655"/>
      <c r="BT7" s="655"/>
      <c r="BU7" s="655"/>
      <c r="BV7" s="655"/>
    </row>
    <row r="8" spans="1:74" s="49" customFormat="1">
      <c r="A8" s="596"/>
      <c r="B8" s="1246" t="s">
        <v>883</v>
      </c>
      <c r="C8" s="1246"/>
      <c r="D8" s="1247"/>
      <c r="E8" s="1248" t="s">
        <v>255</v>
      </c>
      <c r="F8" s="1248"/>
      <c r="G8" s="1249"/>
      <c r="H8" s="1248" t="s">
        <v>257</v>
      </c>
      <c r="I8" s="1248"/>
      <c r="J8" s="1248"/>
      <c r="K8" s="1250" t="s">
        <v>258</v>
      </c>
      <c r="L8" s="1248"/>
      <c r="M8" s="1249"/>
      <c r="N8" s="1234" t="s">
        <v>259</v>
      </c>
      <c r="O8" s="1235"/>
      <c r="P8" s="1251"/>
      <c r="Q8" s="1234" t="s">
        <v>260</v>
      </c>
      <c r="R8" s="1235"/>
      <c r="S8" s="1251"/>
      <c r="T8" s="1234" t="s">
        <v>261</v>
      </c>
      <c r="U8" s="1235"/>
      <c r="V8" s="1251"/>
      <c r="W8" s="1234" t="s">
        <v>262</v>
      </c>
      <c r="X8" s="1235"/>
      <c r="Y8" s="1251"/>
      <c r="Z8" s="1234" t="s">
        <v>263</v>
      </c>
      <c r="AA8" s="1235"/>
      <c r="AB8" s="1251"/>
      <c r="AC8" s="1234" t="s">
        <v>265</v>
      </c>
      <c r="AD8" s="1235"/>
      <c r="AE8" s="1236"/>
      <c r="AF8" s="582"/>
      <c r="AG8" s="582"/>
      <c r="AH8" s="582"/>
      <c r="AI8" s="582"/>
      <c r="AJ8" s="582"/>
      <c r="AK8" s="582"/>
      <c r="AL8" s="582"/>
      <c r="AM8" s="582"/>
      <c r="AN8" s="582"/>
      <c r="AO8" s="582"/>
      <c r="AP8" s="582"/>
      <c r="AQ8" s="582"/>
      <c r="AR8" s="582"/>
      <c r="AS8" s="582"/>
      <c r="AT8" s="582"/>
      <c r="AU8" s="582"/>
      <c r="AV8" s="582"/>
      <c r="AW8" s="582"/>
      <c r="AX8" s="582"/>
      <c r="AY8" s="582"/>
      <c r="AZ8" s="582"/>
      <c r="BA8" s="582"/>
      <c r="BB8" s="582"/>
      <c r="BC8" s="582"/>
      <c r="BD8" s="582"/>
      <c r="BE8" s="582"/>
      <c r="BF8" s="582"/>
      <c r="BG8" s="582"/>
      <c r="BH8" s="582"/>
      <c r="BI8" s="582"/>
      <c r="BJ8" s="582"/>
      <c r="BK8" s="582"/>
      <c r="BL8" s="582"/>
      <c r="BM8" s="582"/>
      <c r="BN8" s="582"/>
      <c r="BO8" s="582"/>
      <c r="BP8" s="582"/>
      <c r="BQ8" s="582"/>
      <c r="BR8" s="582"/>
      <c r="BS8" s="582"/>
      <c r="BT8" s="582"/>
      <c r="BU8" s="582"/>
      <c r="BV8"/>
    </row>
    <row r="9" spans="1:74" s="49" customFormat="1" ht="19" customHeight="1">
      <c r="A9" s="1237" t="s">
        <v>211</v>
      </c>
      <c r="B9" s="1069" t="s">
        <v>212</v>
      </c>
      <c r="C9" s="1075" t="s">
        <v>213</v>
      </c>
      <c r="D9" s="1076"/>
      <c r="E9" s="1240" t="s">
        <v>243</v>
      </c>
      <c r="F9" s="1240" t="s">
        <v>213</v>
      </c>
      <c r="G9" s="1242"/>
      <c r="H9" s="1240" t="s">
        <v>243</v>
      </c>
      <c r="I9" s="1240" t="s">
        <v>213</v>
      </c>
      <c r="J9" s="1240"/>
      <c r="K9" s="1243" t="s">
        <v>243</v>
      </c>
      <c r="L9" s="1240" t="s">
        <v>213</v>
      </c>
      <c r="M9" s="1242"/>
      <c r="N9" s="1240" t="s">
        <v>243</v>
      </c>
      <c r="O9" s="1240" t="s">
        <v>213</v>
      </c>
      <c r="P9" s="1240"/>
      <c r="Q9" s="1243" t="s">
        <v>243</v>
      </c>
      <c r="R9" s="1240" t="s">
        <v>213</v>
      </c>
      <c r="S9" s="1242"/>
      <c r="T9" s="1240" t="s">
        <v>243</v>
      </c>
      <c r="U9" s="1240" t="s">
        <v>213</v>
      </c>
      <c r="V9" s="1240"/>
      <c r="W9" s="1243" t="s">
        <v>243</v>
      </c>
      <c r="X9" s="1240" t="s">
        <v>213</v>
      </c>
      <c r="Y9" s="1242"/>
      <c r="Z9" s="1240" t="s">
        <v>243</v>
      </c>
      <c r="AA9" s="1240" t="s">
        <v>213</v>
      </c>
      <c r="AB9" s="1240"/>
      <c r="AC9" s="1243" t="s">
        <v>243</v>
      </c>
      <c r="AD9" s="1240" t="s">
        <v>213</v>
      </c>
      <c r="AE9" s="1245"/>
      <c r="AF9" s="1253"/>
      <c r="AG9" s="1252"/>
      <c r="AH9" s="1252"/>
      <c r="AI9" s="1253"/>
      <c r="AJ9" s="1253"/>
      <c r="AK9" s="1253"/>
      <c r="AL9" s="1253"/>
      <c r="AM9" s="1253"/>
      <c r="AN9" s="1253"/>
      <c r="AO9" s="1253"/>
      <c r="AP9" s="1252"/>
      <c r="AQ9" s="1252"/>
      <c r="AR9" s="1253"/>
      <c r="AS9" s="1253"/>
      <c r="AT9" s="1253"/>
      <c r="AU9" s="1253"/>
      <c r="AV9" s="1253"/>
      <c r="AW9" s="1253"/>
      <c r="AX9" s="1253"/>
      <c r="AY9" s="1252"/>
      <c r="AZ9" s="1252"/>
      <c r="BA9" s="1253"/>
      <c r="BB9" s="1253"/>
      <c r="BC9" s="1253"/>
      <c r="BD9" s="1253"/>
      <c r="BE9" s="1253"/>
      <c r="BF9" s="1253"/>
      <c r="BG9" s="1253"/>
      <c r="BH9" s="1252"/>
      <c r="BI9" s="1252"/>
      <c r="BJ9" s="1253"/>
      <c r="BK9" s="1253"/>
      <c r="BL9" s="1253"/>
      <c r="BM9" s="1253"/>
      <c r="BN9" s="1253"/>
      <c r="BO9" s="1253"/>
      <c r="BP9" s="1253"/>
      <c r="BQ9" s="1252"/>
      <c r="BR9" s="1252"/>
      <c r="BS9" s="516"/>
      <c r="BT9" s="667"/>
      <c r="BU9" s="667"/>
      <c r="BV9" s="655"/>
    </row>
    <row r="10" spans="1:74" s="49" customFormat="1">
      <c r="A10" s="1238"/>
      <c r="B10" s="1239"/>
      <c r="C10" s="597" t="s">
        <v>105</v>
      </c>
      <c r="D10" s="598" t="s">
        <v>106</v>
      </c>
      <c r="E10" s="1241"/>
      <c r="F10" s="604" t="s">
        <v>105</v>
      </c>
      <c r="G10" s="668" t="s">
        <v>106</v>
      </c>
      <c r="H10" s="1241"/>
      <c r="I10" s="604" t="s">
        <v>105</v>
      </c>
      <c r="J10" s="604" t="s">
        <v>106</v>
      </c>
      <c r="K10" s="1244"/>
      <c r="L10" s="604" t="s">
        <v>105</v>
      </c>
      <c r="M10" s="668" t="s">
        <v>106</v>
      </c>
      <c r="N10" s="1241"/>
      <c r="O10" s="604" t="s">
        <v>105</v>
      </c>
      <c r="P10" s="604" t="s">
        <v>106</v>
      </c>
      <c r="Q10" s="1244"/>
      <c r="R10" s="604" t="s">
        <v>105</v>
      </c>
      <c r="S10" s="668" t="s">
        <v>106</v>
      </c>
      <c r="T10" s="1241"/>
      <c r="U10" s="604" t="s">
        <v>105</v>
      </c>
      <c r="V10" s="604" t="s">
        <v>106</v>
      </c>
      <c r="W10" s="1244"/>
      <c r="X10" s="604" t="s">
        <v>105</v>
      </c>
      <c r="Y10" s="668" t="s">
        <v>106</v>
      </c>
      <c r="Z10" s="1241"/>
      <c r="AA10" s="604" t="s">
        <v>105</v>
      </c>
      <c r="AB10" s="604" t="s">
        <v>106</v>
      </c>
      <c r="AC10" s="1244"/>
      <c r="AD10" s="604" t="s">
        <v>105</v>
      </c>
      <c r="AE10" s="669" t="s">
        <v>106</v>
      </c>
      <c r="AF10" s="1253"/>
      <c r="AG10" s="790"/>
      <c r="AH10" s="790"/>
      <c r="AI10" s="1253"/>
      <c r="AJ10" s="791"/>
      <c r="AK10" s="791"/>
      <c r="AL10" s="1253"/>
      <c r="AM10" s="791"/>
      <c r="AN10" s="791"/>
      <c r="AO10" s="1253"/>
      <c r="AP10" s="790"/>
      <c r="AQ10" s="790"/>
      <c r="AR10" s="1253"/>
      <c r="AS10" s="791"/>
      <c r="AT10" s="791"/>
      <c r="AU10" s="1253"/>
      <c r="AV10" s="791"/>
      <c r="AW10" s="791"/>
      <c r="AX10" s="1253"/>
      <c r="AY10" s="790"/>
      <c r="AZ10" s="790"/>
      <c r="BA10" s="1253"/>
      <c r="BB10" s="791"/>
      <c r="BC10" s="791"/>
      <c r="BD10" s="1253"/>
      <c r="BE10" s="791"/>
      <c r="BF10" s="791"/>
      <c r="BG10" s="1253"/>
      <c r="BH10" s="790"/>
      <c r="BI10" s="790"/>
      <c r="BJ10" s="1253"/>
      <c r="BK10" s="791"/>
      <c r="BL10" s="791"/>
      <c r="BM10" s="1253"/>
      <c r="BN10" s="791"/>
      <c r="BO10" s="791"/>
      <c r="BP10" s="1253"/>
      <c r="BQ10" s="790"/>
      <c r="BR10" s="790"/>
      <c r="BS10" s="516"/>
      <c r="BT10" s="667"/>
      <c r="BU10" s="667"/>
      <c r="BV10" s="655"/>
    </row>
    <row r="11" spans="1:74" s="49" customFormat="1">
      <c r="A11" s="532">
        <v>44198</v>
      </c>
      <c r="B11" s="670">
        <v>2.06766347525177E-2</v>
      </c>
      <c r="C11" s="671">
        <v>1.98755612244924E-2</v>
      </c>
      <c r="D11" s="672">
        <v>2.15151612397055E-2</v>
      </c>
      <c r="E11" s="585">
        <v>2.2959696645664E-2</v>
      </c>
      <c r="F11" s="585">
        <v>1.9236921193428201E-2</v>
      </c>
      <c r="G11" s="586">
        <v>2.6962222559373899E-2</v>
      </c>
      <c r="H11" s="595">
        <v>2.0875321026459299E-2</v>
      </c>
      <c r="I11" s="585">
        <v>1.8746247663113499E-2</v>
      </c>
      <c r="J11" s="586">
        <v>2.31006037410375E-2</v>
      </c>
      <c r="K11" s="585">
        <v>1.3561502668384301E-2</v>
      </c>
      <c r="L11" s="585">
        <v>1.1525306876931801E-2</v>
      </c>
      <c r="M11" s="586">
        <v>1.5786091499591801E-2</v>
      </c>
      <c r="N11" s="585">
        <v>1.8826828161857701E-2</v>
      </c>
      <c r="O11" s="585">
        <v>1.60713159541526E-2</v>
      </c>
      <c r="P11" s="588">
        <v>2.1805263801296899E-2</v>
      </c>
      <c r="Q11" s="595">
        <v>1.8887009350876598E-2</v>
      </c>
      <c r="R11" s="585">
        <v>1.6364333404479701E-2</v>
      </c>
      <c r="S11" s="587">
        <v>2.1625142075580198E-2</v>
      </c>
      <c r="T11" s="591">
        <v>2.1137129653691699E-2</v>
      </c>
      <c r="U11" s="587">
        <v>1.88351125561118E-2</v>
      </c>
      <c r="V11" s="588">
        <v>2.3573118240607899E-2</v>
      </c>
      <c r="W11" s="587">
        <v>3.3253564435297901E-2</v>
      </c>
      <c r="X11" s="585">
        <v>3.09330486889937E-2</v>
      </c>
      <c r="Y11" s="587">
        <v>3.5624351916817801E-2</v>
      </c>
      <c r="Z11" s="591">
        <v>2.0539766877762902E-2</v>
      </c>
      <c r="AA11" s="587">
        <v>1.84861810201787E-2</v>
      </c>
      <c r="AB11" s="588">
        <v>2.26755404804421E-2</v>
      </c>
      <c r="AC11" s="585">
        <v>9.4027402963138308E-3</v>
      </c>
      <c r="AD11" s="585">
        <v>7.7932145259955697E-3</v>
      </c>
      <c r="AE11" s="593">
        <v>1.1139225758134599E-2</v>
      </c>
      <c r="AF11" s="560"/>
      <c r="AG11" s="560"/>
      <c r="AH11" s="560"/>
      <c r="AI11" s="535"/>
      <c r="AJ11" s="535"/>
      <c r="AK11" s="535"/>
      <c r="AL11" s="583"/>
      <c r="AM11" s="583"/>
      <c r="AN11" s="583"/>
      <c r="AO11" s="560"/>
      <c r="AP11" s="560"/>
      <c r="AQ11" s="560"/>
      <c r="AR11" s="535"/>
      <c r="AS11" s="535"/>
      <c r="AT11" s="535"/>
      <c r="AU11" s="583"/>
      <c r="AV11" s="583"/>
      <c r="AW11" s="583"/>
      <c r="AX11" s="560"/>
      <c r="AY11" s="560"/>
      <c r="AZ11" s="560"/>
      <c r="BA11" s="535"/>
      <c r="BB11" s="535"/>
      <c r="BC11" s="535"/>
      <c r="BD11" s="583"/>
      <c r="BE11" s="583"/>
      <c r="BF11" s="583"/>
      <c r="BG11" s="516"/>
      <c r="BH11" s="667"/>
      <c r="BI11" s="667"/>
      <c r="BJ11" s="667"/>
      <c r="BK11" s="667"/>
      <c r="BL11" s="667"/>
      <c r="BM11" s="667"/>
      <c r="BN11" s="667"/>
      <c r="BO11" s="667"/>
      <c r="BP11" s="667"/>
      <c r="BQ11" s="667"/>
      <c r="BR11" s="667"/>
      <c r="BS11" s="667"/>
      <c r="BT11" s="667"/>
      <c r="BU11" s="667"/>
      <c r="BV11" s="655"/>
    </row>
    <row r="12" spans="1:74" s="49" customFormat="1">
      <c r="A12" s="239">
        <v>44199</v>
      </c>
      <c r="B12" s="671">
        <v>2.0494613053461098E-2</v>
      </c>
      <c r="C12" s="671">
        <v>1.9674492794359E-2</v>
      </c>
      <c r="D12" s="672">
        <v>2.1339844095787899E-2</v>
      </c>
      <c r="E12" s="585">
        <v>2.3889680895399001E-2</v>
      </c>
      <c r="F12" s="585">
        <v>1.9977289964797699E-2</v>
      </c>
      <c r="G12" s="588">
        <v>2.8124816139500599E-2</v>
      </c>
      <c r="H12" s="585">
        <v>2.0698892683486101E-2</v>
      </c>
      <c r="I12" s="585">
        <v>1.8519771845209299E-2</v>
      </c>
      <c r="J12" s="588">
        <v>2.29656059542372E-2</v>
      </c>
      <c r="K12" s="585">
        <v>1.34302696064037E-2</v>
      </c>
      <c r="L12" s="585">
        <v>1.14109740195459E-2</v>
      </c>
      <c r="M12" s="588">
        <v>1.56722428993166E-2</v>
      </c>
      <c r="N12" s="585">
        <v>1.8785492865755E-2</v>
      </c>
      <c r="O12" s="585">
        <v>1.5951781254586801E-2</v>
      </c>
      <c r="P12" s="588">
        <v>2.1802696359629298E-2</v>
      </c>
      <c r="Q12" s="585">
        <v>1.90437743549393E-2</v>
      </c>
      <c r="R12" s="585">
        <v>1.6476188364614501E-2</v>
      </c>
      <c r="S12" s="587">
        <v>2.1865611637626001E-2</v>
      </c>
      <c r="T12" s="591">
        <v>2.0317354102135601E-2</v>
      </c>
      <c r="U12" s="587">
        <v>1.7991401809605501E-2</v>
      </c>
      <c r="V12" s="588">
        <v>2.2751698510725501E-2</v>
      </c>
      <c r="W12" s="585">
        <v>3.2602342546704598E-2</v>
      </c>
      <c r="X12" s="585">
        <v>3.02328347885603E-2</v>
      </c>
      <c r="Y12" s="587">
        <v>3.4983561906506901E-2</v>
      </c>
      <c r="Z12" s="591">
        <v>2.02161068049025E-2</v>
      </c>
      <c r="AA12" s="587">
        <v>1.8141225301801199E-2</v>
      </c>
      <c r="AB12" s="588">
        <v>2.2405086406348699E-2</v>
      </c>
      <c r="AC12" s="585">
        <v>9.8445547998694902E-3</v>
      </c>
      <c r="AD12" s="585">
        <v>8.2012018048748508E-3</v>
      </c>
      <c r="AE12" s="593">
        <v>1.16914010067073E-2</v>
      </c>
      <c r="AF12" s="560"/>
      <c r="AG12" s="560"/>
      <c r="AH12" s="560"/>
      <c r="AI12" s="535"/>
      <c r="AJ12" s="535"/>
      <c r="AK12" s="535"/>
      <c r="AL12" s="583"/>
      <c r="AM12" s="583"/>
      <c r="AN12" s="583"/>
      <c r="AO12" s="560"/>
      <c r="AP12" s="560"/>
      <c r="AQ12" s="560"/>
      <c r="AR12" s="535"/>
      <c r="AS12" s="535"/>
      <c r="AT12" s="535"/>
      <c r="AU12" s="583"/>
      <c r="AV12" s="583"/>
      <c r="AW12" s="583"/>
      <c r="AX12" s="560"/>
      <c r="AY12" s="560"/>
      <c r="AZ12" s="560"/>
      <c r="BA12" s="535"/>
      <c r="BB12" s="535"/>
      <c r="BC12" s="535"/>
      <c r="BD12" s="583"/>
      <c r="BE12" s="583"/>
      <c r="BF12" s="583"/>
      <c r="BG12" s="516"/>
      <c r="BH12" s="667"/>
      <c r="BI12" s="667"/>
      <c r="BJ12" s="667"/>
      <c r="BK12" s="667"/>
      <c r="BL12" s="667"/>
      <c r="BM12" s="667"/>
      <c r="BN12" s="667"/>
      <c r="BO12" s="667"/>
      <c r="BP12" s="667"/>
      <c r="BQ12" s="667"/>
      <c r="BR12" s="667"/>
      <c r="BS12" s="667"/>
      <c r="BT12" s="667"/>
      <c r="BU12" s="667"/>
      <c r="BV12" s="655"/>
    </row>
    <row r="13" spans="1:74" s="49" customFormat="1">
      <c r="A13" s="239">
        <v>44200</v>
      </c>
      <c r="B13" s="671">
        <v>2.0338028667039001E-2</v>
      </c>
      <c r="C13" s="671">
        <v>1.9510754284585301E-2</v>
      </c>
      <c r="D13" s="672">
        <v>2.1187355056882001E-2</v>
      </c>
      <c r="E13" s="585">
        <v>2.4645518733839699E-2</v>
      </c>
      <c r="F13" s="585">
        <v>2.0589171705398601E-2</v>
      </c>
      <c r="G13" s="588">
        <v>2.9113777898153101E-2</v>
      </c>
      <c r="H13" s="585">
        <v>2.0583234737026401E-2</v>
      </c>
      <c r="I13" s="585">
        <v>1.8370795939011201E-2</v>
      </c>
      <c r="J13" s="588">
        <v>2.2915458512483999E-2</v>
      </c>
      <c r="K13" s="585">
        <v>1.32363279447045E-2</v>
      </c>
      <c r="L13" s="585">
        <v>1.1208721026285199E-2</v>
      </c>
      <c r="M13" s="588">
        <v>1.54741356282316E-2</v>
      </c>
      <c r="N13" s="585">
        <v>1.8651198852685201E-2</v>
      </c>
      <c r="O13" s="585">
        <v>1.5792701560158499E-2</v>
      </c>
      <c r="P13" s="588">
        <v>2.1661747565591201E-2</v>
      </c>
      <c r="Q13" s="585">
        <v>1.9147300440902799E-2</v>
      </c>
      <c r="R13" s="585">
        <v>1.6505868838920201E-2</v>
      </c>
      <c r="S13" s="587">
        <v>2.19949935874784E-2</v>
      </c>
      <c r="T13" s="591">
        <v>1.9586856675776001E-2</v>
      </c>
      <c r="U13" s="587">
        <v>1.7285623840760201E-2</v>
      </c>
      <c r="V13" s="588">
        <v>2.1986492852382598E-2</v>
      </c>
      <c r="W13" s="585">
        <v>3.20632392913653E-2</v>
      </c>
      <c r="X13" s="585">
        <v>2.97241644626756E-2</v>
      </c>
      <c r="Y13" s="587">
        <v>3.4442608767144701E-2</v>
      </c>
      <c r="Z13" s="591">
        <v>1.99746660208318E-2</v>
      </c>
      <c r="AA13" s="587">
        <v>1.7918878400971502E-2</v>
      </c>
      <c r="AB13" s="588">
        <v>2.2129630094404999E-2</v>
      </c>
      <c r="AC13" s="585">
        <v>1.0329470596406201E-2</v>
      </c>
      <c r="AD13" s="585">
        <v>8.6210046162424597E-3</v>
      </c>
      <c r="AE13" s="593">
        <v>1.22203599747393E-2</v>
      </c>
      <c r="AF13" s="560"/>
      <c r="AG13" s="560"/>
      <c r="AH13" s="560"/>
      <c r="AI13" s="535"/>
      <c r="AJ13" s="535"/>
      <c r="AK13" s="535"/>
      <c r="AL13" s="583"/>
      <c r="AM13" s="583"/>
      <c r="AN13" s="583"/>
      <c r="AO13" s="560"/>
      <c r="AP13" s="560"/>
      <c r="AQ13" s="560"/>
      <c r="AR13" s="535"/>
      <c r="AS13" s="535"/>
      <c r="AT13" s="535"/>
      <c r="AU13" s="583"/>
      <c r="AV13" s="583"/>
      <c r="AW13" s="583"/>
      <c r="AX13" s="560"/>
      <c r="AY13" s="560"/>
      <c r="AZ13" s="560"/>
      <c r="BA13" s="535"/>
      <c r="BB13" s="535"/>
      <c r="BC13" s="535"/>
      <c r="BD13" s="583"/>
      <c r="BE13" s="583"/>
      <c r="BF13" s="583"/>
      <c r="BG13" s="516"/>
      <c r="BH13" s="667"/>
      <c r="BI13" s="667"/>
      <c r="BJ13" s="667"/>
      <c r="BK13" s="667"/>
      <c r="BL13" s="667"/>
      <c r="BM13" s="667"/>
      <c r="BN13" s="667"/>
      <c r="BO13" s="667"/>
      <c r="BP13" s="667"/>
      <c r="BQ13" s="667"/>
      <c r="BR13" s="667"/>
      <c r="BS13" s="667"/>
      <c r="BT13" s="667"/>
      <c r="BU13" s="667"/>
      <c r="BV13" s="655"/>
    </row>
    <row r="14" spans="1:74" s="49" customFormat="1">
      <c r="A14" s="239">
        <v>44201</v>
      </c>
      <c r="B14" s="671">
        <v>2.0203241258903298E-2</v>
      </c>
      <c r="C14" s="671">
        <v>1.9391325549870501E-2</v>
      </c>
      <c r="D14" s="672">
        <v>2.1036049264183801E-2</v>
      </c>
      <c r="E14" s="585">
        <v>2.5197040145237201E-2</v>
      </c>
      <c r="F14" s="585">
        <v>2.1076872918372801E-2</v>
      </c>
      <c r="G14" s="588">
        <v>2.9697927896238499E-2</v>
      </c>
      <c r="H14" s="585">
        <v>2.0529648292771801E-2</v>
      </c>
      <c r="I14" s="585">
        <v>1.8365848385210201E-2</v>
      </c>
      <c r="J14" s="588">
        <v>2.2817154509287198E-2</v>
      </c>
      <c r="K14" s="585">
        <v>1.2989139265560201E-2</v>
      </c>
      <c r="L14" s="585">
        <v>1.0986568674591E-2</v>
      </c>
      <c r="M14" s="588">
        <v>1.51963610705396E-2</v>
      </c>
      <c r="N14" s="585">
        <v>1.84283190041769E-2</v>
      </c>
      <c r="O14" s="585">
        <v>1.5606943211788699E-2</v>
      </c>
      <c r="P14" s="588">
        <v>2.13560417122876E-2</v>
      </c>
      <c r="Q14" s="585">
        <v>1.9196062794521501E-2</v>
      </c>
      <c r="R14" s="585">
        <v>1.6565423478115401E-2</v>
      </c>
      <c r="S14" s="587">
        <v>2.20556961548708E-2</v>
      </c>
      <c r="T14" s="591">
        <v>1.89422375779759E-2</v>
      </c>
      <c r="U14" s="587">
        <v>1.6749280067267398E-2</v>
      </c>
      <c r="V14" s="588">
        <v>2.1251273412323999E-2</v>
      </c>
      <c r="W14" s="585">
        <v>3.1626054894946902E-2</v>
      </c>
      <c r="X14" s="585">
        <v>2.9338655545263499E-2</v>
      </c>
      <c r="Y14" s="587">
        <v>3.3941400304671798E-2</v>
      </c>
      <c r="Z14" s="591">
        <v>1.9809122368818401E-2</v>
      </c>
      <c r="AA14" s="587">
        <v>1.7803674332798902E-2</v>
      </c>
      <c r="AB14" s="588">
        <v>2.1924364272900999E-2</v>
      </c>
      <c r="AC14" s="585">
        <v>1.08526395816164E-2</v>
      </c>
      <c r="AD14" s="585">
        <v>9.1078328628155705E-3</v>
      </c>
      <c r="AE14" s="593">
        <v>1.2804057418902099E-2</v>
      </c>
      <c r="AF14" s="560"/>
      <c r="AG14" s="560"/>
      <c r="AH14" s="560"/>
      <c r="AI14" s="535"/>
      <c r="AJ14" s="535"/>
      <c r="AK14" s="535"/>
      <c r="AL14" s="583"/>
      <c r="AM14" s="583"/>
      <c r="AN14" s="583"/>
      <c r="AO14" s="560"/>
      <c r="AP14" s="560"/>
      <c r="AQ14" s="560"/>
      <c r="AR14" s="535"/>
      <c r="AS14" s="535"/>
      <c r="AT14" s="535"/>
      <c r="AU14" s="583"/>
      <c r="AV14" s="583"/>
      <c r="AW14" s="583"/>
      <c r="AX14" s="560"/>
      <c r="AY14" s="560"/>
      <c r="AZ14" s="560"/>
      <c r="BA14" s="535"/>
      <c r="BB14" s="535"/>
      <c r="BC14" s="535"/>
      <c r="BD14" s="583"/>
      <c r="BE14" s="583"/>
      <c r="BF14" s="583"/>
      <c r="BG14" s="516"/>
      <c r="BH14" s="667"/>
      <c r="BI14" s="667"/>
      <c r="BJ14" s="667"/>
      <c r="BK14" s="667"/>
      <c r="BL14" s="667"/>
      <c r="BM14" s="667"/>
      <c r="BN14" s="667"/>
      <c r="BO14" s="667"/>
      <c r="BP14" s="667"/>
      <c r="BQ14" s="667"/>
      <c r="BR14" s="667"/>
      <c r="BS14" s="667"/>
      <c r="BT14" s="667"/>
      <c r="BU14" s="667"/>
      <c r="BV14" s="655"/>
    </row>
    <row r="15" spans="1:74" s="49" customFormat="1">
      <c r="A15" s="239">
        <v>44202</v>
      </c>
      <c r="B15" s="671">
        <v>2.00869695605147E-2</v>
      </c>
      <c r="C15" s="671">
        <v>1.9293722484501501E-2</v>
      </c>
      <c r="D15" s="672">
        <v>2.0905117912721701E-2</v>
      </c>
      <c r="E15" s="585">
        <v>2.5527495921590201E-2</v>
      </c>
      <c r="F15" s="585">
        <v>2.1463057462521199E-2</v>
      </c>
      <c r="G15" s="588">
        <v>3.0053331785504098E-2</v>
      </c>
      <c r="H15" s="585">
        <v>2.0537979997446401E-2</v>
      </c>
      <c r="I15" s="585">
        <v>1.83963541569502E-2</v>
      </c>
      <c r="J15" s="588">
        <v>2.27523343817485E-2</v>
      </c>
      <c r="K15" s="585">
        <v>1.2703522525573E-2</v>
      </c>
      <c r="L15" s="585">
        <v>1.07266608600671E-2</v>
      </c>
      <c r="M15" s="588">
        <v>1.48575007416439E-2</v>
      </c>
      <c r="N15" s="585">
        <v>1.8128454511881501E-2</v>
      </c>
      <c r="O15" s="585">
        <v>1.5393179103231101E-2</v>
      </c>
      <c r="P15" s="588">
        <v>2.1011967373780801E-2</v>
      </c>
      <c r="Q15" s="585">
        <v>1.9192443646871601E-2</v>
      </c>
      <c r="R15" s="585">
        <v>1.65924798228991E-2</v>
      </c>
      <c r="S15" s="587">
        <v>2.1997318454668801E-2</v>
      </c>
      <c r="T15" s="591">
        <v>1.8379542508493101E-2</v>
      </c>
      <c r="U15" s="587">
        <v>1.63107310682543E-2</v>
      </c>
      <c r="V15" s="588">
        <v>2.05733903545707E-2</v>
      </c>
      <c r="W15" s="585">
        <v>3.1276332279852603E-2</v>
      </c>
      <c r="X15" s="585">
        <v>2.90959282421582E-2</v>
      </c>
      <c r="Y15" s="587">
        <v>3.35054355108921E-2</v>
      </c>
      <c r="Z15" s="591">
        <v>1.97100702638521E-2</v>
      </c>
      <c r="AA15" s="587">
        <v>1.7776708265260399E-2</v>
      </c>
      <c r="AB15" s="588">
        <v>2.17744395660582E-2</v>
      </c>
      <c r="AC15" s="585">
        <v>1.14052272180065E-2</v>
      </c>
      <c r="AD15" s="585">
        <v>9.6292414505824795E-3</v>
      </c>
      <c r="AE15" s="593">
        <v>1.3362525349403199E-2</v>
      </c>
      <c r="AF15" s="560"/>
      <c r="AG15" s="560"/>
      <c r="AH15" s="560"/>
      <c r="AI15" s="535"/>
      <c r="AJ15" s="535"/>
      <c r="AK15" s="535"/>
      <c r="AL15" s="583"/>
      <c r="AM15" s="583"/>
      <c r="AN15" s="583"/>
      <c r="AO15" s="560"/>
      <c r="AP15" s="560"/>
      <c r="AQ15" s="560"/>
      <c r="AR15" s="535"/>
      <c r="AS15" s="535"/>
      <c r="AT15" s="535"/>
      <c r="AU15" s="583"/>
      <c r="AV15" s="583"/>
      <c r="AW15" s="583"/>
      <c r="AX15" s="560"/>
      <c r="AY15" s="560"/>
      <c r="AZ15" s="560"/>
      <c r="BA15" s="535"/>
      <c r="BB15" s="535"/>
      <c r="BC15" s="535"/>
      <c r="BD15" s="583"/>
      <c r="BE15" s="583"/>
      <c r="BF15" s="583"/>
      <c r="BG15" s="516"/>
      <c r="BH15" s="667"/>
      <c r="BI15" s="667"/>
      <c r="BJ15" s="667"/>
      <c r="BK15" s="667"/>
      <c r="BL15" s="667"/>
      <c r="BM15" s="667"/>
      <c r="BN15" s="667"/>
      <c r="BO15" s="667"/>
      <c r="BP15" s="667"/>
      <c r="BQ15" s="667"/>
      <c r="BR15" s="667"/>
      <c r="BS15" s="667"/>
      <c r="BT15" s="667"/>
      <c r="BU15" s="667"/>
      <c r="BV15" s="655"/>
    </row>
    <row r="16" spans="1:74" s="49" customFormat="1">
      <c r="A16" s="239">
        <v>44203</v>
      </c>
      <c r="B16" s="671">
        <v>1.9985965502879201E-2</v>
      </c>
      <c r="C16" s="671">
        <v>1.92157044771557E-2</v>
      </c>
      <c r="D16" s="672">
        <v>2.07619055476857E-2</v>
      </c>
      <c r="E16" s="585">
        <v>2.5634557279789701E-2</v>
      </c>
      <c r="F16" s="585">
        <v>2.1558466692479801E-2</v>
      </c>
      <c r="G16" s="588">
        <v>3.0119173616364101E-2</v>
      </c>
      <c r="H16" s="585">
        <v>2.0606277735066202E-2</v>
      </c>
      <c r="I16" s="585">
        <v>1.85631400055821E-2</v>
      </c>
      <c r="J16" s="588">
        <v>2.27282039548556E-2</v>
      </c>
      <c r="K16" s="585">
        <v>1.2397687541896E-2</v>
      </c>
      <c r="L16" s="585">
        <v>1.0498258328947199E-2</v>
      </c>
      <c r="M16" s="588">
        <v>1.4513106160086201E-2</v>
      </c>
      <c r="N16" s="585">
        <v>1.77687932220904E-2</v>
      </c>
      <c r="O16" s="585">
        <v>1.51277810530734E-2</v>
      </c>
      <c r="P16" s="588">
        <v>2.05661639291757E-2</v>
      </c>
      <c r="Q16" s="585">
        <v>1.9142199672286898E-2</v>
      </c>
      <c r="R16" s="585">
        <v>1.6611044122816099E-2</v>
      </c>
      <c r="S16" s="587">
        <v>2.19323086968309E-2</v>
      </c>
      <c r="T16" s="591">
        <v>1.7894274950269198E-2</v>
      </c>
      <c r="U16" s="587">
        <v>1.5961946206331401E-2</v>
      </c>
      <c r="V16" s="588">
        <v>1.9975965215472499E-2</v>
      </c>
      <c r="W16" s="585">
        <v>3.0995939769923299E-2</v>
      </c>
      <c r="X16" s="585">
        <v>2.8949232422813699E-2</v>
      </c>
      <c r="Y16" s="587">
        <v>3.3090642367914501E-2</v>
      </c>
      <c r="Z16" s="591">
        <v>1.96650858837467E-2</v>
      </c>
      <c r="AA16" s="587">
        <v>1.7768321593723199E-2</v>
      </c>
      <c r="AB16" s="588">
        <v>2.1629049798562699E-2</v>
      </c>
      <c r="AC16" s="585">
        <v>1.1973972011271801E-2</v>
      </c>
      <c r="AD16" s="585">
        <v>1.01750495209113E-2</v>
      </c>
      <c r="AE16" s="593">
        <v>1.39516889592287E-2</v>
      </c>
      <c r="AF16" s="560"/>
      <c r="AG16" s="560"/>
      <c r="AH16" s="560"/>
      <c r="AI16" s="535"/>
      <c r="AJ16" s="535"/>
      <c r="AK16" s="535"/>
      <c r="AL16" s="583"/>
      <c r="AM16" s="583"/>
      <c r="AN16" s="583"/>
      <c r="AO16" s="560"/>
      <c r="AP16" s="560"/>
      <c r="AQ16" s="560"/>
      <c r="AR16" s="535"/>
      <c r="AS16" s="535"/>
      <c r="AT16" s="535"/>
      <c r="AU16" s="583"/>
      <c r="AV16" s="583"/>
      <c r="AW16" s="583"/>
      <c r="AX16" s="560"/>
      <c r="AY16" s="560"/>
      <c r="AZ16" s="560"/>
      <c r="BA16" s="535"/>
      <c r="BB16" s="535"/>
      <c r="BC16" s="535"/>
      <c r="BD16" s="583"/>
      <c r="BE16" s="583"/>
      <c r="BF16" s="583"/>
      <c r="BG16" s="516"/>
      <c r="BH16" s="667"/>
      <c r="BI16" s="667"/>
      <c r="BJ16" s="667"/>
      <c r="BK16" s="667"/>
      <c r="BL16" s="667"/>
      <c r="BM16" s="667"/>
      <c r="BN16" s="667"/>
      <c r="BO16" s="667"/>
      <c r="BP16" s="667"/>
      <c r="BQ16" s="667"/>
      <c r="BR16" s="667"/>
      <c r="BS16" s="667"/>
      <c r="BT16" s="667"/>
      <c r="BU16" s="667"/>
      <c r="BV16" s="655"/>
    </row>
    <row r="17" spans="1:73" s="49" customFormat="1">
      <c r="A17" s="239">
        <v>44204</v>
      </c>
      <c r="B17" s="671">
        <v>1.9896552474055602E-2</v>
      </c>
      <c r="C17" s="671">
        <v>1.91469275348315E-2</v>
      </c>
      <c r="D17" s="672">
        <v>2.0652281610164799E-2</v>
      </c>
      <c r="E17" s="585">
        <v>2.55292442734226E-2</v>
      </c>
      <c r="F17" s="585">
        <v>2.15480709450739E-2</v>
      </c>
      <c r="G17" s="588">
        <v>2.99140517286632E-2</v>
      </c>
      <c r="H17" s="585">
        <v>2.07303935468507E-2</v>
      </c>
      <c r="I17" s="585">
        <v>1.8749589731883402E-2</v>
      </c>
      <c r="J17" s="588">
        <v>2.2765174062295099E-2</v>
      </c>
      <c r="K17" s="585">
        <v>1.20910273723098E-2</v>
      </c>
      <c r="L17" s="585">
        <v>1.02416973151338E-2</v>
      </c>
      <c r="M17" s="588">
        <v>1.41345758686481E-2</v>
      </c>
      <c r="N17" s="585">
        <v>1.7369895403158898E-2</v>
      </c>
      <c r="O17" s="585">
        <v>1.4815857827005801E-2</v>
      </c>
      <c r="P17" s="588">
        <v>2.0100291992737499E-2</v>
      </c>
      <c r="Q17" s="585">
        <v>1.90535656318392E-2</v>
      </c>
      <c r="R17" s="585">
        <v>1.6566868531384001E-2</v>
      </c>
      <c r="S17" s="587">
        <v>2.17732777979146E-2</v>
      </c>
      <c r="T17" s="591">
        <v>1.74814207379607E-2</v>
      </c>
      <c r="U17" s="587">
        <v>1.56149871140358E-2</v>
      </c>
      <c r="V17" s="588">
        <v>1.94958895824177E-2</v>
      </c>
      <c r="W17" s="585">
        <v>3.07638491841257E-2</v>
      </c>
      <c r="X17" s="585">
        <v>2.8821816720634601E-2</v>
      </c>
      <c r="Y17" s="587">
        <v>3.2819662676207298E-2</v>
      </c>
      <c r="Z17" s="591">
        <v>1.9658882103580699E-2</v>
      </c>
      <c r="AA17" s="587">
        <v>1.7827628569613101E-2</v>
      </c>
      <c r="AB17" s="588">
        <v>2.15684875636813E-2</v>
      </c>
      <c r="AC17" s="585">
        <v>1.25410724198973E-2</v>
      </c>
      <c r="AD17" s="585">
        <v>1.0707783748384299E-2</v>
      </c>
      <c r="AE17" s="593">
        <v>1.4536391323311099E-2</v>
      </c>
      <c r="AF17" s="560"/>
      <c r="AG17" s="560"/>
      <c r="AH17" s="560"/>
      <c r="AI17" s="535"/>
      <c r="AJ17" s="535"/>
      <c r="AK17" s="535"/>
      <c r="AL17" s="583"/>
      <c r="AM17" s="583"/>
      <c r="AN17" s="583"/>
      <c r="AO17" s="560"/>
      <c r="AP17" s="560"/>
      <c r="AQ17" s="560"/>
      <c r="AR17" s="535"/>
      <c r="AS17" s="535"/>
      <c r="AT17" s="535"/>
      <c r="AU17" s="583"/>
      <c r="AV17" s="583"/>
      <c r="AW17" s="583"/>
      <c r="AX17" s="560"/>
      <c r="AY17" s="560"/>
      <c r="AZ17" s="560"/>
      <c r="BA17" s="535"/>
      <c r="BB17" s="535"/>
      <c r="BC17" s="535"/>
      <c r="BD17" s="583"/>
      <c r="BE17" s="583"/>
      <c r="BF17" s="583"/>
      <c r="BG17" s="516"/>
      <c r="BH17" s="667"/>
      <c r="BI17" s="667"/>
      <c r="BJ17" s="667"/>
      <c r="BK17" s="667"/>
      <c r="BL17" s="667"/>
      <c r="BM17" s="667"/>
      <c r="BN17" s="667"/>
      <c r="BO17" s="667"/>
      <c r="BP17" s="667"/>
      <c r="BQ17" s="667"/>
      <c r="BR17" s="667"/>
      <c r="BS17" s="667"/>
      <c r="BT17" s="667"/>
      <c r="BU17" s="667"/>
    </row>
    <row r="18" spans="1:73" s="49" customFormat="1">
      <c r="A18" s="239">
        <v>44205</v>
      </c>
      <c r="B18" s="671">
        <v>1.9814231666398799E-2</v>
      </c>
      <c r="C18" s="671">
        <v>1.9072084609079901E-2</v>
      </c>
      <c r="D18" s="672">
        <v>2.0564437289366001E-2</v>
      </c>
      <c r="E18" s="585">
        <v>2.52332904411647E-2</v>
      </c>
      <c r="F18" s="585">
        <v>2.1329950683354301E-2</v>
      </c>
      <c r="G18" s="588">
        <v>2.9521718901882699E-2</v>
      </c>
      <c r="H18" s="585">
        <v>2.0903620438488101E-2</v>
      </c>
      <c r="I18" s="585">
        <v>1.8943578451369601E-2</v>
      </c>
      <c r="J18" s="588">
        <v>2.2913248986060401E-2</v>
      </c>
      <c r="K18" s="585">
        <v>1.1802122422649599E-2</v>
      </c>
      <c r="L18" s="585">
        <v>9.9834619886615596E-3</v>
      </c>
      <c r="M18" s="588">
        <v>1.38055057969994E-2</v>
      </c>
      <c r="N18" s="585">
        <v>1.69534026618244E-2</v>
      </c>
      <c r="O18" s="585">
        <v>1.4441213839958099E-2</v>
      </c>
      <c r="P18" s="588">
        <v>1.9604320890676399E-2</v>
      </c>
      <c r="Q18" s="585">
        <v>1.8936222508943602E-2</v>
      </c>
      <c r="R18" s="585">
        <v>1.6469574780154601E-2</v>
      </c>
      <c r="S18" s="587">
        <v>2.16013228690266E-2</v>
      </c>
      <c r="T18" s="591">
        <v>1.7135542776761201E-2</v>
      </c>
      <c r="U18" s="587">
        <v>1.5284155213586399E-2</v>
      </c>
      <c r="V18" s="588">
        <v>1.90843963764489E-2</v>
      </c>
      <c r="W18" s="585">
        <v>3.05571688560392E-2</v>
      </c>
      <c r="X18" s="585">
        <v>2.8634486237307601E-2</v>
      </c>
      <c r="Y18" s="587">
        <v>3.2572134969244097E-2</v>
      </c>
      <c r="Z18" s="591">
        <v>1.9673670364266999E-2</v>
      </c>
      <c r="AA18" s="587">
        <v>1.7841763256190201E-2</v>
      </c>
      <c r="AB18" s="588">
        <v>2.1601977232618599E-2</v>
      </c>
      <c r="AC18" s="585">
        <v>1.3084628670532001E-2</v>
      </c>
      <c r="AD18" s="585">
        <v>1.11981784811562E-2</v>
      </c>
      <c r="AE18" s="593">
        <v>1.51053255883892E-2</v>
      </c>
      <c r="AF18" s="560"/>
      <c r="AG18" s="560"/>
      <c r="AH18" s="560"/>
      <c r="AI18" s="535"/>
      <c r="AJ18" s="535"/>
      <c r="AK18" s="535"/>
      <c r="AL18" s="583"/>
      <c r="AM18" s="583"/>
      <c r="AN18" s="583"/>
      <c r="AO18" s="560"/>
      <c r="AP18" s="560"/>
      <c r="AQ18" s="560"/>
      <c r="AR18" s="535"/>
      <c r="AS18" s="535"/>
      <c r="AT18" s="535"/>
      <c r="AU18" s="583"/>
      <c r="AV18" s="583"/>
      <c r="AW18" s="583"/>
      <c r="AX18" s="560"/>
      <c r="AY18" s="560"/>
      <c r="AZ18" s="560"/>
      <c r="BA18" s="535"/>
      <c r="BB18" s="535"/>
      <c r="BC18" s="535"/>
      <c r="BD18" s="583"/>
      <c r="BE18" s="583"/>
      <c r="BF18" s="583"/>
      <c r="BG18" s="516"/>
      <c r="BH18" s="667"/>
      <c r="BI18" s="667"/>
      <c r="BJ18" s="667"/>
      <c r="BK18" s="667"/>
      <c r="BL18" s="667"/>
      <c r="BM18" s="667"/>
      <c r="BN18" s="667"/>
      <c r="BO18" s="667"/>
      <c r="BP18" s="667"/>
      <c r="BQ18" s="667"/>
      <c r="BR18" s="667"/>
      <c r="BS18" s="667"/>
      <c r="BT18" s="667"/>
      <c r="BU18" s="667"/>
    </row>
    <row r="19" spans="1:73" s="49" customFormat="1">
      <c r="A19" s="239">
        <v>44206</v>
      </c>
      <c r="B19" s="671">
        <v>1.9733535412994399E-2</v>
      </c>
      <c r="C19" s="671">
        <v>1.89899388018363E-2</v>
      </c>
      <c r="D19" s="672">
        <v>2.0487283549194699E-2</v>
      </c>
      <c r="E19" s="585">
        <v>2.47756999284874E-2</v>
      </c>
      <c r="F19" s="585">
        <v>2.0912924961665198E-2</v>
      </c>
      <c r="G19" s="588">
        <v>2.90748737031945E-2</v>
      </c>
      <c r="H19" s="585">
        <v>2.1116455280922299E-2</v>
      </c>
      <c r="I19" s="585">
        <v>1.9135463177268001E-2</v>
      </c>
      <c r="J19" s="588">
        <v>2.3160371642241599E-2</v>
      </c>
      <c r="K19" s="585">
        <v>1.15472528665636E-2</v>
      </c>
      <c r="L19" s="585">
        <v>9.7454488739440997E-3</v>
      </c>
      <c r="M19" s="588">
        <v>1.35553568553889E-2</v>
      </c>
      <c r="N19" s="585">
        <v>1.65400795846148E-2</v>
      </c>
      <c r="O19" s="585">
        <v>1.40743970441104E-2</v>
      </c>
      <c r="P19" s="588">
        <v>1.9234674981752901E-2</v>
      </c>
      <c r="Q19" s="585">
        <v>1.8800339784467501E-2</v>
      </c>
      <c r="R19" s="585">
        <v>1.63423230908268E-2</v>
      </c>
      <c r="S19" s="587">
        <v>2.1479604994925999E-2</v>
      </c>
      <c r="T19" s="591">
        <v>1.6850978291499102E-2</v>
      </c>
      <c r="U19" s="587">
        <v>1.49767000668821E-2</v>
      </c>
      <c r="V19" s="588">
        <v>1.8809379498170999E-2</v>
      </c>
      <c r="W19" s="585">
        <v>3.03524576172691E-2</v>
      </c>
      <c r="X19" s="585">
        <v>2.8441507489541201E-2</v>
      </c>
      <c r="Y19" s="587">
        <v>3.2402805470441803E-2</v>
      </c>
      <c r="Z19" s="591">
        <v>1.96898353333134E-2</v>
      </c>
      <c r="AA19" s="587">
        <v>1.7842400705063301E-2</v>
      </c>
      <c r="AB19" s="588">
        <v>2.1697904052645701E-2</v>
      </c>
      <c r="AC19" s="585">
        <v>1.3579838012324701E-2</v>
      </c>
      <c r="AD19" s="585">
        <v>1.16084810622976E-2</v>
      </c>
      <c r="AE19" s="593">
        <v>1.5654877283324799E-2</v>
      </c>
      <c r="AF19" s="560"/>
      <c r="AG19" s="560"/>
      <c r="AH19" s="560"/>
      <c r="AI19" s="535"/>
      <c r="AJ19" s="535"/>
      <c r="AK19" s="535"/>
      <c r="AL19" s="583"/>
      <c r="AM19" s="583"/>
      <c r="AN19" s="583"/>
      <c r="AO19" s="560"/>
      <c r="AP19" s="560"/>
      <c r="AQ19" s="560"/>
      <c r="AR19" s="535"/>
      <c r="AS19" s="535"/>
      <c r="AT19" s="535"/>
      <c r="AU19" s="583"/>
      <c r="AV19" s="583"/>
      <c r="AW19" s="583"/>
      <c r="AX19" s="560"/>
      <c r="AY19" s="560"/>
      <c r="AZ19" s="560"/>
      <c r="BA19" s="535"/>
      <c r="BB19" s="535"/>
      <c r="BC19" s="535"/>
      <c r="BD19" s="583"/>
      <c r="BE19" s="583"/>
      <c r="BF19" s="583"/>
      <c r="BG19" s="516"/>
      <c r="BH19" s="667"/>
      <c r="BI19" s="667"/>
      <c r="BJ19" s="667"/>
      <c r="BK19" s="667"/>
      <c r="BL19" s="667"/>
      <c r="BM19" s="667"/>
      <c r="BN19" s="667"/>
      <c r="BO19" s="667"/>
      <c r="BP19" s="667"/>
      <c r="BQ19" s="667"/>
      <c r="BR19" s="667"/>
      <c r="BS19" s="667"/>
      <c r="BT19" s="667"/>
      <c r="BU19" s="667"/>
    </row>
    <row r="20" spans="1:73" s="49" customFormat="1">
      <c r="A20" s="239">
        <v>44207</v>
      </c>
      <c r="B20" s="671">
        <v>1.9648223249315901E-2</v>
      </c>
      <c r="C20" s="671">
        <v>1.8892111172109101E-2</v>
      </c>
      <c r="D20" s="672">
        <v>2.04172997933115E-2</v>
      </c>
      <c r="E20" s="585">
        <v>2.4189227951496101E-2</v>
      </c>
      <c r="F20" s="585">
        <v>2.0303300609246198E-2</v>
      </c>
      <c r="G20" s="588">
        <v>2.85396513110521E-2</v>
      </c>
      <c r="H20" s="585">
        <v>2.1356567258750701E-2</v>
      </c>
      <c r="I20" s="585">
        <v>1.9295804469914898E-2</v>
      </c>
      <c r="J20" s="588">
        <v>2.3492364934442098E-2</v>
      </c>
      <c r="K20" s="585">
        <v>1.13395118628828E-2</v>
      </c>
      <c r="L20" s="585">
        <v>9.5291992616154293E-3</v>
      </c>
      <c r="M20" s="588">
        <v>1.3349901476553299E-2</v>
      </c>
      <c r="N20" s="585">
        <v>1.61484171143375E-2</v>
      </c>
      <c r="O20" s="585">
        <v>1.3673098112774401E-2</v>
      </c>
      <c r="P20" s="588">
        <v>1.8820644626114599E-2</v>
      </c>
      <c r="Q20" s="585">
        <v>1.8655825590008598E-2</v>
      </c>
      <c r="R20" s="585">
        <v>1.6144657976451701E-2</v>
      </c>
      <c r="S20" s="587">
        <v>2.1372926711729901E-2</v>
      </c>
      <c r="T20" s="591">
        <v>1.66221328405275E-2</v>
      </c>
      <c r="U20" s="587">
        <v>1.47056834121677E-2</v>
      </c>
      <c r="V20" s="588">
        <v>1.8643028021129202E-2</v>
      </c>
      <c r="W20" s="585">
        <v>3.01272753769888E-2</v>
      </c>
      <c r="X20" s="585">
        <v>2.81458614639041E-2</v>
      </c>
      <c r="Y20" s="587">
        <v>3.2233234435242002E-2</v>
      </c>
      <c r="Z20" s="591">
        <v>1.9686974575405101E-2</v>
      </c>
      <c r="AA20" s="587">
        <v>1.7782206239884999E-2</v>
      </c>
      <c r="AB20" s="588">
        <v>2.1745449354828202E-2</v>
      </c>
      <c r="AC20" s="585">
        <v>1.4001015936069E-2</v>
      </c>
      <c r="AD20" s="585">
        <v>1.19911300308528E-2</v>
      </c>
      <c r="AE20" s="593">
        <v>1.6164687193855401E-2</v>
      </c>
      <c r="AF20" s="560"/>
      <c r="AG20" s="560"/>
      <c r="AH20" s="560"/>
      <c r="AI20" s="535"/>
      <c r="AJ20" s="535"/>
      <c r="AK20" s="535"/>
      <c r="AL20" s="583"/>
      <c r="AM20" s="583"/>
      <c r="AN20" s="583"/>
      <c r="AO20" s="560"/>
      <c r="AP20" s="560"/>
      <c r="AQ20" s="560"/>
      <c r="AR20" s="535"/>
      <c r="AS20" s="535"/>
      <c r="AT20" s="535"/>
      <c r="AU20" s="583"/>
      <c r="AV20" s="583"/>
      <c r="AW20" s="583"/>
      <c r="AX20" s="560"/>
      <c r="AY20" s="560"/>
      <c r="AZ20" s="560"/>
      <c r="BA20" s="535"/>
      <c r="BB20" s="535"/>
      <c r="BC20" s="535"/>
      <c r="BD20" s="583"/>
      <c r="BE20" s="583"/>
      <c r="BF20" s="583"/>
      <c r="BG20" s="516"/>
      <c r="BH20" s="667"/>
      <c r="BI20" s="667"/>
      <c r="BJ20" s="667"/>
      <c r="BK20" s="667"/>
      <c r="BL20" s="667"/>
      <c r="BM20" s="667"/>
      <c r="BN20" s="667"/>
      <c r="BO20" s="667"/>
      <c r="BP20" s="667"/>
      <c r="BQ20" s="667"/>
      <c r="BR20" s="667"/>
      <c r="BS20" s="667"/>
      <c r="BT20" s="667"/>
      <c r="BU20" s="667"/>
    </row>
    <row r="21" spans="1:73" s="49" customFormat="1">
      <c r="A21" s="239">
        <v>44208</v>
      </c>
      <c r="B21" s="671">
        <v>1.95518037070764E-2</v>
      </c>
      <c r="C21" s="671">
        <v>1.8770950825186698E-2</v>
      </c>
      <c r="D21" s="672">
        <v>2.03398179012114E-2</v>
      </c>
      <c r="E21" s="585">
        <v>2.35072994297954E-2</v>
      </c>
      <c r="F21" s="585">
        <v>1.9638216368087599E-2</v>
      </c>
      <c r="G21" s="588">
        <v>2.78457240025306E-2</v>
      </c>
      <c r="H21" s="585">
        <v>2.16090235181342E-2</v>
      </c>
      <c r="I21" s="585">
        <v>1.9439384327325199E-2</v>
      </c>
      <c r="J21" s="588">
        <v>2.3841233994611299E-2</v>
      </c>
      <c r="K21" s="585">
        <v>1.1188439393389E-2</v>
      </c>
      <c r="L21" s="585">
        <v>9.3672712917822303E-3</v>
      </c>
      <c r="M21" s="588">
        <v>1.32225864890543E-2</v>
      </c>
      <c r="N21" s="585">
        <v>1.5793832457954699E-2</v>
      </c>
      <c r="O21" s="585">
        <v>1.3268731666503801E-2</v>
      </c>
      <c r="P21" s="588">
        <v>1.84929032606749E-2</v>
      </c>
      <c r="Q21" s="585">
        <v>1.85118208077765E-2</v>
      </c>
      <c r="R21" s="585">
        <v>1.5972960457042901E-2</v>
      </c>
      <c r="S21" s="587">
        <v>2.1246152979757401E-2</v>
      </c>
      <c r="T21" s="591">
        <v>1.6443825540655599E-2</v>
      </c>
      <c r="U21" s="587">
        <v>1.4492328100325901E-2</v>
      </c>
      <c r="V21" s="588">
        <v>1.8486990879832001E-2</v>
      </c>
      <c r="W21" s="585">
        <v>2.9861837053860599E-2</v>
      </c>
      <c r="X21" s="585">
        <v>2.78650591879386E-2</v>
      </c>
      <c r="Y21" s="587">
        <v>3.2007956746367902E-2</v>
      </c>
      <c r="Z21" s="591">
        <v>1.96452661494863E-2</v>
      </c>
      <c r="AA21" s="587">
        <v>1.7657811874234802E-2</v>
      </c>
      <c r="AB21" s="588">
        <v>2.1776633514412301E-2</v>
      </c>
      <c r="AC21" s="585">
        <v>1.4324297582695201E-2</v>
      </c>
      <c r="AD21" s="585">
        <v>1.22415511435043E-2</v>
      </c>
      <c r="AE21" s="593">
        <v>1.6530367396336901E-2</v>
      </c>
      <c r="AF21" s="560"/>
      <c r="AG21" s="560"/>
      <c r="AH21" s="560"/>
      <c r="AI21" s="535"/>
      <c r="AJ21" s="535"/>
      <c r="AK21" s="535"/>
      <c r="AL21" s="583"/>
      <c r="AM21" s="583"/>
      <c r="AN21" s="583"/>
      <c r="AO21" s="560"/>
      <c r="AP21" s="560"/>
      <c r="AQ21" s="560"/>
      <c r="AR21" s="535"/>
      <c r="AS21" s="535"/>
      <c r="AT21" s="535"/>
      <c r="AU21" s="583"/>
      <c r="AV21" s="583"/>
      <c r="AW21" s="583"/>
      <c r="AX21" s="560"/>
      <c r="AY21" s="560"/>
      <c r="AZ21" s="560"/>
      <c r="BA21" s="535"/>
      <c r="BB21" s="535"/>
      <c r="BC21" s="535"/>
      <c r="BD21" s="583"/>
      <c r="BE21" s="583"/>
      <c r="BF21" s="583"/>
      <c r="BG21" s="516"/>
      <c r="BH21" s="667"/>
      <c r="BI21" s="667"/>
      <c r="BJ21" s="667"/>
      <c r="BK21" s="667"/>
      <c r="BL21" s="667"/>
      <c r="BM21" s="667"/>
      <c r="BN21" s="667"/>
      <c r="BO21" s="667"/>
      <c r="BP21" s="667"/>
      <c r="BQ21" s="667"/>
      <c r="BR21" s="667"/>
      <c r="BS21" s="667"/>
      <c r="BT21" s="667"/>
      <c r="BU21" s="667"/>
    </row>
    <row r="22" spans="1:73" s="49" customFormat="1">
      <c r="A22" s="239">
        <v>44209</v>
      </c>
      <c r="B22" s="671">
        <v>1.9438257723139101E-2</v>
      </c>
      <c r="C22" s="671">
        <v>1.86514099535992E-2</v>
      </c>
      <c r="D22" s="672">
        <v>2.0232495394974698E-2</v>
      </c>
      <c r="E22" s="585">
        <v>2.2761607710295499E-2</v>
      </c>
      <c r="F22" s="585">
        <v>1.89309196194337E-2</v>
      </c>
      <c r="G22" s="588">
        <v>2.6986818986359799E-2</v>
      </c>
      <c r="H22" s="585">
        <v>2.18567860171551E-2</v>
      </c>
      <c r="I22" s="585">
        <v>1.9613616711370699E-2</v>
      </c>
      <c r="J22" s="588">
        <v>2.41354430068462E-2</v>
      </c>
      <c r="K22" s="585">
        <v>1.10999986892782E-2</v>
      </c>
      <c r="L22" s="585">
        <v>9.2332447030718297E-3</v>
      </c>
      <c r="M22" s="588">
        <v>1.3162554178293401E-2</v>
      </c>
      <c r="N22" s="585">
        <v>1.54883551408137E-2</v>
      </c>
      <c r="O22" s="585">
        <v>1.2977903463519101E-2</v>
      </c>
      <c r="P22" s="588">
        <v>1.8180110889050499E-2</v>
      </c>
      <c r="Q22" s="585">
        <v>1.8376389681658101E-2</v>
      </c>
      <c r="R22" s="585">
        <v>1.5801360384711E-2</v>
      </c>
      <c r="S22" s="587">
        <v>2.1144092901891801E-2</v>
      </c>
      <c r="T22" s="591">
        <v>1.6311609616790301E-2</v>
      </c>
      <c r="U22" s="587">
        <v>1.4367119744812499E-2</v>
      </c>
      <c r="V22" s="588">
        <v>1.8392937934299799E-2</v>
      </c>
      <c r="W22" s="585">
        <v>2.9540558195580501E-2</v>
      </c>
      <c r="X22" s="585">
        <v>2.75297145182943E-2</v>
      </c>
      <c r="Y22" s="587">
        <v>3.1674711676076502E-2</v>
      </c>
      <c r="Z22" s="591">
        <v>1.9547022703053502E-2</v>
      </c>
      <c r="AA22" s="587">
        <v>1.7519270479521201E-2</v>
      </c>
      <c r="AB22" s="588">
        <v>2.1704716556286301E-2</v>
      </c>
      <c r="AC22" s="585">
        <v>1.4530618250660401E-2</v>
      </c>
      <c r="AD22" s="585">
        <v>1.24050939604374E-2</v>
      </c>
      <c r="AE22" s="593">
        <v>1.68177271253146E-2</v>
      </c>
      <c r="AF22" s="560"/>
      <c r="AG22" s="560"/>
      <c r="AH22" s="560"/>
      <c r="AI22" s="535"/>
      <c r="AJ22" s="535"/>
      <c r="AK22" s="535"/>
      <c r="AL22" s="583"/>
      <c r="AM22" s="583"/>
      <c r="AN22" s="583"/>
      <c r="AO22" s="560"/>
      <c r="AP22" s="560"/>
      <c r="AQ22" s="560"/>
      <c r="AR22" s="535"/>
      <c r="AS22" s="535"/>
      <c r="AT22" s="535"/>
      <c r="AU22" s="583"/>
      <c r="AV22" s="583"/>
      <c r="AW22" s="583"/>
      <c r="AX22" s="560"/>
      <c r="AY22" s="560"/>
      <c r="AZ22" s="560"/>
      <c r="BA22" s="535"/>
      <c r="BB22" s="535"/>
      <c r="BC22" s="535"/>
      <c r="BD22" s="583"/>
      <c r="BE22" s="583"/>
      <c r="BF22" s="583"/>
      <c r="BG22" s="516"/>
      <c r="BH22" s="667"/>
      <c r="BI22" s="667"/>
      <c r="BJ22" s="667"/>
      <c r="BK22" s="667"/>
      <c r="BL22" s="667"/>
      <c r="BM22" s="667"/>
      <c r="BN22" s="667"/>
      <c r="BO22" s="667"/>
      <c r="BP22" s="667"/>
      <c r="BQ22" s="667"/>
      <c r="BR22" s="667"/>
      <c r="BS22" s="667"/>
      <c r="BT22" s="667"/>
      <c r="BU22" s="667"/>
    </row>
    <row r="23" spans="1:73" s="49" customFormat="1">
      <c r="A23" s="239">
        <v>44210</v>
      </c>
      <c r="B23" s="671">
        <v>1.9302770782849098E-2</v>
      </c>
      <c r="C23" s="671">
        <v>1.8510344178913701E-2</v>
      </c>
      <c r="D23" s="672">
        <v>2.0098435359713999E-2</v>
      </c>
      <c r="E23" s="585">
        <v>2.1980416166184201E-2</v>
      </c>
      <c r="F23" s="585">
        <v>1.82527387598647E-2</v>
      </c>
      <c r="G23" s="588">
        <v>2.6145266097043401E-2</v>
      </c>
      <c r="H23" s="585">
        <v>2.2081453703403899E-2</v>
      </c>
      <c r="I23" s="585">
        <v>1.9778015480919901E-2</v>
      </c>
      <c r="J23" s="588">
        <v>2.4406208237529099E-2</v>
      </c>
      <c r="K23" s="585">
        <v>1.10766978593484E-2</v>
      </c>
      <c r="L23" s="585">
        <v>9.1972908671055405E-3</v>
      </c>
      <c r="M23" s="588">
        <v>1.31401835732916E-2</v>
      </c>
      <c r="N23" s="585">
        <v>1.5240618910101599E-2</v>
      </c>
      <c r="O23" s="585">
        <v>1.2738798988134599E-2</v>
      </c>
      <c r="P23" s="588">
        <v>1.7894581628264499E-2</v>
      </c>
      <c r="Q23" s="585">
        <v>1.8256313602520599E-2</v>
      </c>
      <c r="R23" s="585">
        <v>1.5724571883297001E-2</v>
      </c>
      <c r="S23" s="587">
        <v>2.0993934988966002E-2</v>
      </c>
      <c r="T23" s="591">
        <v>1.6221980798422801E-2</v>
      </c>
      <c r="U23" s="587">
        <v>1.4262538816532701E-2</v>
      </c>
      <c r="V23" s="588">
        <v>1.8327594761619399E-2</v>
      </c>
      <c r="W23" s="585">
        <v>2.9153244459119598E-2</v>
      </c>
      <c r="X23" s="585">
        <v>2.7155604958009699E-2</v>
      </c>
      <c r="Y23" s="587">
        <v>3.12316282513951E-2</v>
      </c>
      <c r="Z23" s="591">
        <v>1.9378204130546198E-2</v>
      </c>
      <c r="AA23" s="587">
        <v>1.7335694192639101E-2</v>
      </c>
      <c r="AB23" s="588">
        <v>2.15164982977341E-2</v>
      </c>
      <c r="AC23" s="585">
        <v>1.4608379078602201E-2</v>
      </c>
      <c r="AD23" s="585">
        <v>1.2462089632018201E-2</v>
      </c>
      <c r="AE23" s="593">
        <v>1.6905683213797099E-2</v>
      </c>
      <c r="AF23" s="560"/>
      <c r="AG23" s="560"/>
      <c r="AH23" s="560"/>
      <c r="AI23" s="535"/>
      <c r="AJ23" s="535"/>
      <c r="AK23" s="535"/>
      <c r="AL23" s="583"/>
      <c r="AM23" s="583"/>
      <c r="AN23" s="583"/>
      <c r="AO23" s="560"/>
      <c r="AP23" s="560"/>
      <c r="AQ23" s="560"/>
      <c r="AR23" s="535"/>
      <c r="AS23" s="535"/>
      <c r="AT23" s="535"/>
      <c r="AU23" s="583"/>
      <c r="AV23" s="583"/>
      <c r="AW23" s="583"/>
      <c r="AX23" s="560"/>
      <c r="AY23" s="560"/>
      <c r="AZ23" s="560"/>
      <c r="BA23" s="535"/>
      <c r="BB23" s="535"/>
      <c r="BC23" s="535"/>
      <c r="BD23" s="583"/>
      <c r="BE23" s="583"/>
      <c r="BF23" s="583"/>
      <c r="BG23" s="516"/>
      <c r="BH23" s="667"/>
      <c r="BI23" s="667"/>
      <c r="BJ23" s="667"/>
      <c r="BK23" s="667"/>
      <c r="BL23" s="667"/>
      <c r="BM23" s="667"/>
      <c r="BN23" s="667"/>
      <c r="BO23" s="667"/>
      <c r="BP23" s="667"/>
      <c r="BQ23" s="667"/>
      <c r="BR23" s="667"/>
      <c r="BS23" s="667"/>
      <c r="BT23" s="667"/>
      <c r="BU23" s="667"/>
    </row>
    <row r="24" spans="1:73" s="49" customFormat="1">
      <c r="A24" s="239">
        <v>44211</v>
      </c>
      <c r="B24" s="671">
        <v>1.9142272292983299E-2</v>
      </c>
      <c r="C24" s="671">
        <v>1.8357134035585001E-2</v>
      </c>
      <c r="D24" s="672">
        <v>1.9915685713789301E-2</v>
      </c>
      <c r="E24" s="585">
        <v>2.11874691674141E-2</v>
      </c>
      <c r="F24" s="585">
        <v>1.7462219703286701E-2</v>
      </c>
      <c r="G24" s="588">
        <v>2.5250929493126101E-2</v>
      </c>
      <c r="H24" s="585">
        <v>2.2264191248864699E-2</v>
      </c>
      <c r="I24" s="585">
        <v>1.99584499420901E-2</v>
      </c>
      <c r="J24" s="588">
        <v>2.4550581116143999E-2</v>
      </c>
      <c r="K24" s="585">
        <v>1.11176982866198E-2</v>
      </c>
      <c r="L24" s="585">
        <v>9.2191635333104902E-3</v>
      </c>
      <c r="M24" s="588">
        <v>1.3156546442718201E-2</v>
      </c>
      <c r="N24" s="585">
        <v>1.50559784034814E-2</v>
      </c>
      <c r="O24" s="585">
        <v>1.2589424083549801E-2</v>
      </c>
      <c r="P24" s="588">
        <v>1.7663892894580299E-2</v>
      </c>
      <c r="Q24" s="585">
        <v>1.8156892690671601E-2</v>
      </c>
      <c r="R24" s="585">
        <v>1.5647272154890798E-2</v>
      </c>
      <c r="S24" s="587">
        <v>2.0873129933442602E-2</v>
      </c>
      <c r="T24" s="591">
        <v>1.61723980819823E-2</v>
      </c>
      <c r="U24" s="587">
        <v>1.42258814819649E-2</v>
      </c>
      <c r="V24" s="588">
        <v>1.8271999119966301E-2</v>
      </c>
      <c r="W24" s="585">
        <v>2.86957054643114E-2</v>
      </c>
      <c r="X24" s="585">
        <v>2.6760348114493099E-2</v>
      </c>
      <c r="Y24" s="587">
        <v>3.0688244518769E-2</v>
      </c>
      <c r="Z24" s="591">
        <v>1.9129627019484299E-2</v>
      </c>
      <c r="AA24" s="587">
        <v>1.7090372826506502E-2</v>
      </c>
      <c r="AB24" s="588">
        <v>2.1268492517811901E-2</v>
      </c>
      <c r="AC24" s="585">
        <v>1.45551767196945E-2</v>
      </c>
      <c r="AD24" s="585">
        <v>1.24467329605047E-2</v>
      </c>
      <c r="AE24" s="593">
        <v>1.6808836338189598E-2</v>
      </c>
      <c r="AF24" s="560"/>
      <c r="AG24" s="560"/>
      <c r="AH24" s="560"/>
      <c r="AI24" s="535"/>
      <c r="AJ24" s="535"/>
      <c r="AK24" s="535"/>
      <c r="AL24" s="583"/>
      <c r="AM24" s="583"/>
      <c r="AN24" s="583"/>
      <c r="AO24" s="560"/>
      <c r="AP24" s="560"/>
      <c r="AQ24" s="560"/>
      <c r="AR24" s="535"/>
      <c r="AS24" s="535"/>
      <c r="AT24" s="535"/>
      <c r="AU24" s="583"/>
      <c r="AV24" s="583"/>
      <c r="AW24" s="583"/>
      <c r="AX24" s="560"/>
      <c r="AY24" s="560"/>
      <c r="AZ24" s="560"/>
      <c r="BA24" s="535"/>
      <c r="BB24" s="535"/>
      <c r="BC24" s="535"/>
      <c r="BD24" s="583"/>
      <c r="BE24" s="583"/>
      <c r="BF24" s="583"/>
      <c r="BG24" s="516"/>
      <c r="BH24" s="667"/>
      <c r="BI24" s="667"/>
      <c r="BJ24" s="667"/>
      <c r="BK24" s="667"/>
      <c r="BL24" s="667"/>
      <c r="BM24" s="667"/>
      <c r="BN24" s="667"/>
      <c r="BO24" s="667"/>
      <c r="BP24" s="667"/>
      <c r="BQ24" s="667"/>
      <c r="BR24" s="667"/>
      <c r="BS24" s="667"/>
      <c r="BT24" s="667"/>
      <c r="BU24" s="667"/>
    </row>
    <row r="25" spans="1:73" s="49" customFormat="1">
      <c r="A25" s="239">
        <v>44212</v>
      </c>
      <c r="B25" s="671">
        <v>1.8955635417558101E-2</v>
      </c>
      <c r="C25" s="671">
        <v>1.8197558073370701E-2</v>
      </c>
      <c r="D25" s="672">
        <v>1.9713752696886799E-2</v>
      </c>
      <c r="E25" s="585">
        <v>2.0401396105091198E-2</v>
      </c>
      <c r="F25" s="585">
        <v>1.6801494073641701E-2</v>
      </c>
      <c r="G25" s="588">
        <v>2.43703189805651E-2</v>
      </c>
      <c r="H25" s="585">
        <v>2.23867675117305E-2</v>
      </c>
      <c r="I25" s="585">
        <v>2.0121339388065301E-2</v>
      </c>
      <c r="J25" s="588">
        <v>2.4665941906531399E-2</v>
      </c>
      <c r="K25" s="585">
        <v>1.12188232448448E-2</v>
      </c>
      <c r="L25" s="585">
        <v>9.3369988797725803E-3</v>
      </c>
      <c r="M25" s="588">
        <v>1.32051120759055E-2</v>
      </c>
      <c r="N25" s="585">
        <v>1.4936614725334E-2</v>
      </c>
      <c r="O25" s="585">
        <v>1.25459574773266E-2</v>
      </c>
      <c r="P25" s="588">
        <v>1.7508801324366999E-2</v>
      </c>
      <c r="Q25" s="585">
        <v>1.8081693146664201E-2</v>
      </c>
      <c r="R25" s="585">
        <v>1.5604371751854799E-2</v>
      </c>
      <c r="S25" s="587">
        <v>2.07359292631926E-2</v>
      </c>
      <c r="T25" s="591">
        <v>1.6161075014318401E-2</v>
      </c>
      <c r="U25" s="587">
        <v>1.42308251824098E-2</v>
      </c>
      <c r="V25" s="588">
        <v>1.8204144197368599E-2</v>
      </c>
      <c r="W25" s="585">
        <v>2.8169667291119301E-2</v>
      </c>
      <c r="X25" s="585">
        <v>2.6305006388488102E-2</v>
      </c>
      <c r="Y25" s="587">
        <v>3.00645115983048E-2</v>
      </c>
      <c r="Z25" s="591">
        <v>1.87976486259041E-2</v>
      </c>
      <c r="AA25" s="587">
        <v>1.6795849466572799E-2</v>
      </c>
      <c r="AB25" s="588">
        <v>2.0878673283150701E-2</v>
      </c>
      <c r="AC25" s="585">
        <v>1.4378161073573901E-2</v>
      </c>
      <c r="AD25" s="585">
        <v>1.2330294833741E-2</v>
      </c>
      <c r="AE25" s="593">
        <v>1.6538209360963001E-2</v>
      </c>
      <c r="AF25" s="560"/>
      <c r="AG25" s="560"/>
      <c r="AH25" s="560"/>
      <c r="AI25" s="535"/>
      <c r="AJ25" s="535"/>
      <c r="AK25" s="535"/>
      <c r="AL25" s="583"/>
      <c r="AM25" s="583"/>
      <c r="AN25" s="583"/>
      <c r="AO25" s="560"/>
      <c r="AP25" s="560"/>
      <c r="AQ25" s="560"/>
      <c r="AR25" s="535"/>
      <c r="AS25" s="535"/>
      <c r="AT25" s="535"/>
      <c r="AU25" s="583"/>
      <c r="AV25" s="583"/>
      <c r="AW25" s="583"/>
      <c r="AX25" s="560"/>
      <c r="AY25" s="560"/>
      <c r="AZ25" s="560"/>
      <c r="BA25" s="535"/>
      <c r="BB25" s="535"/>
      <c r="BC25" s="535"/>
      <c r="BD25" s="583"/>
      <c r="BE25" s="583"/>
      <c r="BF25" s="583"/>
      <c r="BG25" s="516"/>
      <c r="BH25" s="667"/>
      <c r="BI25" s="667"/>
      <c r="BJ25" s="667"/>
      <c r="BK25" s="667"/>
      <c r="BL25" s="667"/>
      <c r="BM25" s="667"/>
      <c r="BN25" s="667"/>
      <c r="BO25" s="667"/>
      <c r="BP25" s="667"/>
      <c r="BQ25" s="667"/>
      <c r="BR25" s="667"/>
      <c r="BS25" s="667"/>
      <c r="BT25" s="667"/>
      <c r="BU25" s="667"/>
    </row>
    <row r="26" spans="1:73" s="49" customFormat="1">
      <c r="A26" s="239">
        <v>44213</v>
      </c>
      <c r="B26" s="671">
        <v>1.87434903232933E-2</v>
      </c>
      <c r="C26" s="671">
        <v>1.8005371019919E-2</v>
      </c>
      <c r="D26" s="672">
        <v>1.9485087708470201E-2</v>
      </c>
      <c r="E26" s="585">
        <v>1.96355220141924E-2</v>
      </c>
      <c r="F26" s="585">
        <v>1.6169114315248999E-2</v>
      </c>
      <c r="G26" s="588">
        <v>2.3454071706335199E-2</v>
      </c>
      <c r="H26" s="585">
        <v>2.2432626081701899E-2</v>
      </c>
      <c r="I26" s="585">
        <v>2.0199124580248601E-2</v>
      </c>
      <c r="J26" s="588">
        <v>2.4710942777652699E-2</v>
      </c>
      <c r="K26" s="585">
        <v>1.13724650839455E-2</v>
      </c>
      <c r="L26" s="585">
        <v>9.5164821860430106E-3</v>
      </c>
      <c r="M26" s="588">
        <v>1.33665473344666E-2</v>
      </c>
      <c r="N26" s="585">
        <v>1.48815601038738E-2</v>
      </c>
      <c r="O26" s="585">
        <v>1.25597942322743E-2</v>
      </c>
      <c r="P26" s="588">
        <v>1.7405125212379299E-2</v>
      </c>
      <c r="Q26" s="585">
        <v>1.8032230183120401E-2</v>
      </c>
      <c r="R26" s="585">
        <v>1.5620417782221801E-2</v>
      </c>
      <c r="S26" s="587">
        <v>2.0623935443514901E-2</v>
      </c>
      <c r="T26" s="591">
        <v>1.6186545929767999E-2</v>
      </c>
      <c r="U26" s="587">
        <v>1.4291949473132899E-2</v>
      </c>
      <c r="V26" s="588">
        <v>1.8193838614440801E-2</v>
      </c>
      <c r="W26" s="585">
        <v>2.75819928315864E-2</v>
      </c>
      <c r="X26" s="585">
        <v>2.5789263065798901E-2</v>
      </c>
      <c r="Y26" s="587">
        <v>2.93946117650019E-2</v>
      </c>
      <c r="Z26" s="591">
        <v>1.8384209569262899E-2</v>
      </c>
      <c r="AA26" s="587">
        <v>1.6451612524090501E-2</v>
      </c>
      <c r="AB26" s="588">
        <v>2.04081902366911E-2</v>
      </c>
      <c r="AC26" s="585">
        <v>1.40929335087767E-2</v>
      </c>
      <c r="AD26" s="585">
        <v>1.21445903991252E-2</v>
      </c>
      <c r="AE26" s="593">
        <v>1.6195127369610599E-2</v>
      </c>
      <c r="AF26" s="560"/>
      <c r="AG26" s="560"/>
      <c r="AH26" s="560"/>
      <c r="AI26" s="535"/>
      <c r="AJ26" s="535"/>
      <c r="AK26" s="535"/>
      <c r="AL26" s="583"/>
      <c r="AM26" s="583"/>
      <c r="AN26" s="583"/>
      <c r="AO26" s="560"/>
      <c r="AP26" s="560"/>
      <c r="AQ26" s="560"/>
      <c r="AR26" s="535"/>
      <c r="AS26" s="535"/>
      <c r="AT26" s="535"/>
      <c r="AU26" s="583"/>
      <c r="AV26" s="583"/>
      <c r="AW26" s="583"/>
      <c r="AX26" s="560"/>
      <c r="AY26" s="560"/>
      <c r="AZ26" s="560"/>
      <c r="BA26" s="535"/>
      <c r="BB26" s="535"/>
      <c r="BC26" s="535"/>
      <c r="BD26" s="583"/>
      <c r="BE26" s="583"/>
      <c r="BF26" s="583"/>
      <c r="BG26" s="516"/>
      <c r="BH26" s="667"/>
      <c r="BI26" s="667"/>
      <c r="BJ26" s="667"/>
      <c r="BK26" s="667"/>
      <c r="BL26" s="667"/>
      <c r="BM26" s="667"/>
      <c r="BN26" s="667"/>
      <c r="BO26" s="667"/>
      <c r="BP26" s="667"/>
      <c r="BQ26" s="667"/>
      <c r="BR26" s="667"/>
      <c r="BS26" s="667"/>
      <c r="BT26" s="667"/>
      <c r="BU26" s="667"/>
    </row>
    <row r="27" spans="1:73" s="49" customFormat="1">
      <c r="A27" s="239">
        <v>44214</v>
      </c>
      <c r="B27" s="671">
        <v>1.85077139753617E-2</v>
      </c>
      <c r="C27" s="671">
        <v>1.77681084579869E-2</v>
      </c>
      <c r="D27" s="672">
        <v>1.92486377919962E-2</v>
      </c>
      <c r="E27" s="585">
        <v>1.8898037631872599E-2</v>
      </c>
      <c r="F27" s="585">
        <v>1.5507506358534699E-2</v>
      </c>
      <c r="G27" s="588">
        <v>2.2582675555312799E-2</v>
      </c>
      <c r="H27" s="585">
        <v>2.2387921220264E-2</v>
      </c>
      <c r="I27" s="585">
        <v>2.0235312636256102E-2</v>
      </c>
      <c r="J27" s="588">
        <v>2.4656517064942499E-2</v>
      </c>
      <c r="K27" s="585">
        <v>1.15674734727593E-2</v>
      </c>
      <c r="L27" s="585">
        <v>9.7564780210818002E-3</v>
      </c>
      <c r="M27" s="588">
        <v>1.35586408984534E-2</v>
      </c>
      <c r="N27" s="585">
        <v>1.48866395447767E-2</v>
      </c>
      <c r="O27" s="585">
        <v>1.25656508302517E-2</v>
      </c>
      <c r="P27" s="588">
        <v>1.7360684191871201E-2</v>
      </c>
      <c r="Q27" s="585">
        <v>1.8007628293030899E-2</v>
      </c>
      <c r="R27" s="585">
        <v>1.5653878810256101E-2</v>
      </c>
      <c r="S27" s="587">
        <v>2.0571924444405101E-2</v>
      </c>
      <c r="T27" s="591">
        <v>1.6247057369312E-2</v>
      </c>
      <c r="U27" s="587">
        <v>1.4372397295980799E-2</v>
      </c>
      <c r="V27" s="588">
        <v>1.8222521389331399E-2</v>
      </c>
      <c r="W27" s="585">
        <v>2.6943354057509899E-2</v>
      </c>
      <c r="X27" s="585">
        <v>2.52072634268177E-2</v>
      </c>
      <c r="Y27" s="587">
        <v>2.8700435090077601E-2</v>
      </c>
      <c r="Z27" s="591">
        <v>1.7896258637706299E-2</v>
      </c>
      <c r="AA27" s="587">
        <v>1.6017344899505601E-2</v>
      </c>
      <c r="AB27" s="588">
        <v>1.9871087424147199E-2</v>
      </c>
      <c r="AC27" s="585">
        <v>1.37212779561989E-2</v>
      </c>
      <c r="AD27" s="585">
        <v>1.18186763598566E-2</v>
      </c>
      <c r="AE27" s="593">
        <v>1.5747929810342402E-2</v>
      </c>
      <c r="AF27" s="560"/>
      <c r="AG27" s="560"/>
      <c r="AH27" s="560"/>
      <c r="AI27" s="535"/>
      <c r="AJ27" s="535"/>
      <c r="AK27" s="535"/>
      <c r="AL27" s="583"/>
      <c r="AM27" s="583"/>
      <c r="AN27" s="583"/>
      <c r="AO27" s="560"/>
      <c r="AP27" s="560"/>
      <c r="AQ27" s="560"/>
      <c r="AR27" s="535"/>
      <c r="AS27" s="535"/>
      <c r="AT27" s="535"/>
      <c r="AU27" s="583"/>
      <c r="AV27" s="583"/>
      <c r="AW27" s="583"/>
      <c r="AX27" s="560"/>
      <c r="AY27" s="560"/>
      <c r="AZ27" s="560"/>
      <c r="BA27" s="535"/>
      <c r="BB27" s="535"/>
      <c r="BC27" s="535"/>
      <c r="BD27" s="583"/>
      <c r="BE27" s="583"/>
      <c r="BF27" s="583"/>
      <c r="BG27" s="516"/>
      <c r="BH27" s="667"/>
      <c r="BI27" s="667"/>
      <c r="BJ27" s="667"/>
      <c r="BK27" s="667"/>
      <c r="BL27" s="667"/>
      <c r="BM27" s="667"/>
      <c r="BN27" s="667"/>
      <c r="BO27" s="667"/>
      <c r="BP27" s="667"/>
      <c r="BQ27" s="667"/>
      <c r="BR27" s="667"/>
      <c r="BS27" s="667"/>
      <c r="BT27" s="667"/>
      <c r="BU27" s="667"/>
    </row>
    <row r="28" spans="1:73" s="49" customFormat="1">
      <c r="A28" s="239">
        <v>44215</v>
      </c>
      <c r="B28" s="671">
        <v>1.8250743196336901E-2</v>
      </c>
      <c r="C28" s="671">
        <v>1.7525298437559799E-2</v>
      </c>
      <c r="D28" s="672">
        <v>1.89814921974885E-2</v>
      </c>
      <c r="E28" s="585">
        <v>1.8192502235744E-2</v>
      </c>
      <c r="F28" s="585">
        <v>1.4909441389242399E-2</v>
      </c>
      <c r="G28" s="588">
        <v>2.18775561395106E-2</v>
      </c>
      <c r="H28" s="585">
        <v>2.2242463675899E-2</v>
      </c>
      <c r="I28" s="585">
        <v>2.01241788178643E-2</v>
      </c>
      <c r="J28" s="588">
        <v>2.4490699775172101E-2</v>
      </c>
      <c r="K28" s="585">
        <v>1.1789177562239401E-2</v>
      </c>
      <c r="L28" s="585">
        <v>9.9569635441327208E-3</v>
      </c>
      <c r="M28" s="588">
        <v>1.3762073634992201E-2</v>
      </c>
      <c r="N28" s="585">
        <v>1.4944385134781E-2</v>
      </c>
      <c r="O28" s="585">
        <v>1.26506201366893E-2</v>
      </c>
      <c r="P28" s="588">
        <v>1.7385920878381499E-2</v>
      </c>
      <c r="Q28" s="585">
        <v>1.8004337955333499E-2</v>
      </c>
      <c r="R28" s="585">
        <v>1.5673849200494399E-2</v>
      </c>
      <c r="S28" s="587">
        <v>2.0564780774800701E-2</v>
      </c>
      <c r="T28" s="591">
        <v>1.6339868065090999E-2</v>
      </c>
      <c r="U28" s="587">
        <v>1.44527130247637E-2</v>
      </c>
      <c r="V28" s="588">
        <v>1.8356732240585101E-2</v>
      </c>
      <c r="W28" s="585">
        <v>2.6266593765882199E-2</v>
      </c>
      <c r="X28" s="585">
        <v>2.4592392975963401E-2</v>
      </c>
      <c r="Y28" s="587">
        <v>2.7989613601688799E-2</v>
      </c>
      <c r="Z28" s="591">
        <v>1.7344707452817298E-2</v>
      </c>
      <c r="AA28" s="587">
        <v>1.5496773955312701E-2</v>
      </c>
      <c r="AB28" s="588">
        <v>1.9303537408745599E-2</v>
      </c>
      <c r="AC28" s="585">
        <v>1.3288281733095099E-2</v>
      </c>
      <c r="AD28" s="585">
        <v>1.14232705316945E-2</v>
      </c>
      <c r="AE28" s="593">
        <v>1.52784067232747E-2</v>
      </c>
      <c r="AF28" s="560"/>
      <c r="AG28" s="560"/>
      <c r="AH28" s="560"/>
      <c r="AI28" s="535"/>
      <c r="AJ28" s="535"/>
      <c r="AK28" s="535"/>
      <c r="AL28" s="583"/>
      <c r="AM28" s="583"/>
      <c r="AN28" s="583"/>
      <c r="AO28" s="560"/>
      <c r="AP28" s="560"/>
      <c r="AQ28" s="560"/>
      <c r="AR28" s="535"/>
      <c r="AS28" s="535"/>
      <c r="AT28" s="535"/>
      <c r="AU28" s="583"/>
      <c r="AV28" s="583"/>
      <c r="AW28" s="583"/>
      <c r="AX28" s="560"/>
      <c r="AY28" s="560"/>
      <c r="AZ28" s="560"/>
      <c r="BA28" s="535"/>
      <c r="BB28" s="535"/>
      <c r="BC28" s="535"/>
      <c r="BD28" s="583"/>
      <c r="BE28" s="583"/>
      <c r="BF28" s="583"/>
      <c r="BG28" s="516"/>
      <c r="BH28" s="667"/>
      <c r="BI28" s="667"/>
      <c r="BJ28" s="667"/>
      <c r="BK28" s="667"/>
      <c r="BL28" s="667"/>
      <c r="BM28" s="667"/>
      <c r="BN28" s="667"/>
      <c r="BO28" s="667"/>
      <c r="BP28" s="667"/>
      <c r="BQ28" s="667"/>
      <c r="BR28" s="667"/>
      <c r="BS28" s="667"/>
      <c r="BT28" s="667"/>
      <c r="BU28" s="667"/>
    </row>
    <row r="29" spans="1:73" s="49" customFormat="1">
      <c r="A29" s="239">
        <v>44216</v>
      </c>
      <c r="B29" s="671">
        <v>1.79748898671638E-2</v>
      </c>
      <c r="C29" s="671">
        <v>1.72407417245901E-2</v>
      </c>
      <c r="D29" s="672">
        <v>1.8708683490709001E-2</v>
      </c>
      <c r="E29" s="585">
        <v>1.7518644979416999E-2</v>
      </c>
      <c r="F29" s="585">
        <v>1.42668718467403E-2</v>
      </c>
      <c r="G29" s="588">
        <v>2.12182576127069E-2</v>
      </c>
      <c r="H29" s="585">
        <v>2.1990520972664501E-2</v>
      </c>
      <c r="I29" s="585">
        <v>1.9860150686145502E-2</v>
      </c>
      <c r="J29" s="588">
        <v>2.4265301656270999E-2</v>
      </c>
      <c r="K29" s="585">
        <v>1.2019733702576699E-2</v>
      </c>
      <c r="L29" s="585">
        <v>1.0163293111993399E-2</v>
      </c>
      <c r="M29" s="588">
        <v>1.4042164097365001E-2</v>
      </c>
      <c r="N29" s="585">
        <v>1.5044019132729E-2</v>
      </c>
      <c r="O29" s="585">
        <v>1.27259674140801E-2</v>
      </c>
      <c r="P29" s="588">
        <v>1.7547688553632299E-2</v>
      </c>
      <c r="Q29" s="585">
        <v>1.8016001976768701E-2</v>
      </c>
      <c r="R29" s="585">
        <v>1.5666514713491699E-2</v>
      </c>
      <c r="S29" s="587">
        <v>2.0619680896943601E-2</v>
      </c>
      <c r="T29" s="591">
        <v>1.6460554742965702E-2</v>
      </c>
      <c r="U29" s="587">
        <v>1.45443119224179E-2</v>
      </c>
      <c r="V29" s="588">
        <v>1.8514282578799598E-2</v>
      </c>
      <c r="W29" s="585">
        <v>2.55650424110988E-2</v>
      </c>
      <c r="X29" s="585">
        <v>2.38445248423052E-2</v>
      </c>
      <c r="Y29" s="587">
        <v>2.7318307399819601E-2</v>
      </c>
      <c r="Z29" s="591">
        <v>1.67431331106506E-2</v>
      </c>
      <c r="AA29" s="587">
        <v>1.4892438174558801E-2</v>
      </c>
      <c r="AB29" s="588">
        <v>1.87173295982151E-2</v>
      </c>
      <c r="AC29" s="585">
        <v>1.28194657700922E-2</v>
      </c>
      <c r="AD29" s="585">
        <v>1.09718152216093E-2</v>
      </c>
      <c r="AE29" s="593">
        <v>1.4826241702111999E-2</v>
      </c>
      <c r="AF29" s="560"/>
      <c r="AG29" s="560"/>
      <c r="AH29" s="560"/>
      <c r="AI29" s="535"/>
      <c r="AJ29" s="535"/>
      <c r="AK29" s="535"/>
      <c r="AL29" s="583"/>
      <c r="AM29" s="583"/>
      <c r="AN29" s="583"/>
      <c r="AO29" s="560"/>
      <c r="AP29" s="560"/>
      <c r="AQ29" s="560"/>
      <c r="AR29" s="535"/>
      <c r="AS29" s="535"/>
      <c r="AT29" s="535"/>
      <c r="AU29" s="583"/>
      <c r="AV29" s="583"/>
      <c r="AW29" s="583"/>
      <c r="AX29" s="560"/>
      <c r="AY29" s="560"/>
      <c r="AZ29" s="560"/>
      <c r="BA29" s="535"/>
      <c r="BB29" s="535"/>
      <c r="BC29" s="535"/>
      <c r="BD29" s="583"/>
      <c r="BE29" s="583"/>
      <c r="BF29" s="583"/>
      <c r="BG29" s="516"/>
      <c r="BH29" s="667"/>
      <c r="BI29" s="667"/>
      <c r="BJ29" s="667"/>
      <c r="BK29" s="667"/>
      <c r="BL29" s="667"/>
      <c r="BM29" s="667"/>
      <c r="BN29" s="667"/>
      <c r="BO29" s="667"/>
      <c r="BP29" s="667"/>
      <c r="BQ29" s="667"/>
      <c r="BR29" s="667"/>
      <c r="BS29" s="667"/>
      <c r="BT29" s="667"/>
      <c r="BU29" s="667"/>
    </row>
    <row r="30" spans="1:73" s="49" customFormat="1">
      <c r="A30" s="239">
        <v>44217</v>
      </c>
      <c r="B30" s="671">
        <v>1.76818137324882E-2</v>
      </c>
      <c r="C30" s="671">
        <v>1.6938175190926101E-2</v>
      </c>
      <c r="D30" s="672">
        <v>1.84227391296596E-2</v>
      </c>
      <c r="E30" s="585">
        <v>1.68733996244139E-2</v>
      </c>
      <c r="F30" s="585">
        <v>1.36237691258826E-2</v>
      </c>
      <c r="G30" s="588">
        <v>2.05777780434237E-2</v>
      </c>
      <c r="H30" s="585">
        <v>2.1631402734734701E-2</v>
      </c>
      <c r="I30" s="585">
        <v>1.9461221538816201E-2</v>
      </c>
      <c r="J30" s="588">
        <v>2.3971339122106101E-2</v>
      </c>
      <c r="K30" s="585">
        <v>1.22389746998603E-2</v>
      </c>
      <c r="L30" s="585">
        <v>1.03303197568214E-2</v>
      </c>
      <c r="M30" s="588">
        <v>1.43069662900816E-2</v>
      </c>
      <c r="N30" s="585">
        <v>1.5171618930478199E-2</v>
      </c>
      <c r="O30" s="585">
        <v>1.2819410585028499E-2</v>
      </c>
      <c r="P30" s="588">
        <v>1.7742377822073399E-2</v>
      </c>
      <c r="Q30" s="585">
        <v>1.8033552853083099E-2</v>
      </c>
      <c r="R30" s="585">
        <v>1.55821188785126E-2</v>
      </c>
      <c r="S30" s="587">
        <v>2.0710953599712801E-2</v>
      </c>
      <c r="T30" s="591">
        <v>1.66024160873669E-2</v>
      </c>
      <c r="U30" s="587">
        <v>1.46193360028359E-2</v>
      </c>
      <c r="V30" s="588">
        <v>1.8746211895885601E-2</v>
      </c>
      <c r="W30" s="585">
        <v>2.4851019478266401E-2</v>
      </c>
      <c r="X30" s="585">
        <v>2.31041012183094E-2</v>
      </c>
      <c r="Y30" s="587">
        <v>2.6683770526907499E-2</v>
      </c>
      <c r="Z30" s="591">
        <v>1.6106449285566E-2</v>
      </c>
      <c r="AA30" s="587">
        <v>1.4260672706264599E-2</v>
      </c>
      <c r="AB30" s="588">
        <v>1.8058946658254901E-2</v>
      </c>
      <c r="AC30" s="585">
        <v>1.2338415608886899E-2</v>
      </c>
      <c r="AD30" s="585">
        <v>1.04696178792631E-2</v>
      </c>
      <c r="AE30" s="593">
        <v>1.43194372761229E-2</v>
      </c>
      <c r="AF30" s="560"/>
      <c r="AG30" s="560"/>
      <c r="AH30" s="560"/>
      <c r="AI30" s="535"/>
      <c r="AJ30" s="535"/>
      <c r="AK30" s="535"/>
      <c r="AL30" s="583"/>
      <c r="AM30" s="583"/>
      <c r="AN30" s="583"/>
      <c r="AO30" s="560"/>
      <c r="AP30" s="560"/>
      <c r="AQ30" s="560"/>
      <c r="AR30" s="535"/>
      <c r="AS30" s="535"/>
      <c r="AT30" s="535"/>
      <c r="AU30" s="583"/>
      <c r="AV30" s="583"/>
      <c r="AW30" s="583"/>
      <c r="AX30" s="560"/>
      <c r="AY30" s="560"/>
      <c r="AZ30" s="560"/>
      <c r="BA30" s="535"/>
      <c r="BB30" s="535"/>
      <c r="BC30" s="535"/>
      <c r="BD30" s="583"/>
      <c r="BE30" s="583"/>
      <c r="BF30" s="583"/>
      <c r="BG30" s="516"/>
      <c r="BH30" s="667"/>
      <c r="BI30" s="667"/>
      <c r="BJ30" s="667"/>
      <c r="BK30" s="667"/>
      <c r="BL30" s="667"/>
      <c r="BM30" s="667"/>
      <c r="BN30" s="667"/>
      <c r="BO30" s="667"/>
      <c r="BP30" s="667"/>
      <c r="BQ30" s="667"/>
      <c r="BR30" s="667"/>
      <c r="BS30" s="667"/>
      <c r="BT30" s="667"/>
      <c r="BU30" s="667"/>
    </row>
    <row r="31" spans="1:73" s="49" customFormat="1">
      <c r="A31" s="239">
        <v>44218</v>
      </c>
      <c r="B31" s="671">
        <v>1.73722440408768E-2</v>
      </c>
      <c r="C31" s="671">
        <v>1.66256888126558E-2</v>
      </c>
      <c r="D31" s="672">
        <v>1.8122533953653801E-2</v>
      </c>
      <c r="E31" s="585">
        <v>1.6252066460839602E-2</v>
      </c>
      <c r="F31" s="585">
        <v>1.30336941485067E-2</v>
      </c>
      <c r="G31" s="588">
        <v>1.9940277744822401E-2</v>
      </c>
      <c r="H31" s="585">
        <v>2.11697428547418E-2</v>
      </c>
      <c r="I31" s="585">
        <v>1.8961725701299201E-2</v>
      </c>
      <c r="J31" s="588">
        <v>2.3521949819571598E-2</v>
      </c>
      <c r="K31" s="585">
        <v>1.2425847734343E-2</v>
      </c>
      <c r="L31" s="585">
        <v>1.04781426327595E-2</v>
      </c>
      <c r="M31" s="588">
        <v>1.45577188286864E-2</v>
      </c>
      <c r="N31" s="585">
        <v>1.53105640515146E-2</v>
      </c>
      <c r="O31" s="585">
        <v>1.2914674036732099E-2</v>
      </c>
      <c r="P31" s="588">
        <v>1.7897080940483E-2</v>
      </c>
      <c r="Q31" s="585">
        <v>1.8045587214237199E-2</v>
      </c>
      <c r="R31" s="585">
        <v>1.5562187433580701E-2</v>
      </c>
      <c r="S31" s="587">
        <v>2.0818783445730699E-2</v>
      </c>
      <c r="T31" s="591">
        <v>1.6756049562427499E-2</v>
      </c>
      <c r="U31" s="587">
        <v>1.4729422425618701E-2</v>
      </c>
      <c r="V31" s="588">
        <v>1.8967735170199201E-2</v>
      </c>
      <c r="W31" s="585">
        <v>2.4134671058899701E-2</v>
      </c>
      <c r="X31" s="585">
        <v>2.23859975343455E-2</v>
      </c>
      <c r="Y31" s="587">
        <v>2.5948711238361798E-2</v>
      </c>
      <c r="Z31" s="591">
        <v>1.5449714352570899E-2</v>
      </c>
      <c r="AA31" s="587">
        <v>1.36353349147339E-2</v>
      </c>
      <c r="AB31" s="588">
        <v>1.7396474456424799E-2</v>
      </c>
      <c r="AC31" s="585">
        <v>1.1865170296782499E-2</v>
      </c>
      <c r="AD31" s="585">
        <v>1.0007067485072799E-2</v>
      </c>
      <c r="AE31" s="593">
        <v>1.38230198676227E-2</v>
      </c>
      <c r="AF31" s="560"/>
      <c r="AG31" s="560"/>
      <c r="AH31" s="560"/>
      <c r="AI31" s="535"/>
      <c r="AJ31" s="535"/>
      <c r="AK31" s="535"/>
      <c r="AL31" s="583"/>
      <c r="AM31" s="583"/>
      <c r="AN31" s="583"/>
      <c r="AO31" s="560"/>
      <c r="AP31" s="560"/>
      <c r="AQ31" s="560"/>
      <c r="AR31" s="535"/>
      <c r="AS31" s="535"/>
      <c r="AT31" s="535"/>
      <c r="AU31" s="583"/>
      <c r="AV31" s="583"/>
      <c r="AW31" s="583"/>
      <c r="AX31" s="560"/>
      <c r="AY31" s="560"/>
      <c r="AZ31" s="560"/>
      <c r="BA31" s="535"/>
      <c r="BB31" s="535"/>
      <c r="BC31" s="535"/>
      <c r="BD31" s="583"/>
      <c r="BE31" s="583"/>
      <c r="BF31" s="583"/>
      <c r="BG31" s="516"/>
      <c r="BH31" s="667"/>
      <c r="BI31" s="667"/>
      <c r="BJ31" s="667"/>
      <c r="BK31" s="667"/>
      <c r="BL31" s="667"/>
      <c r="BM31" s="667"/>
      <c r="BN31" s="667"/>
      <c r="BO31" s="667"/>
      <c r="BP31" s="667"/>
      <c r="BQ31" s="667"/>
      <c r="BR31" s="667"/>
      <c r="BS31" s="667"/>
      <c r="BT31" s="667"/>
      <c r="BU31" s="667"/>
    </row>
    <row r="32" spans="1:73" s="49" customFormat="1">
      <c r="A32" s="239">
        <v>44219</v>
      </c>
      <c r="B32" s="671">
        <v>1.7045961424023901E-2</v>
      </c>
      <c r="C32" s="671">
        <v>1.6290936681874601E-2</v>
      </c>
      <c r="D32" s="672">
        <v>1.7806456105347201E-2</v>
      </c>
      <c r="E32" s="585">
        <v>1.56494601626933E-2</v>
      </c>
      <c r="F32" s="585">
        <v>1.2489488490916601E-2</v>
      </c>
      <c r="G32" s="588">
        <v>1.92698014864328E-2</v>
      </c>
      <c r="H32" s="585">
        <v>2.0615385846941298E-2</v>
      </c>
      <c r="I32" s="585">
        <v>1.84241102940522E-2</v>
      </c>
      <c r="J32" s="588">
        <v>2.2986720155070899E-2</v>
      </c>
      <c r="K32" s="585">
        <v>1.2560367892253701E-2</v>
      </c>
      <c r="L32" s="585">
        <v>1.0560882530429101E-2</v>
      </c>
      <c r="M32" s="588">
        <v>1.4750788811478E-2</v>
      </c>
      <c r="N32" s="585">
        <v>1.54423192348444E-2</v>
      </c>
      <c r="O32" s="585">
        <v>1.2992552735628301E-2</v>
      </c>
      <c r="P32" s="588">
        <v>1.8124312181793601E-2</v>
      </c>
      <c r="Q32" s="585">
        <v>1.8039011813889699E-2</v>
      </c>
      <c r="R32" s="585">
        <v>1.55379075913627E-2</v>
      </c>
      <c r="S32" s="587">
        <v>2.08522646807782E-2</v>
      </c>
      <c r="T32" s="591">
        <v>1.6909153703747799E-2</v>
      </c>
      <c r="U32" s="587">
        <v>1.48033025759248E-2</v>
      </c>
      <c r="V32" s="588">
        <v>1.9167736185512398E-2</v>
      </c>
      <c r="W32" s="585">
        <v>2.3423207291638399E-2</v>
      </c>
      <c r="X32" s="585">
        <v>2.1667580241093599E-2</v>
      </c>
      <c r="Y32" s="587">
        <v>2.5258607366675401E-2</v>
      </c>
      <c r="Z32" s="591">
        <v>1.47871692210018E-2</v>
      </c>
      <c r="AA32" s="587">
        <v>1.3005316658529401E-2</v>
      </c>
      <c r="AB32" s="588">
        <v>1.6693313649599299E-2</v>
      </c>
      <c r="AC32" s="585">
        <v>1.14153901005466E-2</v>
      </c>
      <c r="AD32" s="585">
        <v>9.5783537493566301E-3</v>
      </c>
      <c r="AE32" s="593">
        <v>1.33892888306778E-2</v>
      </c>
      <c r="AF32" s="560"/>
      <c r="AG32" s="560"/>
      <c r="AH32" s="560"/>
      <c r="AI32" s="535"/>
      <c r="AJ32" s="535"/>
      <c r="AK32" s="535"/>
      <c r="AL32" s="583"/>
      <c r="AM32" s="583"/>
      <c r="AN32" s="583"/>
      <c r="AO32" s="560"/>
      <c r="AP32" s="560"/>
      <c r="AQ32" s="560"/>
      <c r="AR32" s="535"/>
      <c r="AS32" s="535"/>
      <c r="AT32" s="535"/>
      <c r="AU32" s="583"/>
      <c r="AV32" s="583"/>
      <c r="AW32" s="583"/>
      <c r="AX32" s="560"/>
      <c r="AY32" s="560"/>
      <c r="AZ32" s="560"/>
      <c r="BA32" s="535"/>
      <c r="BB32" s="535"/>
      <c r="BC32" s="535"/>
      <c r="BD32" s="583"/>
      <c r="BE32" s="583"/>
      <c r="BF32" s="583"/>
      <c r="BG32" s="516"/>
      <c r="BH32" s="667"/>
      <c r="BI32" s="667"/>
      <c r="BJ32" s="667"/>
      <c r="BK32" s="667"/>
      <c r="BL32" s="667"/>
      <c r="BM32" s="667"/>
      <c r="BN32" s="667"/>
      <c r="BO32" s="667"/>
      <c r="BP32" s="667"/>
      <c r="BQ32" s="667"/>
      <c r="BR32" s="667"/>
      <c r="BS32" s="667"/>
      <c r="BT32" s="667"/>
      <c r="BU32" s="667"/>
    </row>
    <row r="33" spans="1:73" s="49" customFormat="1">
      <c r="A33" s="239">
        <v>44220</v>
      </c>
      <c r="B33" s="671">
        <v>1.6701982103692802E-2</v>
      </c>
      <c r="C33" s="671">
        <v>1.5963226986170399E-2</v>
      </c>
      <c r="D33" s="672">
        <v>1.74528981761401E-2</v>
      </c>
      <c r="E33" s="585">
        <v>1.5060889821624001E-2</v>
      </c>
      <c r="F33" s="585">
        <v>1.19679812636497E-2</v>
      </c>
      <c r="G33" s="588">
        <v>1.8552531734359199E-2</v>
      </c>
      <c r="H33" s="585">
        <v>1.9982812988984001E-2</v>
      </c>
      <c r="I33" s="585">
        <v>1.78230774086598E-2</v>
      </c>
      <c r="J33" s="588">
        <v>2.23147261977737E-2</v>
      </c>
      <c r="K33" s="585">
        <v>1.26258204352688E-2</v>
      </c>
      <c r="L33" s="585">
        <v>1.0604174989967E-2</v>
      </c>
      <c r="M33" s="588">
        <v>1.4831628934657001E-2</v>
      </c>
      <c r="N33" s="585">
        <v>1.55475336805072E-2</v>
      </c>
      <c r="O33" s="585">
        <v>1.3058247877069801E-2</v>
      </c>
      <c r="P33" s="588">
        <v>1.83117962977918E-2</v>
      </c>
      <c r="Q33" s="585">
        <v>1.7999899894240799E-2</v>
      </c>
      <c r="R33" s="585">
        <v>1.54553416194267E-2</v>
      </c>
      <c r="S33" s="587">
        <v>2.0792077071291801E-2</v>
      </c>
      <c r="T33" s="591">
        <v>1.70465896307492E-2</v>
      </c>
      <c r="U33" s="587">
        <v>1.49205529983401E-2</v>
      </c>
      <c r="V33" s="588">
        <v>1.93304585291308E-2</v>
      </c>
      <c r="W33" s="585">
        <v>2.27205320793155E-2</v>
      </c>
      <c r="X33" s="585">
        <v>2.09966630852997E-2</v>
      </c>
      <c r="Y33" s="587">
        <v>2.45046037197965E-2</v>
      </c>
      <c r="Z33" s="591">
        <v>1.41315284531261E-2</v>
      </c>
      <c r="AA33" s="587">
        <v>1.2411299666020699E-2</v>
      </c>
      <c r="AB33" s="588">
        <v>1.5986458594549901E-2</v>
      </c>
      <c r="AC33" s="585">
        <v>1.10001591554866E-2</v>
      </c>
      <c r="AD33" s="585">
        <v>9.2135059752352904E-3</v>
      </c>
      <c r="AE33" s="593">
        <v>1.29343233054778E-2</v>
      </c>
      <c r="AF33" s="560"/>
      <c r="AG33" s="560"/>
      <c r="AH33" s="560"/>
      <c r="AI33" s="535"/>
      <c r="AJ33" s="535"/>
      <c r="AK33" s="535"/>
      <c r="AL33" s="583"/>
      <c r="AM33" s="583"/>
      <c r="AN33" s="583"/>
      <c r="AO33" s="560"/>
      <c r="AP33" s="560"/>
      <c r="AQ33" s="560"/>
      <c r="AR33" s="535"/>
      <c r="AS33" s="535"/>
      <c r="AT33" s="535"/>
      <c r="AU33" s="583"/>
      <c r="AV33" s="583"/>
      <c r="AW33" s="583"/>
      <c r="AX33" s="560"/>
      <c r="AY33" s="560"/>
      <c r="AZ33" s="560"/>
      <c r="BA33" s="535"/>
      <c r="BB33" s="535"/>
      <c r="BC33" s="535"/>
      <c r="BD33" s="583"/>
      <c r="BE33" s="583"/>
      <c r="BF33" s="583"/>
      <c r="BG33" s="516"/>
      <c r="BH33" s="667"/>
      <c r="BI33" s="667"/>
      <c r="BJ33" s="667"/>
      <c r="BK33" s="667"/>
      <c r="BL33" s="667"/>
      <c r="BM33" s="667"/>
      <c r="BN33" s="667"/>
      <c r="BO33" s="667"/>
      <c r="BP33" s="667"/>
      <c r="BQ33" s="667"/>
      <c r="BR33" s="667"/>
      <c r="BS33" s="667"/>
      <c r="BT33" s="667"/>
      <c r="BU33" s="667"/>
    </row>
    <row r="34" spans="1:73" s="49" customFormat="1">
      <c r="A34" s="239">
        <v>44221</v>
      </c>
      <c r="B34" s="671">
        <v>1.63388475616324E-2</v>
      </c>
      <c r="C34" s="671">
        <v>1.5616338586305199E-2</v>
      </c>
      <c r="D34" s="672">
        <v>1.7068391113505301E-2</v>
      </c>
      <c r="E34" s="585">
        <v>1.4482839601887201E-2</v>
      </c>
      <c r="F34" s="585">
        <v>1.15200291666714E-2</v>
      </c>
      <c r="G34" s="588">
        <v>1.7832379963222299E-2</v>
      </c>
      <c r="H34" s="585">
        <v>1.9290110436299499E-2</v>
      </c>
      <c r="I34" s="585">
        <v>1.7189411696428101E-2</v>
      </c>
      <c r="J34" s="588">
        <v>2.1541173797227899E-2</v>
      </c>
      <c r="K34" s="585">
        <v>1.2610789347585499E-2</v>
      </c>
      <c r="L34" s="585">
        <v>1.05832904333768E-2</v>
      </c>
      <c r="M34" s="588">
        <v>1.48161134106496E-2</v>
      </c>
      <c r="N34" s="585">
        <v>1.56073528664796E-2</v>
      </c>
      <c r="O34" s="585">
        <v>1.31241203557842E-2</v>
      </c>
      <c r="P34" s="588">
        <v>1.8366402167225401E-2</v>
      </c>
      <c r="Q34" s="585">
        <v>1.7914453253349401E-2</v>
      </c>
      <c r="R34" s="585">
        <v>1.54191610046893E-2</v>
      </c>
      <c r="S34" s="587">
        <v>2.0639665749650399E-2</v>
      </c>
      <c r="T34" s="591">
        <v>1.71507249128726E-2</v>
      </c>
      <c r="U34" s="587">
        <v>1.5016097606868801E-2</v>
      </c>
      <c r="V34" s="588">
        <v>1.9427827113320199E-2</v>
      </c>
      <c r="W34" s="585">
        <v>2.2027217213018199E-2</v>
      </c>
      <c r="X34" s="585">
        <v>2.036207545655E-2</v>
      </c>
      <c r="Y34" s="587">
        <v>2.3762039093812502E-2</v>
      </c>
      <c r="Z34" s="591">
        <v>1.3493504497636999E-2</v>
      </c>
      <c r="AA34" s="587">
        <v>1.1875671698536599E-2</v>
      </c>
      <c r="AB34" s="588">
        <v>1.52409671958428E-2</v>
      </c>
      <c r="AC34" s="585">
        <v>1.0626209797570001E-2</v>
      </c>
      <c r="AD34" s="585">
        <v>8.8908521711061495E-3</v>
      </c>
      <c r="AE34" s="593">
        <v>1.2510997743697501E-2</v>
      </c>
      <c r="AF34" s="560"/>
      <c r="AG34" s="560"/>
      <c r="AH34" s="560"/>
      <c r="AI34" s="535"/>
      <c r="AJ34" s="535"/>
      <c r="AK34" s="535"/>
      <c r="AL34" s="583"/>
      <c r="AM34" s="583"/>
      <c r="AN34" s="583"/>
      <c r="AO34" s="560"/>
      <c r="AP34" s="560"/>
      <c r="AQ34" s="560"/>
      <c r="AR34" s="535"/>
      <c r="AS34" s="535"/>
      <c r="AT34" s="535"/>
      <c r="AU34" s="583"/>
      <c r="AV34" s="583"/>
      <c r="AW34" s="583"/>
      <c r="AX34" s="560"/>
      <c r="AY34" s="560"/>
      <c r="AZ34" s="560"/>
      <c r="BA34" s="535"/>
      <c r="BB34" s="535"/>
      <c r="BC34" s="535"/>
      <c r="BD34" s="583"/>
      <c r="BE34" s="583"/>
      <c r="BF34" s="583"/>
      <c r="BG34" s="516"/>
      <c r="BH34" s="667"/>
      <c r="BI34" s="667"/>
      <c r="BJ34" s="667"/>
      <c r="BK34" s="667"/>
      <c r="BL34" s="667"/>
      <c r="BM34" s="667"/>
      <c r="BN34" s="667"/>
      <c r="BO34" s="667"/>
      <c r="BP34" s="667"/>
      <c r="BQ34" s="667"/>
      <c r="BR34" s="667"/>
      <c r="BS34" s="667"/>
      <c r="BT34" s="667"/>
      <c r="BU34" s="667"/>
    </row>
    <row r="35" spans="1:73" s="49" customFormat="1">
      <c r="A35" s="239">
        <v>44222</v>
      </c>
      <c r="B35" s="671">
        <v>1.5954923255836698E-2</v>
      </c>
      <c r="C35" s="671">
        <v>1.52598052001793E-2</v>
      </c>
      <c r="D35" s="672">
        <v>1.6655808619575298E-2</v>
      </c>
      <c r="E35" s="585">
        <v>1.3913277245637399E-2</v>
      </c>
      <c r="F35" s="585">
        <v>1.10743254515141E-2</v>
      </c>
      <c r="G35" s="588">
        <v>1.71308756039079E-2</v>
      </c>
      <c r="H35" s="585">
        <v>1.8557572209607499E-2</v>
      </c>
      <c r="I35" s="585">
        <v>1.6552849712445802E-2</v>
      </c>
      <c r="J35" s="588">
        <v>2.0645409725193301E-2</v>
      </c>
      <c r="K35" s="585">
        <v>1.2510551009547099E-2</v>
      </c>
      <c r="L35" s="585">
        <v>1.05198753614492E-2</v>
      </c>
      <c r="M35" s="588">
        <v>1.4643891089277701E-2</v>
      </c>
      <c r="N35" s="585">
        <v>1.5604774180353E-2</v>
      </c>
      <c r="O35" s="585">
        <v>1.3149363176570599E-2</v>
      </c>
      <c r="P35" s="588">
        <v>1.8292957808223199E-2</v>
      </c>
      <c r="Q35" s="585">
        <v>1.7769949482408599E-2</v>
      </c>
      <c r="R35" s="585">
        <v>1.53510693259452E-2</v>
      </c>
      <c r="S35" s="587">
        <v>2.0439586802856301E-2</v>
      </c>
      <c r="T35" s="591">
        <v>1.72020814172202E-2</v>
      </c>
      <c r="U35" s="587">
        <v>1.50955113242416E-2</v>
      </c>
      <c r="V35" s="588">
        <v>1.9436827966386301E-2</v>
      </c>
      <c r="W35" s="585">
        <v>2.1340763807750199E-2</v>
      </c>
      <c r="X35" s="585">
        <v>1.97570689270225E-2</v>
      </c>
      <c r="Y35" s="587">
        <v>2.3007569153178802E-2</v>
      </c>
      <c r="Z35" s="591">
        <v>1.2881529492376699E-2</v>
      </c>
      <c r="AA35" s="587">
        <v>1.1366129200077501E-2</v>
      </c>
      <c r="AB35" s="588">
        <v>1.45574298067528E-2</v>
      </c>
      <c r="AC35" s="585">
        <v>1.02963660980288E-2</v>
      </c>
      <c r="AD35" s="585">
        <v>8.6198863307146902E-3</v>
      </c>
      <c r="AE35" s="593">
        <v>1.2107083496401499E-2</v>
      </c>
      <c r="AF35" s="560"/>
      <c r="AG35" s="560"/>
      <c r="AH35" s="560"/>
      <c r="AI35" s="535"/>
      <c r="AJ35" s="535"/>
      <c r="AK35" s="535"/>
      <c r="AL35" s="583"/>
      <c r="AM35" s="583"/>
      <c r="AN35" s="583"/>
      <c r="AO35" s="560"/>
      <c r="AP35" s="560"/>
      <c r="AQ35" s="560"/>
      <c r="AR35" s="535"/>
      <c r="AS35" s="535"/>
      <c r="AT35" s="535"/>
      <c r="AU35" s="583"/>
      <c r="AV35" s="583"/>
      <c r="AW35" s="583"/>
      <c r="AX35" s="560"/>
      <c r="AY35" s="560"/>
      <c r="AZ35" s="560"/>
      <c r="BA35" s="535"/>
      <c r="BB35" s="535"/>
      <c r="BC35" s="535"/>
      <c r="BD35" s="583"/>
      <c r="BE35" s="583"/>
      <c r="BF35" s="583"/>
      <c r="BG35" s="516"/>
      <c r="BH35" s="667"/>
      <c r="BI35" s="667"/>
      <c r="BJ35" s="667"/>
      <c r="BK35" s="667"/>
      <c r="BL35" s="667"/>
      <c r="BM35" s="667"/>
      <c r="BN35" s="667"/>
      <c r="BO35" s="667"/>
      <c r="BP35" s="667"/>
      <c r="BQ35" s="667"/>
      <c r="BR35" s="667"/>
      <c r="BS35" s="667"/>
      <c r="BT35" s="667"/>
      <c r="BU35" s="667"/>
    </row>
    <row r="36" spans="1:73" s="49" customFormat="1">
      <c r="A36" s="239">
        <v>44223</v>
      </c>
      <c r="B36" s="671">
        <v>1.55486454842318E-2</v>
      </c>
      <c r="C36" s="671">
        <v>1.4885102371215099E-2</v>
      </c>
      <c r="D36" s="672">
        <v>1.6238207542031601E-2</v>
      </c>
      <c r="E36" s="585">
        <v>1.33516005167194E-2</v>
      </c>
      <c r="F36" s="585">
        <v>1.0635525197892E-2</v>
      </c>
      <c r="G36" s="588">
        <v>1.63771762147004E-2</v>
      </c>
      <c r="H36" s="585">
        <v>1.7806115696518798E-2</v>
      </c>
      <c r="I36" s="585">
        <v>1.5902394689909099E-2</v>
      </c>
      <c r="J36" s="588">
        <v>1.9761165181522301E-2</v>
      </c>
      <c r="K36" s="585">
        <v>1.23274909854213E-2</v>
      </c>
      <c r="L36" s="585">
        <v>1.0414327649419E-2</v>
      </c>
      <c r="M36" s="588">
        <v>1.4389445525999901E-2</v>
      </c>
      <c r="N36" s="585">
        <v>1.5525857767478401E-2</v>
      </c>
      <c r="O36" s="585">
        <v>1.31261159181555E-2</v>
      </c>
      <c r="P36" s="588">
        <v>1.81239522308006E-2</v>
      </c>
      <c r="Q36" s="585">
        <v>1.7555573132822001E-2</v>
      </c>
      <c r="R36" s="585">
        <v>1.5209066914469001E-2</v>
      </c>
      <c r="S36" s="587">
        <v>2.0070014912916101E-2</v>
      </c>
      <c r="T36" s="591">
        <v>1.7180311308139001E-2</v>
      </c>
      <c r="U36" s="587">
        <v>1.5152425249903199E-2</v>
      </c>
      <c r="V36" s="588">
        <v>1.93502289951465E-2</v>
      </c>
      <c r="W36" s="585">
        <v>2.0656105303611699E-2</v>
      </c>
      <c r="X36" s="585">
        <v>1.9134191055898801E-2</v>
      </c>
      <c r="Y36" s="587">
        <v>2.2247072174143599E-2</v>
      </c>
      <c r="Z36" s="591">
        <v>1.23016435399505E-2</v>
      </c>
      <c r="AA36" s="587">
        <v>1.0869771855580201E-2</v>
      </c>
      <c r="AB36" s="588">
        <v>1.3868543464046401E-2</v>
      </c>
      <c r="AC36" s="585">
        <v>1.00100621914918E-2</v>
      </c>
      <c r="AD36" s="585">
        <v>8.37395513584362E-3</v>
      </c>
      <c r="AE36" s="593">
        <v>1.1770029863110799E-2</v>
      </c>
      <c r="AF36" s="560"/>
      <c r="AG36" s="560"/>
      <c r="AH36" s="560"/>
      <c r="AI36" s="535"/>
      <c r="AJ36" s="535"/>
      <c r="AK36" s="535"/>
      <c r="AL36" s="583"/>
      <c r="AM36" s="583"/>
      <c r="AN36" s="583"/>
      <c r="AO36" s="560"/>
      <c r="AP36" s="560"/>
      <c r="AQ36" s="560"/>
      <c r="AR36" s="535"/>
      <c r="AS36" s="535"/>
      <c r="AT36" s="535"/>
      <c r="AU36" s="583"/>
      <c r="AV36" s="583"/>
      <c r="AW36" s="583"/>
      <c r="AX36" s="560"/>
      <c r="AY36" s="560"/>
      <c r="AZ36" s="560"/>
      <c r="BA36" s="535"/>
      <c r="BB36" s="535"/>
      <c r="BC36" s="535"/>
      <c r="BD36" s="583"/>
      <c r="BE36" s="583"/>
      <c r="BF36" s="583"/>
      <c r="BG36" s="516"/>
      <c r="BH36" s="667"/>
      <c r="BI36" s="667"/>
      <c r="BJ36" s="667"/>
      <c r="BK36" s="667"/>
      <c r="BL36" s="667"/>
      <c r="BM36" s="667"/>
      <c r="BN36" s="667"/>
      <c r="BO36" s="667"/>
      <c r="BP36" s="667"/>
      <c r="BQ36" s="667"/>
      <c r="BR36" s="667"/>
      <c r="BS36" s="667"/>
      <c r="BT36" s="667"/>
      <c r="BU36" s="667"/>
    </row>
    <row r="37" spans="1:73" s="49" customFormat="1">
      <c r="A37" s="239">
        <v>44224</v>
      </c>
      <c r="B37" s="671">
        <v>1.51187088707506E-2</v>
      </c>
      <c r="C37" s="671">
        <v>1.44755019101918E-2</v>
      </c>
      <c r="D37" s="672">
        <v>1.5784093090812301E-2</v>
      </c>
      <c r="E37" s="585">
        <v>1.27983138206593E-2</v>
      </c>
      <c r="F37" s="585">
        <v>1.0210446629430299E-2</v>
      </c>
      <c r="G37" s="588">
        <v>1.5708420444928199E-2</v>
      </c>
      <c r="H37" s="585">
        <v>1.7055733689447499E-2</v>
      </c>
      <c r="I37" s="585">
        <v>1.5242589102741001E-2</v>
      </c>
      <c r="J37" s="588">
        <v>1.8899975318795399E-2</v>
      </c>
      <c r="K37" s="585">
        <v>1.20704490883117E-2</v>
      </c>
      <c r="L37" s="585">
        <v>1.0212387131554E-2</v>
      </c>
      <c r="M37" s="588">
        <v>1.4071188592737699E-2</v>
      </c>
      <c r="N37" s="585">
        <v>1.5360639866674001E-2</v>
      </c>
      <c r="O37" s="585">
        <v>1.3021767443798699E-2</v>
      </c>
      <c r="P37" s="588">
        <v>1.78965563154782E-2</v>
      </c>
      <c r="Q37" s="585">
        <v>1.7263077192720501E-2</v>
      </c>
      <c r="R37" s="585">
        <v>1.5022029264938799E-2</v>
      </c>
      <c r="S37" s="587">
        <v>1.9709957117287302E-2</v>
      </c>
      <c r="T37" s="591">
        <v>1.7065519864760501E-2</v>
      </c>
      <c r="U37" s="587">
        <v>1.5108262689032301E-2</v>
      </c>
      <c r="V37" s="588">
        <v>1.9179125969101901E-2</v>
      </c>
      <c r="W37" s="585">
        <v>1.9966322736552401E-2</v>
      </c>
      <c r="X37" s="585">
        <v>1.8524335795786599E-2</v>
      </c>
      <c r="Y37" s="587">
        <v>2.1487992105788702E-2</v>
      </c>
      <c r="Z37" s="591">
        <v>1.1757529979043601E-2</v>
      </c>
      <c r="AA37" s="587">
        <v>1.03823544047957E-2</v>
      </c>
      <c r="AB37" s="588">
        <v>1.3236691177393199E-2</v>
      </c>
      <c r="AC37" s="585">
        <v>9.7638641577670604E-3</v>
      </c>
      <c r="AD37" s="585">
        <v>8.1838510903065997E-3</v>
      </c>
      <c r="AE37" s="593">
        <v>1.14620166144808E-2</v>
      </c>
      <c r="AF37" s="560"/>
      <c r="AG37" s="560"/>
      <c r="AH37" s="560"/>
      <c r="AI37" s="535"/>
      <c r="AJ37" s="535"/>
      <c r="AK37" s="535"/>
      <c r="AL37" s="583"/>
      <c r="AM37" s="583"/>
      <c r="AN37" s="583"/>
      <c r="AO37" s="560"/>
      <c r="AP37" s="560"/>
      <c r="AQ37" s="560"/>
      <c r="AR37" s="535"/>
      <c r="AS37" s="535"/>
      <c r="AT37" s="535"/>
      <c r="AU37" s="583"/>
      <c r="AV37" s="583"/>
      <c r="AW37" s="583"/>
      <c r="AX37" s="560"/>
      <c r="AY37" s="560"/>
      <c r="AZ37" s="560"/>
      <c r="BA37" s="535"/>
      <c r="BB37" s="535"/>
      <c r="BC37" s="535"/>
      <c r="BD37" s="583"/>
      <c r="BE37" s="583"/>
      <c r="BF37" s="583"/>
      <c r="BG37" s="516"/>
      <c r="BH37" s="667"/>
      <c r="BI37" s="667"/>
      <c r="BJ37" s="667"/>
      <c r="BK37" s="667"/>
      <c r="BL37" s="667"/>
      <c r="BM37" s="667"/>
      <c r="BN37" s="667"/>
      <c r="BO37" s="667"/>
      <c r="BP37" s="667"/>
      <c r="BQ37" s="667"/>
      <c r="BR37" s="667"/>
      <c r="BS37" s="667"/>
      <c r="BT37" s="667"/>
      <c r="BU37" s="667"/>
    </row>
    <row r="38" spans="1:73" s="49" customFormat="1">
      <c r="A38" s="239">
        <v>44225</v>
      </c>
      <c r="B38" s="671">
        <v>1.46642334409165E-2</v>
      </c>
      <c r="C38" s="671">
        <v>1.40331066182864E-2</v>
      </c>
      <c r="D38" s="672">
        <v>1.53059928500831E-2</v>
      </c>
      <c r="E38" s="585">
        <v>1.22545810858261E-2</v>
      </c>
      <c r="F38" s="585">
        <v>9.7584916054608301E-3</v>
      </c>
      <c r="G38" s="588">
        <v>1.50864755787695E-2</v>
      </c>
      <c r="H38" s="585">
        <v>1.6324196319670501E-2</v>
      </c>
      <c r="I38" s="585">
        <v>1.4603176233423399E-2</v>
      </c>
      <c r="J38" s="588">
        <v>1.8087904496324799E-2</v>
      </c>
      <c r="K38" s="585">
        <v>1.1753179089502399E-2</v>
      </c>
      <c r="L38" s="585">
        <v>9.96042127439907E-3</v>
      </c>
      <c r="M38" s="588">
        <v>1.3691745339957101E-2</v>
      </c>
      <c r="N38" s="585">
        <v>1.5103672717461099E-2</v>
      </c>
      <c r="O38" s="585">
        <v>1.27989526756452E-2</v>
      </c>
      <c r="P38" s="588">
        <v>1.75533115196366E-2</v>
      </c>
      <c r="Q38" s="585">
        <v>1.6887275957221701E-2</v>
      </c>
      <c r="R38" s="585">
        <v>1.46635154434954E-2</v>
      </c>
      <c r="S38" s="587">
        <v>1.9241597701999801E-2</v>
      </c>
      <c r="T38" s="591">
        <v>1.6839923070827701E-2</v>
      </c>
      <c r="U38" s="587">
        <v>1.48795679391064E-2</v>
      </c>
      <c r="V38" s="588">
        <v>1.8922851862290001E-2</v>
      </c>
      <c r="W38" s="585">
        <v>1.9263549500235299E-2</v>
      </c>
      <c r="X38" s="585">
        <v>1.78372011980346E-2</v>
      </c>
      <c r="Y38" s="587">
        <v>2.07586503250646E-2</v>
      </c>
      <c r="Z38" s="591">
        <v>1.12506865529227E-2</v>
      </c>
      <c r="AA38" s="587">
        <v>9.9234550542609892E-3</v>
      </c>
      <c r="AB38" s="588">
        <v>1.2705534441831E-2</v>
      </c>
      <c r="AC38" s="585">
        <v>9.5519892817364904E-3</v>
      </c>
      <c r="AD38" s="585">
        <v>8.0288684576391607E-3</v>
      </c>
      <c r="AE38" s="593">
        <v>1.1203101175393601E-2</v>
      </c>
      <c r="AF38" s="560"/>
      <c r="AG38" s="560"/>
      <c r="AH38" s="560"/>
      <c r="AI38" s="535"/>
      <c r="AJ38" s="535"/>
      <c r="AK38" s="535"/>
      <c r="AL38" s="583"/>
      <c r="AM38" s="583"/>
      <c r="AN38" s="583"/>
      <c r="AO38" s="560"/>
      <c r="AP38" s="560"/>
      <c r="AQ38" s="560"/>
      <c r="AR38" s="535"/>
      <c r="AS38" s="535"/>
      <c r="AT38" s="535"/>
      <c r="AU38" s="583"/>
      <c r="AV38" s="583"/>
      <c r="AW38" s="583"/>
      <c r="AX38" s="560"/>
      <c r="AY38" s="560"/>
      <c r="AZ38" s="560"/>
      <c r="BA38" s="535"/>
      <c r="BB38" s="535"/>
      <c r="BC38" s="535"/>
      <c r="BD38" s="583"/>
      <c r="BE38" s="583"/>
      <c r="BF38" s="583"/>
      <c r="BG38" s="516"/>
      <c r="BH38" s="667"/>
      <c r="BI38" s="667"/>
      <c r="BJ38" s="667"/>
      <c r="BK38" s="667"/>
      <c r="BL38" s="667"/>
      <c r="BM38" s="667"/>
      <c r="BN38" s="667"/>
      <c r="BO38" s="667"/>
      <c r="BP38" s="667"/>
      <c r="BQ38" s="667"/>
      <c r="BR38" s="667"/>
      <c r="BS38" s="667"/>
      <c r="BT38" s="667"/>
      <c r="BU38" s="667"/>
    </row>
    <row r="39" spans="1:73" s="49" customFormat="1">
      <c r="A39" s="239">
        <v>44226</v>
      </c>
      <c r="B39" s="671">
        <v>1.4184967416834201E-2</v>
      </c>
      <c r="C39" s="671">
        <v>1.35624561029676E-2</v>
      </c>
      <c r="D39" s="672">
        <v>1.4831053239870299E-2</v>
      </c>
      <c r="E39" s="585">
        <v>1.1721808442431101E-2</v>
      </c>
      <c r="F39" s="585">
        <v>9.26788398890252E-3</v>
      </c>
      <c r="G39" s="588">
        <v>1.45246198724723E-2</v>
      </c>
      <c r="H39" s="585">
        <v>1.56261524129029E-2</v>
      </c>
      <c r="I39" s="585">
        <v>1.3925128564371799E-2</v>
      </c>
      <c r="J39" s="588">
        <v>1.73885969834176E-2</v>
      </c>
      <c r="K39" s="585">
        <v>1.13923141100642E-2</v>
      </c>
      <c r="L39" s="585">
        <v>9.6099019720606391E-3</v>
      </c>
      <c r="M39" s="588">
        <v>1.3305434954004301E-2</v>
      </c>
      <c r="N39" s="585">
        <v>1.47541984208257E-2</v>
      </c>
      <c r="O39" s="585">
        <v>1.2483262784148101E-2</v>
      </c>
      <c r="P39" s="588">
        <v>1.71517489859517E-2</v>
      </c>
      <c r="Q39" s="585">
        <v>1.6426405015895301E-2</v>
      </c>
      <c r="R39" s="585">
        <v>1.42255665785826E-2</v>
      </c>
      <c r="S39" s="587">
        <v>1.8731768929204501E-2</v>
      </c>
      <c r="T39" s="591">
        <v>1.6489757212773199E-2</v>
      </c>
      <c r="U39" s="587">
        <v>1.45134130196789E-2</v>
      </c>
      <c r="V39" s="588">
        <v>1.8640321631940002E-2</v>
      </c>
      <c r="W39" s="585">
        <v>1.85400293573834E-2</v>
      </c>
      <c r="X39" s="585">
        <v>1.71009041572086E-2</v>
      </c>
      <c r="Y39" s="587">
        <v>2.00266950916306E-2</v>
      </c>
      <c r="Z39" s="591">
        <v>1.0780721352507801E-2</v>
      </c>
      <c r="AA39" s="587">
        <v>9.4627338450383996E-3</v>
      </c>
      <c r="AB39" s="588">
        <v>1.22084975725835E-2</v>
      </c>
      <c r="AC39" s="585">
        <v>9.36685956268489E-3</v>
      </c>
      <c r="AD39" s="585">
        <v>7.8608950127232909E-3</v>
      </c>
      <c r="AE39" s="593">
        <v>1.1025925797756001E-2</v>
      </c>
      <c r="AF39" s="560"/>
      <c r="AG39" s="560"/>
      <c r="AH39" s="560"/>
      <c r="AI39" s="535"/>
      <c r="AJ39" s="535"/>
      <c r="AK39" s="535"/>
      <c r="AL39" s="583"/>
      <c r="AM39" s="583"/>
      <c r="AN39" s="583"/>
      <c r="AO39" s="560"/>
      <c r="AP39" s="560"/>
      <c r="AQ39" s="560"/>
      <c r="AR39" s="535"/>
      <c r="AS39" s="535"/>
      <c r="AT39" s="535"/>
      <c r="AU39" s="583"/>
      <c r="AV39" s="583"/>
      <c r="AW39" s="583"/>
      <c r="AX39" s="560"/>
      <c r="AY39" s="560"/>
      <c r="AZ39" s="560"/>
      <c r="BA39" s="535"/>
      <c r="BB39" s="535"/>
      <c r="BC39" s="535"/>
      <c r="BD39" s="583"/>
      <c r="BE39" s="583"/>
      <c r="BF39" s="583"/>
      <c r="BG39" s="516"/>
      <c r="BH39" s="667"/>
      <c r="BI39" s="667"/>
      <c r="BJ39" s="667"/>
      <c r="BK39" s="667"/>
      <c r="BL39" s="667"/>
      <c r="BM39" s="667"/>
      <c r="BN39" s="667"/>
      <c r="BO39" s="667"/>
      <c r="BP39" s="667"/>
      <c r="BQ39" s="667"/>
      <c r="BR39" s="667"/>
      <c r="BS39" s="667"/>
      <c r="BT39" s="667"/>
      <c r="BU39" s="667"/>
    </row>
    <row r="40" spans="1:73" s="49" customFormat="1">
      <c r="A40" s="239">
        <v>44227</v>
      </c>
      <c r="B40" s="671">
        <v>1.36815598598167E-2</v>
      </c>
      <c r="C40" s="671">
        <v>1.30499975714809E-2</v>
      </c>
      <c r="D40" s="672">
        <v>1.43253867784605E-2</v>
      </c>
      <c r="E40" s="585">
        <v>1.12013707555167E-2</v>
      </c>
      <c r="F40" s="585">
        <v>8.7930491529766997E-3</v>
      </c>
      <c r="G40" s="588">
        <v>1.39522881761648E-2</v>
      </c>
      <c r="H40" s="585">
        <v>1.4972686133717999E-2</v>
      </c>
      <c r="I40" s="585">
        <v>1.32899123593584E-2</v>
      </c>
      <c r="J40" s="588">
        <v>1.6744101882623201E-2</v>
      </c>
      <c r="K40" s="585">
        <v>1.1005287919956201E-2</v>
      </c>
      <c r="L40" s="585">
        <v>9.2409810309870694E-3</v>
      </c>
      <c r="M40" s="588">
        <v>1.29012266246746E-2</v>
      </c>
      <c r="N40" s="585">
        <v>1.43160179837491E-2</v>
      </c>
      <c r="O40" s="585">
        <v>1.20485082756785E-2</v>
      </c>
      <c r="P40" s="588">
        <v>1.67062774078163E-2</v>
      </c>
      <c r="Q40" s="585">
        <v>1.5882379582801101E-2</v>
      </c>
      <c r="R40" s="585">
        <v>1.37218138126513E-2</v>
      </c>
      <c r="S40" s="587">
        <v>1.8238735181496699E-2</v>
      </c>
      <c r="T40" s="591">
        <v>1.60072469789596E-2</v>
      </c>
      <c r="U40" s="587">
        <v>1.4011586506260601E-2</v>
      </c>
      <c r="V40" s="588">
        <v>1.8183767888729999E-2</v>
      </c>
      <c r="W40" s="585">
        <v>1.7789256489620601E-2</v>
      </c>
      <c r="X40" s="585">
        <v>1.6319075251576502E-2</v>
      </c>
      <c r="Y40" s="587">
        <v>1.9287714492160601E-2</v>
      </c>
      <c r="Z40" s="591">
        <v>1.0345753873102E-2</v>
      </c>
      <c r="AA40" s="587">
        <v>9.0395234245423898E-3</v>
      </c>
      <c r="AB40" s="588">
        <v>1.17462501818862E-2</v>
      </c>
      <c r="AC40" s="585">
        <v>9.1997399090801499E-3</v>
      </c>
      <c r="AD40" s="585">
        <v>7.6787083140122097E-3</v>
      </c>
      <c r="AE40" s="593">
        <v>1.0848299385749299E-2</v>
      </c>
      <c r="AF40" s="560"/>
      <c r="AG40" s="560"/>
      <c r="AH40" s="560"/>
      <c r="AI40" s="535"/>
      <c r="AJ40" s="535"/>
      <c r="AK40" s="535"/>
      <c r="AL40" s="583"/>
      <c r="AM40" s="583"/>
      <c r="AN40" s="583"/>
      <c r="AO40" s="560"/>
      <c r="AP40" s="560"/>
      <c r="AQ40" s="560"/>
      <c r="AR40" s="535"/>
      <c r="AS40" s="535"/>
      <c r="AT40" s="535"/>
      <c r="AU40" s="583"/>
      <c r="AV40" s="583"/>
      <c r="AW40" s="583"/>
      <c r="AX40" s="560"/>
      <c r="AY40" s="560"/>
      <c r="AZ40" s="560"/>
      <c r="BA40" s="535"/>
      <c r="BB40" s="535"/>
      <c r="BC40" s="535"/>
      <c r="BD40" s="583"/>
      <c r="BE40" s="583"/>
      <c r="BF40" s="583"/>
      <c r="BG40" s="516"/>
      <c r="BH40" s="667"/>
      <c r="BI40" s="667"/>
      <c r="BJ40" s="667"/>
      <c r="BK40" s="667"/>
      <c r="BL40" s="667"/>
      <c r="BM40" s="667"/>
      <c r="BN40" s="667"/>
      <c r="BO40" s="667"/>
      <c r="BP40" s="667"/>
      <c r="BQ40" s="667"/>
      <c r="BR40" s="667"/>
      <c r="BS40" s="667"/>
      <c r="BT40" s="667"/>
      <c r="BU40" s="667"/>
    </row>
    <row r="41" spans="1:73" s="49" customFormat="1">
      <c r="A41" s="239">
        <v>44228</v>
      </c>
      <c r="B41" s="671">
        <v>1.31558844032414E-2</v>
      </c>
      <c r="C41" s="671">
        <v>1.2526542554637801E-2</v>
      </c>
      <c r="D41" s="672">
        <v>1.3802812462367101E-2</v>
      </c>
      <c r="E41" s="585">
        <v>1.0694526170867E-2</v>
      </c>
      <c r="F41" s="585">
        <v>8.2984481819291297E-3</v>
      </c>
      <c r="G41" s="588">
        <v>1.34489827521652E-2</v>
      </c>
      <c r="H41" s="585">
        <v>1.43712920214319E-2</v>
      </c>
      <c r="I41" s="585">
        <v>1.26850555003156E-2</v>
      </c>
      <c r="J41" s="588">
        <v>1.6163555101588199E-2</v>
      </c>
      <c r="K41" s="585">
        <v>1.06085785984296E-2</v>
      </c>
      <c r="L41" s="585">
        <v>8.8649693475562098E-3</v>
      </c>
      <c r="M41" s="588">
        <v>1.2449566548768699E-2</v>
      </c>
      <c r="N41" s="585">
        <v>1.37971238573848E-2</v>
      </c>
      <c r="O41" s="585">
        <v>1.1566809034837901E-2</v>
      </c>
      <c r="P41" s="588">
        <v>1.62039017922458E-2</v>
      </c>
      <c r="Q41" s="585">
        <v>1.52609397945806E-2</v>
      </c>
      <c r="R41" s="585">
        <v>1.31068409351569E-2</v>
      </c>
      <c r="S41" s="587">
        <v>1.7600599041472601E-2</v>
      </c>
      <c r="T41" s="591">
        <v>1.5392314405749201E-2</v>
      </c>
      <c r="U41" s="587">
        <v>1.3366546768392801E-2</v>
      </c>
      <c r="V41" s="588">
        <v>1.7583577940256501E-2</v>
      </c>
      <c r="W41" s="585">
        <v>1.70070789146398E-2</v>
      </c>
      <c r="X41" s="585">
        <v>1.5539344193221E-2</v>
      </c>
      <c r="Y41" s="587">
        <v>1.85246119141225E-2</v>
      </c>
      <c r="Z41" s="591">
        <v>9.94288763885302E-3</v>
      </c>
      <c r="AA41" s="587">
        <v>8.6286245672673595E-3</v>
      </c>
      <c r="AB41" s="588">
        <v>1.1360041740666901E-2</v>
      </c>
      <c r="AC41" s="585">
        <v>9.0414929134372407E-3</v>
      </c>
      <c r="AD41" s="585">
        <v>7.5261665905349299E-3</v>
      </c>
      <c r="AE41" s="593">
        <v>1.07027470622824E-2</v>
      </c>
      <c r="AF41" s="560"/>
      <c r="AG41" s="560"/>
      <c r="AH41" s="560"/>
      <c r="AI41" s="535"/>
      <c r="AJ41" s="535"/>
      <c r="AK41" s="535"/>
      <c r="AL41" s="583"/>
      <c r="AM41" s="583"/>
      <c r="AN41" s="583"/>
      <c r="AO41" s="560"/>
      <c r="AP41" s="560"/>
      <c r="AQ41" s="560"/>
      <c r="AR41" s="535"/>
      <c r="AS41" s="535"/>
      <c r="AT41" s="535"/>
      <c r="AU41" s="583"/>
      <c r="AV41" s="583"/>
      <c r="AW41" s="583"/>
      <c r="AX41" s="560"/>
      <c r="AY41" s="560"/>
      <c r="AZ41" s="560"/>
      <c r="BA41" s="535"/>
      <c r="BB41" s="535"/>
      <c r="BC41" s="535"/>
      <c r="BD41" s="583"/>
      <c r="BE41" s="583"/>
      <c r="BF41" s="583"/>
      <c r="BG41" s="516"/>
      <c r="BH41" s="667"/>
      <c r="BI41" s="667"/>
      <c r="BJ41" s="667"/>
      <c r="BK41" s="667"/>
      <c r="BL41" s="667"/>
      <c r="BM41" s="667"/>
      <c r="BN41" s="667"/>
      <c r="BO41" s="667"/>
      <c r="BP41" s="667"/>
      <c r="BQ41" s="667"/>
      <c r="BR41" s="667"/>
      <c r="BS41" s="667"/>
      <c r="BT41" s="667"/>
      <c r="BU41" s="667"/>
    </row>
    <row r="42" spans="1:73" s="49" customFormat="1">
      <c r="A42" s="239">
        <v>44229</v>
      </c>
      <c r="B42" s="671">
        <v>1.2611335447284201E-2</v>
      </c>
      <c r="C42" s="671">
        <v>1.19863457089519E-2</v>
      </c>
      <c r="D42" s="672">
        <v>1.32574108829938E-2</v>
      </c>
      <c r="E42" s="585">
        <v>1.0202488323152001E-2</v>
      </c>
      <c r="F42" s="585">
        <v>7.8349924724774797E-3</v>
      </c>
      <c r="G42" s="588">
        <v>1.291093601186E-2</v>
      </c>
      <c r="H42" s="585">
        <v>1.38261644922192E-2</v>
      </c>
      <c r="I42" s="585">
        <v>1.21536931848096E-2</v>
      </c>
      <c r="J42" s="588">
        <v>1.5620682690996699E-2</v>
      </c>
      <c r="K42" s="585">
        <v>1.02164744214781E-2</v>
      </c>
      <c r="L42" s="585">
        <v>8.4971895825001007E-3</v>
      </c>
      <c r="M42" s="588">
        <v>1.20484044048448E-2</v>
      </c>
      <c r="N42" s="585">
        <v>1.3209135069564301E-2</v>
      </c>
      <c r="O42" s="585">
        <v>1.09959209598629E-2</v>
      </c>
      <c r="P42" s="588">
        <v>1.556372161872E-2</v>
      </c>
      <c r="Q42" s="585">
        <v>1.4571614641593801E-2</v>
      </c>
      <c r="R42" s="585">
        <v>1.24252446835266E-2</v>
      </c>
      <c r="S42" s="587">
        <v>1.6881470259440302E-2</v>
      </c>
      <c r="T42" s="591">
        <v>1.4653628031515599E-2</v>
      </c>
      <c r="U42" s="587">
        <v>1.26392204797905E-2</v>
      </c>
      <c r="V42" s="588">
        <v>1.68353783628984E-2</v>
      </c>
      <c r="W42" s="585">
        <v>1.6192605339161899E-2</v>
      </c>
      <c r="X42" s="585">
        <v>1.4735687566545501E-2</v>
      </c>
      <c r="Y42" s="587">
        <v>1.7707098719415101E-2</v>
      </c>
      <c r="Z42" s="591">
        <v>9.5687063591839896E-3</v>
      </c>
      <c r="AA42" s="587">
        <v>8.2619288892943309E-3</v>
      </c>
      <c r="AB42" s="588">
        <v>1.0971650497177901E-2</v>
      </c>
      <c r="AC42" s="585">
        <v>8.8834351221098208E-3</v>
      </c>
      <c r="AD42" s="585">
        <v>7.3736702253023997E-3</v>
      </c>
      <c r="AE42" s="593">
        <v>1.05599666958379E-2</v>
      </c>
      <c r="AF42" s="560"/>
      <c r="AG42" s="560"/>
      <c r="AH42" s="560"/>
      <c r="AI42" s="535"/>
      <c r="AJ42" s="535"/>
      <c r="AK42" s="535"/>
      <c r="AL42" s="583"/>
      <c r="AM42" s="583"/>
      <c r="AN42" s="583"/>
      <c r="AO42" s="560"/>
      <c r="AP42" s="560"/>
      <c r="AQ42" s="560"/>
      <c r="AR42" s="535"/>
      <c r="AS42" s="535"/>
      <c r="AT42" s="535"/>
      <c r="AU42" s="583"/>
      <c r="AV42" s="583"/>
      <c r="AW42" s="583"/>
      <c r="AX42" s="560"/>
      <c r="AY42" s="560"/>
      <c r="AZ42" s="560"/>
      <c r="BA42" s="535"/>
      <c r="BB42" s="535"/>
      <c r="BC42" s="535"/>
      <c r="BD42" s="583"/>
      <c r="BE42" s="583"/>
      <c r="BF42" s="583"/>
      <c r="BG42" s="516"/>
      <c r="BH42" s="667"/>
      <c r="BI42" s="667"/>
      <c r="BJ42" s="667"/>
      <c r="BK42" s="667"/>
      <c r="BL42" s="667"/>
      <c r="BM42" s="667"/>
      <c r="BN42" s="667"/>
      <c r="BO42" s="667"/>
      <c r="BP42" s="667"/>
      <c r="BQ42" s="667"/>
      <c r="BR42" s="667"/>
      <c r="BS42" s="667"/>
      <c r="BT42" s="667"/>
      <c r="BU42" s="667"/>
    </row>
    <row r="43" spans="1:73" s="49" customFormat="1">
      <c r="A43" s="239">
        <v>44230</v>
      </c>
      <c r="B43" s="671">
        <v>1.2052981033592799E-2</v>
      </c>
      <c r="C43" s="671">
        <v>1.1449599920216E-2</v>
      </c>
      <c r="D43" s="672">
        <v>1.26740561938453E-2</v>
      </c>
      <c r="E43" s="585">
        <v>9.7265716820443392E-3</v>
      </c>
      <c r="F43" s="585">
        <v>7.4142098885178502E-3</v>
      </c>
      <c r="G43" s="588">
        <v>1.2363323415695199E-2</v>
      </c>
      <c r="H43" s="585">
        <v>1.33386681149892E-2</v>
      </c>
      <c r="I43" s="585">
        <v>1.17225172464931E-2</v>
      </c>
      <c r="J43" s="588">
        <v>1.50918422531469E-2</v>
      </c>
      <c r="K43" s="585">
        <v>9.8403894162759093E-3</v>
      </c>
      <c r="L43" s="585">
        <v>8.1749842149215698E-3</v>
      </c>
      <c r="M43" s="588">
        <v>1.1637929722551701E-2</v>
      </c>
      <c r="N43" s="585">
        <v>1.25665393731132E-2</v>
      </c>
      <c r="O43" s="585">
        <v>1.0426697366337801E-2</v>
      </c>
      <c r="P43" s="588">
        <v>1.4893341882570899E-2</v>
      </c>
      <c r="Q43" s="585">
        <v>1.38274014269801E-2</v>
      </c>
      <c r="R43" s="585">
        <v>1.17406994289289E-2</v>
      </c>
      <c r="S43" s="587">
        <v>1.60870699267553E-2</v>
      </c>
      <c r="T43" s="591">
        <v>1.3808614261679999E-2</v>
      </c>
      <c r="U43" s="587">
        <v>1.1895514107087401E-2</v>
      </c>
      <c r="V43" s="588">
        <v>1.5880081886269399E-2</v>
      </c>
      <c r="W43" s="585">
        <v>1.5348743555849099E-2</v>
      </c>
      <c r="X43" s="585">
        <v>1.3936764023944699E-2</v>
      </c>
      <c r="Y43" s="587">
        <v>1.6818984637482302E-2</v>
      </c>
      <c r="Z43" s="591">
        <v>9.2197357687796595E-3</v>
      </c>
      <c r="AA43" s="587">
        <v>7.9300085578372093E-3</v>
      </c>
      <c r="AB43" s="588">
        <v>1.0602177716427401E-2</v>
      </c>
      <c r="AC43" s="585">
        <v>8.7182173171728005E-3</v>
      </c>
      <c r="AD43" s="585">
        <v>7.21303748941589E-3</v>
      </c>
      <c r="AE43" s="593">
        <v>1.0391615968243E-2</v>
      </c>
      <c r="AF43" s="560"/>
      <c r="AG43" s="560"/>
      <c r="AH43" s="560"/>
      <c r="AI43" s="535"/>
      <c r="AJ43" s="535"/>
      <c r="AK43" s="535"/>
      <c r="AL43" s="583"/>
      <c r="AM43" s="583"/>
      <c r="AN43" s="583"/>
      <c r="AO43" s="560"/>
      <c r="AP43" s="560"/>
      <c r="AQ43" s="560"/>
      <c r="AR43" s="535"/>
      <c r="AS43" s="535"/>
      <c r="AT43" s="535"/>
      <c r="AU43" s="583"/>
      <c r="AV43" s="583"/>
      <c r="AW43" s="583"/>
      <c r="AX43" s="560"/>
      <c r="AY43" s="560"/>
      <c r="AZ43" s="560"/>
      <c r="BA43" s="535"/>
      <c r="BB43" s="535"/>
      <c r="BC43" s="535"/>
      <c r="BD43" s="583"/>
      <c r="BE43" s="583"/>
      <c r="BF43" s="583"/>
      <c r="BG43" s="516"/>
      <c r="BH43" s="667"/>
      <c r="BI43" s="667"/>
      <c r="BJ43" s="667"/>
      <c r="BK43" s="667"/>
      <c r="BL43" s="667"/>
      <c r="BM43" s="667"/>
      <c r="BN43" s="667"/>
      <c r="BO43" s="667"/>
      <c r="BP43" s="667"/>
      <c r="BQ43" s="667"/>
      <c r="BR43" s="667"/>
      <c r="BS43" s="667"/>
      <c r="BT43" s="667"/>
      <c r="BU43" s="667"/>
    </row>
    <row r="44" spans="1:73" s="49" customFormat="1">
      <c r="A44" s="239">
        <v>44231</v>
      </c>
      <c r="B44" s="671">
        <v>1.1487464426264599E-2</v>
      </c>
      <c r="C44" s="671">
        <v>1.0912619022619099E-2</v>
      </c>
      <c r="D44" s="672">
        <v>1.2086895089241099E-2</v>
      </c>
      <c r="E44" s="585">
        <v>9.2683076255131707E-3</v>
      </c>
      <c r="F44" s="585">
        <v>7.0273838161724802E-3</v>
      </c>
      <c r="G44" s="588">
        <v>1.17941344187467E-2</v>
      </c>
      <c r="H44" s="585">
        <v>1.2907860877221299E-2</v>
      </c>
      <c r="I44" s="585">
        <v>1.13632185993088E-2</v>
      </c>
      <c r="J44" s="588">
        <v>1.45808619190203E-2</v>
      </c>
      <c r="K44" s="585">
        <v>9.4886339799708595E-3</v>
      </c>
      <c r="L44" s="585">
        <v>7.8673636379012601E-3</v>
      </c>
      <c r="M44" s="588">
        <v>1.12181872653774E-2</v>
      </c>
      <c r="N44" s="585">
        <v>1.1885738528140099E-2</v>
      </c>
      <c r="O44" s="585">
        <v>9.8845922130623796E-3</v>
      </c>
      <c r="P44" s="588">
        <v>1.41109792635055E-2</v>
      </c>
      <c r="Q44" s="585">
        <v>1.3044075587022599E-2</v>
      </c>
      <c r="R44" s="585">
        <v>1.1085757776543401E-2</v>
      </c>
      <c r="S44" s="587">
        <v>1.52003937842212E-2</v>
      </c>
      <c r="T44" s="591">
        <v>1.28822197684584E-2</v>
      </c>
      <c r="U44" s="587">
        <v>1.10895116441669E-2</v>
      </c>
      <c r="V44" s="588">
        <v>1.4851869457401599E-2</v>
      </c>
      <c r="W44" s="585">
        <v>1.44822337661641E-2</v>
      </c>
      <c r="X44" s="585">
        <v>1.31749309639083E-2</v>
      </c>
      <c r="Y44" s="587">
        <v>1.5830789746475098E-2</v>
      </c>
      <c r="Z44" s="591">
        <v>8.8928131293548804E-3</v>
      </c>
      <c r="AA44" s="587">
        <v>7.6492456614410198E-3</v>
      </c>
      <c r="AB44" s="588">
        <v>1.0248979920819501E-2</v>
      </c>
      <c r="AC44" s="585">
        <v>8.5405964348575399E-3</v>
      </c>
      <c r="AD44" s="585">
        <v>7.0667344544897504E-3</v>
      </c>
      <c r="AE44" s="593">
        <v>1.01810559396966E-2</v>
      </c>
      <c r="AF44" s="560"/>
      <c r="AG44" s="560"/>
      <c r="AH44" s="560"/>
      <c r="AI44" s="535"/>
      <c r="AJ44" s="535"/>
      <c r="AK44" s="535"/>
      <c r="AL44" s="583"/>
      <c r="AM44" s="583"/>
      <c r="AN44" s="583"/>
      <c r="AO44" s="560"/>
      <c r="AP44" s="560"/>
      <c r="AQ44" s="560"/>
      <c r="AR44" s="535"/>
      <c r="AS44" s="535"/>
      <c r="AT44" s="535"/>
      <c r="AU44" s="583"/>
      <c r="AV44" s="583"/>
      <c r="AW44" s="583"/>
      <c r="AX44" s="560"/>
      <c r="AY44" s="560"/>
      <c r="AZ44" s="560"/>
      <c r="BA44" s="535"/>
      <c r="BB44" s="535"/>
      <c r="BC44" s="535"/>
      <c r="BD44" s="583"/>
      <c r="BE44" s="583"/>
      <c r="BF44" s="583"/>
      <c r="BG44" s="516"/>
      <c r="BH44" s="667"/>
      <c r="BI44" s="667"/>
      <c r="BJ44" s="667"/>
      <c r="BK44" s="667"/>
      <c r="BL44" s="667"/>
      <c r="BM44" s="667"/>
      <c r="BN44" s="667"/>
      <c r="BO44" s="667"/>
      <c r="BP44" s="667"/>
      <c r="BQ44" s="667"/>
      <c r="BR44" s="667"/>
      <c r="BS44" s="667"/>
      <c r="BT44" s="667"/>
      <c r="BU44" s="667"/>
    </row>
    <row r="45" spans="1:73" s="49" customFormat="1">
      <c r="A45" s="239">
        <v>44232</v>
      </c>
      <c r="B45" s="671">
        <v>1.09226028275279E-2</v>
      </c>
      <c r="C45" s="671">
        <v>1.0377285613230701E-2</v>
      </c>
      <c r="D45" s="672">
        <v>1.1484730972416E-2</v>
      </c>
      <c r="E45" s="585">
        <v>8.8294499478266206E-3</v>
      </c>
      <c r="F45" s="585">
        <v>6.6479284805696596E-3</v>
      </c>
      <c r="G45" s="588">
        <v>1.1304223177673E-2</v>
      </c>
      <c r="H45" s="585">
        <v>1.25309745951397E-2</v>
      </c>
      <c r="I45" s="585">
        <v>1.1045185098234499E-2</v>
      </c>
      <c r="J45" s="588">
        <v>1.4115325641960301E-2</v>
      </c>
      <c r="K45" s="585">
        <v>9.1664943808173298E-3</v>
      </c>
      <c r="L45" s="585">
        <v>7.6255431714764999E-3</v>
      </c>
      <c r="M45" s="588">
        <v>1.0842302281212E-2</v>
      </c>
      <c r="N45" s="585">
        <v>1.1183924347748101E-2</v>
      </c>
      <c r="O45" s="585">
        <v>9.2912241021758692E-3</v>
      </c>
      <c r="P45" s="588">
        <v>1.32664761661564E-2</v>
      </c>
      <c r="Q45" s="585">
        <v>1.22391223571801E-2</v>
      </c>
      <c r="R45" s="585">
        <v>1.0385490655336E-2</v>
      </c>
      <c r="S45" s="587">
        <v>1.4255841417610301E-2</v>
      </c>
      <c r="T45" s="591">
        <v>1.19045017465729E-2</v>
      </c>
      <c r="U45" s="587">
        <v>1.0217810273687299E-2</v>
      </c>
      <c r="V45" s="588">
        <v>1.3708179085578399E-2</v>
      </c>
      <c r="W45" s="585">
        <v>1.36031248932363E-2</v>
      </c>
      <c r="X45" s="585">
        <v>1.2382572059133E-2</v>
      </c>
      <c r="Y45" s="587">
        <v>1.4851543396668099E-2</v>
      </c>
      <c r="Z45" s="591">
        <v>8.5853190750821498E-3</v>
      </c>
      <c r="AA45" s="587">
        <v>7.3772799960329701E-3</v>
      </c>
      <c r="AB45" s="588">
        <v>9.8555431675004992E-3</v>
      </c>
      <c r="AC45" s="585">
        <v>8.3479461061026303E-3</v>
      </c>
      <c r="AD45" s="585">
        <v>6.9179707849170904E-3</v>
      </c>
      <c r="AE45" s="593">
        <v>9.8943104003497099E-3</v>
      </c>
      <c r="AF45" s="560"/>
      <c r="AG45" s="560"/>
      <c r="AH45" s="560"/>
      <c r="AI45" s="535"/>
      <c r="AJ45" s="535"/>
      <c r="AK45" s="535"/>
      <c r="AL45" s="583"/>
      <c r="AM45" s="583"/>
      <c r="AN45" s="583"/>
      <c r="AO45" s="560"/>
      <c r="AP45" s="560"/>
      <c r="AQ45" s="560"/>
      <c r="AR45" s="535"/>
      <c r="AS45" s="535"/>
      <c r="AT45" s="535"/>
      <c r="AU45" s="583"/>
      <c r="AV45" s="583"/>
      <c r="AW45" s="583"/>
      <c r="AX45" s="560"/>
      <c r="AY45" s="560"/>
      <c r="AZ45" s="560"/>
      <c r="BA45" s="535"/>
      <c r="BB45" s="535"/>
      <c r="BC45" s="535"/>
      <c r="BD45" s="583"/>
      <c r="BE45" s="583"/>
      <c r="BF45" s="583"/>
      <c r="BG45" s="516"/>
      <c r="BH45" s="667"/>
      <c r="BI45" s="667"/>
      <c r="BJ45" s="667"/>
      <c r="BK45" s="667"/>
      <c r="BL45" s="667"/>
      <c r="BM45" s="667"/>
      <c r="BN45" s="667"/>
      <c r="BO45" s="667"/>
      <c r="BP45" s="667"/>
      <c r="BQ45" s="667"/>
      <c r="BR45" s="667"/>
      <c r="BS45" s="667"/>
      <c r="BT45" s="667"/>
      <c r="BU45" s="667"/>
    </row>
    <row r="46" spans="1:73" s="49" customFormat="1">
      <c r="A46" s="239">
        <v>44233</v>
      </c>
      <c r="B46" s="671">
        <v>1.03667182175628E-2</v>
      </c>
      <c r="C46" s="671">
        <v>9.8527765670795402E-3</v>
      </c>
      <c r="D46" s="672">
        <v>1.0896204737908999E-2</v>
      </c>
      <c r="E46" s="585">
        <v>8.4118381001481203E-3</v>
      </c>
      <c r="F46" s="585">
        <v>6.2589486023486903E-3</v>
      </c>
      <c r="G46" s="588">
        <v>1.0838630704513101E-2</v>
      </c>
      <c r="H46" s="585">
        <v>1.2203802546432699E-2</v>
      </c>
      <c r="I46" s="585">
        <v>1.0785011565903901E-2</v>
      </c>
      <c r="J46" s="588">
        <v>1.3736605400691699E-2</v>
      </c>
      <c r="K46" s="585">
        <v>8.8764839777063995E-3</v>
      </c>
      <c r="L46" s="585">
        <v>7.3768163881684796E-3</v>
      </c>
      <c r="M46" s="588">
        <v>1.04718813052066E-2</v>
      </c>
      <c r="N46" s="585">
        <v>1.04778714005786E-2</v>
      </c>
      <c r="O46" s="585">
        <v>8.6638036869879208E-3</v>
      </c>
      <c r="P46" s="588">
        <v>1.2479475704413601E-2</v>
      </c>
      <c r="Q46" s="585">
        <v>1.14303915302294E-2</v>
      </c>
      <c r="R46" s="585">
        <v>9.6482678944634793E-3</v>
      </c>
      <c r="S46" s="587">
        <v>1.3345651889309199E-2</v>
      </c>
      <c r="T46" s="591">
        <v>1.0907439480747299E-2</v>
      </c>
      <c r="U46" s="587">
        <v>9.3334174957140307E-3</v>
      </c>
      <c r="V46" s="588">
        <v>1.26049276828708E-2</v>
      </c>
      <c r="W46" s="585">
        <v>1.2723756856754E-2</v>
      </c>
      <c r="X46" s="585">
        <v>1.15700257039887E-2</v>
      </c>
      <c r="Y46" s="587">
        <v>1.39171677487581E-2</v>
      </c>
      <c r="Z46" s="591">
        <v>8.2952517343169493E-3</v>
      </c>
      <c r="AA46" s="587">
        <v>7.1045483298090998E-3</v>
      </c>
      <c r="AB46" s="588">
        <v>9.5357152342886702E-3</v>
      </c>
      <c r="AC46" s="585">
        <v>8.14038437273467E-3</v>
      </c>
      <c r="AD46" s="585">
        <v>6.7564374152229104E-3</v>
      </c>
      <c r="AE46" s="593">
        <v>9.6246393712239291E-3</v>
      </c>
      <c r="AF46" s="560"/>
      <c r="AG46" s="560"/>
      <c r="AH46" s="560"/>
      <c r="AI46" s="535"/>
      <c r="AJ46" s="535"/>
      <c r="AK46" s="535"/>
      <c r="AL46" s="583"/>
      <c r="AM46" s="583"/>
      <c r="AN46" s="583"/>
      <c r="AO46" s="560"/>
      <c r="AP46" s="560"/>
      <c r="AQ46" s="560"/>
      <c r="AR46" s="535"/>
      <c r="AS46" s="535"/>
      <c r="AT46" s="535"/>
      <c r="AU46" s="583"/>
      <c r="AV46" s="583"/>
      <c r="AW46" s="583"/>
      <c r="AX46" s="560"/>
      <c r="AY46" s="560"/>
      <c r="AZ46" s="560"/>
      <c r="BA46" s="535"/>
      <c r="BB46" s="535"/>
      <c r="BC46" s="535"/>
      <c r="BD46" s="583"/>
      <c r="BE46" s="583"/>
      <c r="BF46" s="583"/>
      <c r="BG46" s="516"/>
      <c r="BH46" s="667"/>
      <c r="BI46" s="667"/>
      <c r="BJ46" s="667"/>
      <c r="BK46" s="667"/>
      <c r="BL46" s="667"/>
      <c r="BM46" s="667"/>
      <c r="BN46" s="667"/>
      <c r="BO46" s="667"/>
      <c r="BP46" s="667"/>
      <c r="BQ46" s="667"/>
      <c r="BR46" s="667"/>
      <c r="BS46" s="667"/>
      <c r="BT46" s="667"/>
      <c r="BU46" s="667"/>
    </row>
    <row r="47" spans="1:73" s="49" customFormat="1">
      <c r="A47" s="239">
        <v>44234</v>
      </c>
      <c r="B47" s="671">
        <v>9.8278188029917793E-3</v>
      </c>
      <c r="C47" s="671">
        <v>9.3278211417205294E-3</v>
      </c>
      <c r="D47" s="672">
        <v>1.0348705630143E-2</v>
      </c>
      <c r="E47" s="585">
        <v>8.0171448985556799E-3</v>
      </c>
      <c r="F47" s="585">
        <v>5.8720153627625903E-3</v>
      </c>
      <c r="G47" s="588">
        <v>1.05076577123468E-2</v>
      </c>
      <c r="H47" s="585">
        <v>1.19209934584495E-2</v>
      </c>
      <c r="I47" s="585">
        <v>1.0518753217429899E-2</v>
      </c>
      <c r="J47" s="588">
        <v>1.3455452495229701E-2</v>
      </c>
      <c r="K47" s="585">
        <v>8.6186744618644302E-3</v>
      </c>
      <c r="L47" s="585">
        <v>7.1471638713395203E-3</v>
      </c>
      <c r="M47" s="588">
        <v>1.0207398050766901E-2</v>
      </c>
      <c r="N47" s="585">
        <v>9.7827855969925097E-3</v>
      </c>
      <c r="O47" s="585">
        <v>7.99047669377876E-3</v>
      </c>
      <c r="P47" s="588">
        <v>1.17500676416395E-2</v>
      </c>
      <c r="Q47" s="585">
        <v>1.0634672742195201E-2</v>
      </c>
      <c r="R47" s="585">
        <v>8.9018698488390596E-3</v>
      </c>
      <c r="S47" s="587">
        <v>1.2525516447887E-2</v>
      </c>
      <c r="T47" s="591">
        <v>9.9215798858422102E-3</v>
      </c>
      <c r="U47" s="587">
        <v>8.3639738704667406E-3</v>
      </c>
      <c r="V47" s="588">
        <v>1.1576668250695E-2</v>
      </c>
      <c r="W47" s="585">
        <v>1.1857421023183899E-2</v>
      </c>
      <c r="X47" s="585">
        <v>1.0729078026660699E-2</v>
      </c>
      <c r="Y47" s="587">
        <v>1.3028490874902999E-2</v>
      </c>
      <c r="Z47" s="591">
        <v>8.0211558539691405E-3</v>
      </c>
      <c r="AA47" s="587">
        <v>6.8380379051520401E-3</v>
      </c>
      <c r="AB47" s="588">
        <v>9.2718705746253904E-3</v>
      </c>
      <c r="AC47" s="585">
        <v>7.9204775149468096E-3</v>
      </c>
      <c r="AD47" s="585">
        <v>6.5663835219975496E-3</v>
      </c>
      <c r="AE47" s="593">
        <v>9.3959358464132895E-3</v>
      </c>
      <c r="AF47" s="560"/>
      <c r="AG47" s="560"/>
      <c r="AH47" s="560"/>
      <c r="AI47" s="535"/>
      <c r="AJ47" s="535"/>
      <c r="AK47" s="535"/>
      <c r="AL47" s="583"/>
      <c r="AM47" s="583"/>
      <c r="AN47" s="583"/>
      <c r="AO47" s="560"/>
      <c r="AP47" s="560"/>
      <c r="AQ47" s="560"/>
      <c r="AR47" s="535"/>
      <c r="AS47" s="535"/>
      <c r="AT47" s="535"/>
      <c r="AU47" s="583"/>
      <c r="AV47" s="583"/>
      <c r="AW47" s="583"/>
      <c r="AX47" s="560"/>
      <c r="AY47" s="560"/>
      <c r="AZ47" s="560"/>
      <c r="BA47" s="535"/>
      <c r="BB47" s="535"/>
      <c r="BC47" s="535"/>
      <c r="BD47" s="583"/>
      <c r="BE47" s="583"/>
      <c r="BF47" s="583"/>
      <c r="BG47" s="516"/>
      <c r="BH47" s="667"/>
      <c r="BI47" s="667"/>
      <c r="BJ47" s="667"/>
      <c r="BK47" s="667"/>
      <c r="BL47" s="667"/>
      <c r="BM47" s="667"/>
      <c r="BN47" s="667"/>
      <c r="BO47" s="667"/>
      <c r="BP47" s="667"/>
      <c r="BQ47" s="667"/>
      <c r="BR47" s="667"/>
      <c r="BS47" s="667"/>
      <c r="BT47" s="667"/>
      <c r="BU47" s="667"/>
    </row>
    <row r="48" spans="1:73" s="49" customFormat="1">
      <c r="A48" s="239">
        <v>44235</v>
      </c>
      <c r="B48" s="671">
        <v>9.3127974592052305E-3</v>
      </c>
      <c r="C48" s="671">
        <v>8.8017222593821699E-3</v>
      </c>
      <c r="D48" s="672">
        <v>9.8441643254910203E-3</v>
      </c>
      <c r="E48" s="585">
        <v>7.6465814943295404E-3</v>
      </c>
      <c r="F48" s="585">
        <v>5.4692928518144399E-3</v>
      </c>
      <c r="G48" s="588">
        <v>1.0222527906637999E-2</v>
      </c>
      <c r="H48" s="585">
        <v>1.16762946035605E-2</v>
      </c>
      <c r="I48" s="585">
        <v>1.0199146443905901E-2</v>
      </c>
      <c r="J48" s="588">
        <v>1.3306860267166799E-2</v>
      </c>
      <c r="K48" s="585">
        <v>8.3910725352645509E-3</v>
      </c>
      <c r="L48" s="585">
        <v>6.8688302083008204E-3</v>
      </c>
      <c r="M48" s="588">
        <v>1.00507668052848E-2</v>
      </c>
      <c r="N48" s="585">
        <v>9.1113648282535303E-3</v>
      </c>
      <c r="O48" s="585">
        <v>7.3088927058938E-3</v>
      </c>
      <c r="P48" s="588">
        <v>1.1068189566797801E-2</v>
      </c>
      <c r="Q48" s="585">
        <v>9.8664274833479594E-3</v>
      </c>
      <c r="R48" s="585">
        <v>8.0956051813230092E-3</v>
      </c>
      <c r="S48" s="587">
        <v>1.18131271672433E-2</v>
      </c>
      <c r="T48" s="591">
        <v>8.9731574397941098E-3</v>
      </c>
      <c r="U48" s="587">
        <v>7.4169349232113399E-3</v>
      </c>
      <c r="V48" s="588">
        <v>1.0643792201532601E-2</v>
      </c>
      <c r="W48" s="585">
        <v>1.1016936753074E-2</v>
      </c>
      <c r="X48" s="585">
        <v>9.8564987950615201E-3</v>
      </c>
      <c r="Y48" s="587">
        <v>1.2212455252947301E-2</v>
      </c>
      <c r="Z48" s="591">
        <v>7.7619512640734198E-3</v>
      </c>
      <c r="AA48" s="587">
        <v>6.5447981819181204E-3</v>
      </c>
      <c r="AB48" s="588">
        <v>9.0518607803667904E-3</v>
      </c>
      <c r="AC48" s="585">
        <v>7.6925806887723899E-3</v>
      </c>
      <c r="AD48" s="585">
        <v>6.3022968158293101E-3</v>
      </c>
      <c r="AE48" s="593">
        <v>9.2416980159095996E-3</v>
      </c>
      <c r="AF48" s="560"/>
      <c r="AG48" s="560"/>
      <c r="AH48" s="560"/>
      <c r="AI48" s="535"/>
      <c r="AJ48" s="535"/>
      <c r="AK48" s="535"/>
      <c r="AL48" s="583"/>
      <c r="AM48" s="583"/>
      <c r="AN48" s="583"/>
      <c r="AO48" s="560"/>
      <c r="AP48" s="560"/>
      <c r="AQ48" s="560"/>
      <c r="AR48" s="535"/>
      <c r="AS48" s="535"/>
      <c r="AT48" s="535"/>
      <c r="AU48" s="583"/>
      <c r="AV48" s="583"/>
      <c r="AW48" s="583"/>
      <c r="AX48" s="560"/>
      <c r="AY48" s="560"/>
      <c r="AZ48" s="560"/>
      <c r="BA48" s="535"/>
      <c r="BB48" s="535"/>
      <c r="BC48" s="535"/>
      <c r="BD48" s="583"/>
      <c r="BE48" s="583"/>
      <c r="BF48" s="583"/>
      <c r="BG48" s="516"/>
      <c r="BH48" s="667"/>
      <c r="BI48" s="667"/>
      <c r="BJ48" s="667"/>
      <c r="BK48" s="667"/>
      <c r="BL48" s="667"/>
      <c r="BM48" s="667"/>
      <c r="BN48" s="667"/>
      <c r="BO48" s="667"/>
      <c r="BP48" s="667"/>
      <c r="BQ48" s="667"/>
      <c r="BR48" s="667"/>
      <c r="BS48" s="667"/>
      <c r="BT48" s="667"/>
      <c r="BU48" s="667"/>
    </row>
    <row r="49" spans="1:74" s="49" customFormat="1">
      <c r="A49" s="239">
        <v>44236</v>
      </c>
      <c r="B49" s="671">
        <v>8.8268094828972792E-3</v>
      </c>
      <c r="C49" s="671">
        <v>8.2823089126316703E-3</v>
      </c>
      <c r="D49" s="672">
        <v>9.3978806962459905E-3</v>
      </c>
      <c r="E49" s="585">
        <v>7.3006513869751603E-3</v>
      </c>
      <c r="F49" s="585">
        <v>5.0329969011571902E-3</v>
      </c>
      <c r="G49" s="588">
        <v>1.0053703915140299E-2</v>
      </c>
      <c r="H49" s="585">
        <v>1.14628182589636E-2</v>
      </c>
      <c r="I49" s="585">
        <v>9.8329221793087302E-3</v>
      </c>
      <c r="J49" s="588">
        <v>1.3220785446146899E-2</v>
      </c>
      <c r="K49" s="585">
        <v>8.1900574170974093E-3</v>
      </c>
      <c r="L49" s="585">
        <v>6.5410975341285904E-3</v>
      </c>
      <c r="M49" s="588">
        <v>9.9949297105182498E-3</v>
      </c>
      <c r="N49" s="585">
        <v>8.4731951427857097E-3</v>
      </c>
      <c r="O49" s="585">
        <v>6.6075737731451601E-3</v>
      </c>
      <c r="P49" s="588">
        <v>1.05285655678721E-2</v>
      </c>
      <c r="Q49" s="585">
        <v>9.1368776908741702E-3</v>
      </c>
      <c r="R49" s="585">
        <v>7.2687989084226903E-3</v>
      </c>
      <c r="S49" s="587">
        <v>1.1188615453512201E-2</v>
      </c>
      <c r="T49" s="591">
        <v>8.0821567786415697E-3</v>
      </c>
      <c r="U49" s="587">
        <v>6.4691169837714302E-3</v>
      </c>
      <c r="V49" s="588">
        <v>9.8201555556128306E-3</v>
      </c>
      <c r="W49" s="585">
        <v>1.0213381938325499E-2</v>
      </c>
      <c r="X49" s="585">
        <v>8.9927385396136802E-3</v>
      </c>
      <c r="Y49" s="587">
        <v>1.153292556634E-2</v>
      </c>
      <c r="Z49" s="591">
        <v>7.5167261380496104E-3</v>
      </c>
      <c r="AA49" s="587">
        <v>6.1817738307199197E-3</v>
      </c>
      <c r="AB49" s="588">
        <v>8.93408349315504E-3</v>
      </c>
      <c r="AC49" s="585">
        <v>7.4619596316804404E-3</v>
      </c>
      <c r="AD49" s="585">
        <v>5.9706304922703696E-3</v>
      </c>
      <c r="AE49" s="593">
        <v>9.1478050685070995E-3</v>
      </c>
      <c r="AF49" s="560"/>
      <c r="AG49" s="560"/>
      <c r="AH49" s="560"/>
      <c r="AI49" s="535"/>
      <c r="AJ49" s="535"/>
      <c r="AK49" s="535"/>
      <c r="AL49" s="583"/>
      <c r="AM49" s="583"/>
      <c r="AN49" s="583"/>
      <c r="AO49" s="560"/>
      <c r="AP49" s="560"/>
      <c r="AQ49" s="560"/>
      <c r="AR49" s="535"/>
      <c r="AS49" s="535"/>
      <c r="AT49" s="535"/>
      <c r="AU49" s="583"/>
      <c r="AV49" s="583"/>
      <c r="AW49" s="583"/>
      <c r="AX49" s="560"/>
      <c r="AY49" s="560"/>
      <c r="AZ49" s="560"/>
      <c r="BA49" s="535"/>
      <c r="BB49" s="535"/>
      <c r="BC49" s="535"/>
      <c r="BD49" s="583"/>
      <c r="BE49" s="583"/>
      <c r="BF49" s="583"/>
      <c r="BG49" s="516"/>
      <c r="BH49" s="667"/>
      <c r="BI49" s="667"/>
      <c r="BJ49" s="667"/>
      <c r="BK49" s="667"/>
      <c r="BL49" s="667"/>
      <c r="BM49" s="667"/>
      <c r="BN49" s="667"/>
      <c r="BO49" s="667"/>
      <c r="BP49" s="667"/>
      <c r="BQ49" s="667"/>
      <c r="BR49" s="667"/>
      <c r="BS49" s="667"/>
      <c r="BT49" s="667"/>
      <c r="BU49" s="667"/>
    </row>
    <row r="50" spans="1:74" s="49" customFormat="1">
      <c r="A50" s="239">
        <v>44237</v>
      </c>
      <c r="B50" s="671">
        <v>8.3729420390669697E-3</v>
      </c>
      <c r="C50" s="671">
        <v>7.7795202421539001E-3</v>
      </c>
      <c r="D50" s="672">
        <v>8.9971609115054498E-3</v>
      </c>
      <c r="E50" s="585">
        <v>6.9790338945594403E-3</v>
      </c>
      <c r="F50" s="585">
        <v>4.5824917153681304E-3</v>
      </c>
      <c r="G50" s="588">
        <v>1.00019203904772E-2</v>
      </c>
      <c r="H50" s="585">
        <v>1.1273419792304199E-2</v>
      </c>
      <c r="I50" s="585">
        <v>9.4341286852741707E-3</v>
      </c>
      <c r="J50" s="588">
        <v>1.33078623371371E-2</v>
      </c>
      <c r="K50" s="585">
        <v>8.0109254676293401E-3</v>
      </c>
      <c r="L50" s="585">
        <v>6.2277549071955299E-3</v>
      </c>
      <c r="M50" s="588">
        <v>1.0039213193245199E-2</v>
      </c>
      <c r="N50" s="585">
        <v>7.8745348446619297E-3</v>
      </c>
      <c r="O50" s="585">
        <v>5.8672827288053899E-3</v>
      </c>
      <c r="P50" s="588">
        <v>1.0117582621719801E-2</v>
      </c>
      <c r="Q50" s="585">
        <v>8.4535559903599396E-3</v>
      </c>
      <c r="R50" s="585">
        <v>6.4665352634202403E-3</v>
      </c>
      <c r="S50" s="587">
        <v>1.07248560910867E-2</v>
      </c>
      <c r="T50" s="591">
        <v>7.26149475786147E-3</v>
      </c>
      <c r="U50" s="587">
        <v>5.5874057510045096E-3</v>
      </c>
      <c r="V50" s="588">
        <v>9.1232445029524895E-3</v>
      </c>
      <c r="W50" s="585">
        <v>9.4551534105757999E-3</v>
      </c>
      <c r="X50" s="585">
        <v>8.1043301713456493E-3</v>
      </c>
      <c r="Y50" s="587">
        <v>1.0912067622710599E-2</v>
      </c>
      <c r="Z50" s="591">
        <v>7.28456503312326E-3</v>
      </c>
      <c r="AA50" s="587">
        <v>5.8076005607886304E-3</v>
      </c>
      <c r="AB50" s="588">
        <v>8.8955899013517404E-3</v>
      </c>
      <c r="AC50" s="585">
        <v>7.23387169443166E-3</v>
      </c>
      <c r="AD50" s="585">
        <v>5.5924683621076101E-3</v>
      </c>
      <c r="AE50" s="593">
        <v>9.1170483415399291E-3</v>
      </c>
      <c r="AF50" s="560"/>
      <c r="AG50" s="560"/>
      <c r="AH50" s="560"/>
      <c r="AI50" s="535"/>
      <c r="AJ50" s="535"/>
      <c r="AK50" s="535"/>
      <c r="AL50" s="583"/>
      <c r="AM50" s="583"/>
      <c r="AN50" s="583"/>
      <c r="AO50" s="560"/>
      <c r="AP50" s="560"/>
      <c r="AQ50" s="560"/>
      <c r="AR50" s="535"/>
      <c r="AS50" s="535"/>
      <c r="AT50" s="535"/>
      <c r="AU50" s="583"/>
      <c r="AV50" s="583"/>
      <c r="AW50" s="583"/>
      <c r="AX50" s="560"/>
      <c r="AY50" s="560"/>
      <c r="AZ50" s="560"/>
      <c r="BA50" s="535"/>
      <c r="BB50" s="535"/>
      <c r="BC50" s="535"/>
      <c r="BD50" s="583"/>
      <c r="BE50" s="583"/>
      <c r="BF50" s="583"/>
      <c r="BG50" s="516"/>
      <c r="BH50" s="667"/>
      <c r="BI50" s="667"/>
      <c r="BJ50" s="667"/>
      <c r="BK50" s="667"/>
      <c r="BL50" s="667"/>
      <c r="BM50" s="667"/>
      <c r="BN50" s="667"/>
      <c r="BO50" s="667"/>
      <c r="BP50" s="667"/>
      <c r="BQ50" s="667"/>
      <c r="BR50" s="667"/>
      <c r="BS50" s="667"/>
      <c r="BT50" s="667"/>
      <c r="BU50" s="667"/>
    </row>
    <row r="51" spans="1:74" s="49" customFormat="1">
      <c r="A51" s="239">
        <v>44238</v>
      </c>
      <c r="B51" s="671">
        <v>7.9522145755953795E-3</v>
      </c>
      <c r="C51" s="671">
        <v>7.2969091429992798E-3</v>
      </c>
      <c r="D51" s="672">
        <v>8.6427293338299394E-3</v>
      </c>
      <c r="E51" s="585">
        <v>6.6806433134970998E-3</v>
      </c>
      <c r="F51" s="585">
        <v>4.1302946234329499E-3</v>
      </c>
      <c r="G51" s="588">
        <v>9.9789825932271297E-3</v>
      </c>
      <c r="H51" s="585">
        <v>1.11012683334162E-2</v>
      </c>
      <c r="I51" s="585">
        <v>8.9976117692013701E-3</v>
      </c>
      <c r="J51" s="588">
        <v>1.3467399548678901E-2</v>
      </c>
      <c r="K51" s="585">
        <v>7.8485935939253595E-3</v>
      </c>
      <c r="L51" s="585">
        <v>5.8415012717135603E-3</v>
      </c>
      <c r="M51" s="588">
        <v>1.0154917186173101E-2</v>
      </c>
      <c r="N51" s="585">
        <v>7.3184569846168899E-3</v>
      </c>
      <c r="O51" s="585">
        <v>5.2135518303099999E-3</v>
      </c>
      <c r="P51" s="588">
        <v>9.7410166060383808E-3</v>
      </c>
      <c r="Q51" s="585">
        <v>7.8203090763802E-3</v>
      </c>
      <c r="R51" s="585">
        <v>5.6928272856840599E-3</v>
      </c>
      <c r="S51" s="587">
        <v>1.0273249139856999E-2</v>
      </c>
      <c r="T51" s="591">
        <v>6.5172093957258804E-3</v>
      </c>
      <c r="U51" s="587">
        <v>4.7837840186777704E-3</v>
      </c>
      <c r="V51" s="588">
        <v>8.5057124013497593E-3</v>
      </c>
      <c r="W51" s="585">
        <v>8.7474357574594801E-3</v>
      </c>
      <c r="X51" s="585">
        <v>7.2958254037162199E-3</v>
      </c>
      <c r="Y51" s="587">
        <v>1.0379509722722001E-2</v>
      </c>
      <c r="Z51" s="591">
        <v>7.06446912081545E-3</v>
      </c>
      <c r="AA51" s="587">
        <v>5.4252579259331203E-3</v>
      </c>
      <c r="AB51" s="588">
        <v>8.9150598060290694E-3</v>
      </c>
      <c r="AC51" s="585">
        <v>7.0127613689592704E-3</v>
      </c>
      <c r="AD51" s="585">
        <v>5.18917638759112E-3</v>
      </c>
      <c r="AE51" s="593">
        <v>9.1529953058798099E-3</v>
      </c>
      <c r="AF51" s="560"/>
      <c r="AG51" s="560"/>
      <c r="AH51" s="560"/>
      <c r="AI51" s="535"/>
      <c r="AJ51" s="535"/>
      <c r="AK51" s="535"/>
      <c r="AL51" s="583"/>
      <c r="AM51" s="583"/>
      <c r="AN51" s="583"/>
      <c r="AO51" s="560"/>
      <c r="AP51" s="560"/>
      <c r="AQ51" s="560"/>
      <c r="AR51" s="535"/>
      <c r="AS51" s="535"/>
      <c r="AT51" s="535"/>
      <c r="AU51" s="583"/>
      <c r="AV51" s="583"/>
      <c r="AW51" s="583"/>
      <c r="AX51" s="560"/>
      <c r="AY51" s="560"/>
      <c r="AZ51" s="560"/>
      <c r="BA51" s="535"/>
      <c r="BB51" s="535"/>
      <c r="BC51" s="535"/>
      <c r="BD51" s="583"/>
      <c r="BE51" s="583"/>
      <c r="BF51" s="583"/>
      <c r="BG51" s="516"/>
      <c r="BH51" s="667"/>
      <c r="BI51" s="667"/>
      <c r="BJ51" s="667"/>
      <c r="BK51" s="667"/>
      <c r="BL51" s="667"/>
      <c r="BM51" s="667"/>
      <c r="BN51" s="667"/>
      <c r="BO51" s="667"/>
      <c r="BP51" s="667"/>
      <c r="BQ51" s="667"/>
      <c r="BR51" s="667"/>
      <c r="BS51" s="667"/>
      <c r="BT51" s="667"/>
      <c r="BU51" s="667"/>
    </row>
    <row r="52" spans="1:74" s="49" customFormat="1" ht="15" thickBot="1">
      <c r="A52" s="510">
        <v>44239</v>
      </c>
      <c r="B52" s="673">
        <v>7.5638796700354697E-3</v>
      </c>
      <c r="C52" s="674">
        <v>6.8336480241873001E-3</v>
      </c>
      <c r="D52" s="675">
        <v>8.3249414157633098E-3</v>
      </c>
      <c r="E52" s="589">
        <v>6.4038666096266498E-3</v>
      </c>
      <c r="F52" s="589">
        <v>3.7062579605192602E-3</v>
      </c>
      <c r="G52" s="590">
        <v>1.0064580768791E-2</v>
      </c>
      <c r="H52" s="589">
        <v>1.0940662141424E-2</v>
      </c>
      <c r="I52" s="589">
        <v>8.5352890255802095E-3</v>
      </c>
      <c r="J52" s="590">
        <v>1.37108172085188E-2</v>
      </c>
      <c r="K52" s="589">
        <v>7.69849217242619E-3</v>
      </c>
      <c r="L52" s="589">
        <v>5.4533001985262201E-3</v>
      </c>
      <c r="M52" s="590">
        <v>1.0364345311046E-2</v>
      </c>
      <c r="N52" s="589">
        <v>6.8052566759731299E-3</v>
      </c>
      <c r="O52" s="589">
        <v>4.6059708933675397E-3</v>
      </c>
      <c r="P52" s="590">
        <v>9.4501771321386704E-3</v>
      </c>
      <c r="Q52" s="589">
        <v>7.2376543954205397E-3</v>
      </c>
      <c r="R52" s="589">
        <v>5.0216409180242304E-3</v>
      </c>
      <c r="S52" s="589">
        <v>9.8904521040574199E-3</v>
      </c>
      <c r="T52" s="592">
        <v>5.84935375680537E-3</v>
      </c>
      <c r="U52" s="589">
        <v>4.0868927833560397E-3</v>
      </c>
      <c r="V52" s="590">
        <v>7.9736602183509107E-3</v>
      </c>
      <c r="W52" s="589">
        <v>8.0920601582760796E-3</v>
      </c>
      <c r="X52" s="589">
        <v>6.5510599186221399E-3</v>
      </c>
      <c r="Y52" s="589">
        <v>9.9045566058225103E-3</v>
      </c>
      <c r="Z52" s="592">
        <v>6.8554013111621999E-3</v>
      </c>
      <c r="AA52" s="589">
        <v>5.0389497373918499E-3</v>
      </c>
      <c r="AB52" s="590">
        <v>8.9442122388545698E-3</v>
      </c>
      <c r="AC52" s="589">
        <v>6.8016627675328498E-3</v>
      </c>
      <c r="AD52" s="589">
        <v>4.8109595002241304E-3</v>
      </c>
      <c r="AE52" s="594">
        <v>9.2044663988607601E-3</v>
      </c>
      <c r="AF52" s="560"/>
      <c r="AG52" s="560"/>
      <c r="AH52" s="560"/>
      <c r="AI52" s="535"/>
      <c r="AJ52" s="535"/>
      <c r="AK52" s="535"/>
      <c r="AL52" s="583"/>
      <c r="AM52" s="583"/>
      <c r="AN52" s="583"/>
      <c r="AO52" s="560"/>
      <c r="AP52" s="560"/>
      <c r="AQ52" s="560"/>
      <c r="AR52" s="535"/>
      <c r="AS52" s="535"/>
      <c r="AT52" s="535"/>
      <c r="AU52" s="583"/>
      <c r="AV52" s="583"/>
      <c r="AW52" s="583"/>
      <c r="AX52" s="560"/>
      <c r="AY52" s="560"/>
      <c r="AZ52" s="560"/>
      <c r="BA52" s="535"/>
      <c r="BB52" s="535"/>
      <c r="BC52" s="535"/>
      <c r="BD52" s="583"/>
      <c r="BE52" s="583"/>
      <c r="BF52" s="583"/>
      <c r="BG52" s="584"/>
      <c r="BH52" s="667"/>
      <c r="BI52" s="667"/>
      <c r="BJ52" s="667"/>
      <c r="BK52" s="667"/>
      <c r="BL52" s="667"/>
      <c r="BM52" s="667"/>
      <c r="BN52" s="667"/>
      <c r="BO52" s="667"/>
      <c r="BP52" s="667"/>
      <c r="BQ52" s="667"/>
      <c r="BR52" s="667"/>
      <c r="BS52" s="667"/>
      <c r="BT52" s="667"/>
      <c r="BU52" s="667"/>
    </row>
    <row r="53" spans="1:74" s="49" customFormat="1" ht="15" thickTop="1">
      <c r="A53" s="639"/>
      <c r="B53" s="655"/>
      <c r="C53" s="655"/>
      <c r="D53" s="655"/>
      <c r="E53" s="655"/>
      <c r="F53" s="655"/>
      <c r="G53" s="655"/>
      <c r="H53" s="655"/>
      <c r="I53" s="655"/>
      <c r="J53" s="655"/>
      <c r="K53" s="655"/>
      <c r="L53" s="655"/>
      <c r="M53" s="655"/>
      <c r="N53" s="655"/>
      <c r="O53" s="655"/>
      <c r="P53" s="655"/>
      <c r="Q53" s="655"/>
      <c r="R53" s="655"/>
      <c r="S53" s="655"/>
      <c r="T53" s="655"/>
      <c r="U53" s="655"/>
      <c r="V53" s="655"/>
      <c r="W53" s="655"/>
      <c r="X53" s="655"/>
      <c r="Y53" s="655"/>
      <c r="Z53" s="655"/>
      <c r="AA53" s="655"/>
      <c r="AB53" s="655"/>
      <c r="AC53" s="655"/>
      <c r="AD53" s="655"/>
      <c r="AE53" s="655"/>
      <c r="AF53" s="655"/>
      <c r="AG53" s="655"/>
      <c r="AH53" s="655"/>
      <c r="AI53" s="655"/>
      <c r="AJ53" s="655"/>
      <c r="AK53" s="655"/>
      <c r="AL53" s="655"/>
      <c r="AM53" s="655"/>
      <c r="AN53" s="655"/>
      <c r="AO53" s="655"/>
      <c r="AP53" s="655"/>
      <c r="AQ53" s="655"/>
      <c r="AR53" s="655"/>
      <c r="AS53" s="655"/>
      <c r="AT53" s="655"/>
      <c r="AU53" s="655"/>
      <c r="AV53" s="655"/>
      <c r="AW53" s="655"/>
      <c r="AX53" s="655"/>
      <c r="AY53" s="655"/>
      <c r="AZ53" s="655"/>
      <c r="BA53" s="655"/>
      <c r="BB53" s="655"/>
      <c r="BC53" s="655"/>
      <c r="BD53" s="655"/>
      <c r="BE53" s="655"/>
      <c r="BF53" s="655"/>
      <c r="BG53" s="655"/>
      <c r="BH53" s="655"/>
      <c r="BI53" s="655"/>
      <c r="BJ53" s="655"/>
      <c r="BK53" s="655"/>
      <c r="BL53" s="655"/>
      <c r="BM53" s="655"/>
      <c r="BN53" s="655"/>
      <c r="BO53" s="655"/>
      <c r="BP53" s="655"/>
      <c r="BQ53" s="655"/>
      <c r="BR53" s="655"/>
      <c r="BS53" s="655"/>
      <c r="BT53" s="655"/>
      <c r="BU53" s="655"/>
      <c r="BV53" s="655"/>
    </row>
    <row r="54" spans="1:74" s="49" customFormat="1">
      <c r="A54" s="26" t="s">
        <v>1073</v>
      </c>
      <c r="B54" s="655"/>
      <c r="C54" s="655"/>
      <c r="D54" s="655"/>
      <c r="E54" s="655"/>
      <c r="F54" s="655"/>
      <c r="G54" s="655"/>
      <c r="H54" s="655"/>
      <c r="I54" s="655"/>
      <c r="J54" s="655"/>
      <c r="K54" s="655"/>
      <c r="L54" s="655"/>
      <c r="M54" s="655"/>
      <c r="N54" s="655"/>
      <c r="O54" s="655"/>
      <c r="P54" s="655"/>
      <c r="Q54" s="655"/>
      <c r="R54" s="655"/>
      <c r="S54" s="655"/>
      <c r="T54" s="655"/>
      <c r="U54" s="655"/>
      <c r="V54" s="655"/>
      <c r="W54" s="655"/>
      <c r="X54" s="655"/>
      <c r="Y54" s="655"/>
      <c r="Z54" s="655"/>
      <c r="AA54" s="655"/>
      <c r="AB54" s="655"/>
      <c r="AC54" s="655"/>
      <c r="AD54" s="655"/>
      <c r="AE54" s="655"/>
      <c r="AF54" s="655"/>
      <c r="AG54" s="655"/>
      <c r="AH54" s="655"/>
      <c r="AI54" s="655"/>
      <c r="AJ54" s="655"/>
      <c r="AK54" s="655"/>
      <c r="AL54" s="655"/>
      <c r="AM54" s="655"/>
      <c r="AN54" s="655"/>
      <c r="AO54" s="655"/>
      <c r="AP54" s="655"/>
      <c r="AQ54" s="655"/>
      <c r="AR54" s="655"/>
      <c r="AS54" s="655"/>
      <c r="AT54" s="655"/>
      <c r="AU54" s="655"/>
      <c r="AV54" s="655"/>
      <c r="AW54" s="655"/>
      <c r="AX54" s="655"/>
      <c r="AY54" s="655"/>
      <c r="AZ54" s="655"/>
      <c r="BA54" s="655"/>
      <c r="BB54" s="655"/>
      <c r="BC54" s="655"/>
      <c r="BD54" s="655"/>
      <c r="BE54" s="655"/>
      <c r="BF54" s="655"/>
      <c r="BG54" s="655"/>
      <c r="BH54" s="655"/>
      <c r="BI54" s="655"/>
      <c r="BJ54" s="655"/>
      <c r="BK54" s="655"/>
      <c r="BL54" s="655"/>
      <c r="BM54" s="655"/>
      <c r="BN54" s="655"/>
      <c r="BO54" s="655"/>
      <c r="BP54" s="655"/>
      <c r="BQ54" s="655"/>
      <c r="BR54" s="655"/>
      <c r="BS54" s="655"/>
      <c r="BT54" s="655"/>
      <c r="BU54" s="655"/>
      <c r="BV54" s="655"/>
    </row>
    <row r="55" spans="1:74" s="49" customFormat="1" ht="15" thickBot="1">
      <c r="A55" s="666"/>
      <c r="B55" s="666"/>
      <c r="C55" s="666"/>
      <c r="D55" s="666"/>
      <c r="E55" s="666"/>
      <c r="F55" s="666"/>
      <c r="G55" s="666"/>
      <c r="H55" s="666"/>
      <c r="I55" s="666"/>
      <c r="J55" s="666"/>
      <c r="K55" s="666"/>
      <c r="L55" s="666"/>
      <c r="M55" s="666"/>
      <c r="N55" s="666"/>
      <c r="O55" s="666"/>
      <c r="P55" s="666"/>
      <c r="Q55" s="666"/>
      <c r="R55" s="666"/>
      <c r="S55" s="666"/>
      <c r="T55" s="666"/>
      <c r="U55" s="666"/>
      <c r="V55" s="666"/>
      <c r="W55" s="666"/>
      <c r="X55" s="666"/>
      <c r="Y55" s="666"/>
      <c r="Z55" s="666"/>
      <c r="AA55" s="666"/>
      <c r="AB55" s="666"/>
      <c r="AC55" s="666"/>
      <c r="AD55" s="666"/>
      <c r="AE55" s="666"/>
      <c r="AF55" s="655"/>
      <c r="AG55" s="655"/>
      <c r="AH55" s="655"/>
      <c r="AI55" s="655"/>
      <c r="AJ55" s="655"/>
      <c r="AK55" s="655"/>
      <c r="AL55" s="655"/>
      <c r="AM55" s="655"/>
      <c r="AN55" s="655"/>
      <c r="AO55" s="655"/>
      <c r="AP55" s="655"/>
      <c r="AQ55" s="655"/>
      <c r="AR55" s="655"/>
      <c r="AS55" s="655"/>
      <c r="AT55" s="655"/>
      <c r="AU55" s="655"/>
      <c r="AV55" s="655"/>
      <c r="AW55" s="655"/>
      <c r="AX55" s="655"/>
      <c r="AY55" s="655"/>
      <c r="AZ55" s="655"/>
      <c r="BA55" s="655"/>
      <c r="BB55" s="655"/>
      <c r="BC55" s="655"/>
      <c r="BD55" s="655"/>
      <c r="BE55" s="655"/>
      <c r="BF55" s="655"/>
      <c r="BG55" s="655"/>
      <c r="BH55" s="655"/>
      <c r="BI55" s="655"/>
      <c r="BJ55" s="655"/>
      <c r="BK55" s="655"/>
      <c r="BL55" s="655"/>
      <c r="BM55" s="655"/>
      <c r="BN55" s="655"/>
      <c r="BO55" s="655"/>
      <c r="BP55" s="655"/>
      <c r="BQ55" s="655"/>
      <c r="BR55" s="655"/>
      <c r="BS55" s="655"/>
      <c r="BT55" s="655"/>
      <c r="BU55" s="655"/>
      <c r="BV55" s="655"/>
    </row>
    <row r="56" spans="1:74" s="49" customFormat="1">
      <c r="A56" s="596"/>
      <c r="B56" s="1246" t="s">
        <v>883</v>
      </c>
      <c r="C56" s="1246"/>
      <c r="D56" s="1247"/>
      <c r="E56" s="1248" t="s">
        <v>255</v>
      </c>
      <c r="F56" s="1248"/>
      <c r="G56" s="1249"/>
      <c r="H56" s="1248" t="s">
        <v>257</v>
      </c>
      <c r="I56" s="1248"/>
      <c r="J56" s="1248"/>
      <c r="K56" s="1250" t="s">
        <v>258</v>
      </c>
      <c r="L56" s="1248"/>
      <c r="M56" s="1249"/>
      <c r="N56" s="1234" t="s">
        <v>259</v>
      </c>
      <c r="O56" s="1235"/>
      <c r="P56" s="1251"/>
      <c r="Q56" s="1234" t="s">
        <v>260</v>
      </c>
      <c r="R56" s="1235"/>
      <c r="S56" s="1251"/>
      <c r="T56" s="1234" t="s">
        <v>261</v>
      </c>
      <c r="U56" s="1235"/>
      <c r="V56" s="1251"/>
      <c r="W56" s="1234" t="s">
        <v>262</v>
      </c>
      <c r="X56" s="1235"/>
      <c r="Y56" s="1251"/>
      <c r="Z56" s="1234" t="s">
        <v>263</v>
      </c>
      <c r="AA56" s="1235"/>
      <c r="AB56" s="1251"/>
      <c r="AC56" s="1234" t="s">
        <v>265</v>
      </c>
      <c r="AD56" s="1235"/>
      <c r="AE56" s="1236"/>
      <c r="AF56" s="582"/>
      <c r="AG56" s="582"/>
      <c r="AH56" s="582"/>
      <c r="AI56" s="582"/>
      <c r="AJ56" s="582"/>
      <c r="AK56" s="582"/>
      <c r="AL56" s="582"/>
      <c r="AM56" s="582"/>
      <c r="AN56" s="582"/>
      <c r="AO56" s="582"/>
      <c r="AP56" s="582"/>
      <c r="AQ56" s="582"/>
      <c r="AR56" s="582"/>
      <c r="AS56" s="582"/>
      <c r="AT56" s="582"/>
      <c r="AU56" s="582"/>
      <c r="AV56" s="582"/>
      <c r="AW56" s="582"/>
      <c r="AX56" s="582"/>
      <c r="AY56" s="582"/>
      <c r="AZ56" s="582"/>
      <c r="BA56" s="582"/>
      <c r="BB56" s="582"/>
      <c r="BC56" s="582"/>
      <c r="BD56" s="582"/>
      <c r="BE56" s="582"/>
      <c r="BF56" s="582"/>
      <c r="BG56" s="582"/>
      <c r="BH56" s="582"/>
      <c r="BI56" s="582"/>
      <c r="BJ56" s="582"/>
      <c r="BK56" s="582"/>
      <c r="BL56" s="582"/>
      <c r="BM56" s="582"/>
      <c r="BN56" s="582"/>
      <c r="BO56" s="582"/>
      <c r="BP56" s="582"/>
      <c r="BQ56" s="582"/>
      <c r="BR56" s="582"/>
      <c r="BS56" s="582"/>
      <c r="BT56" s="582"/>
      <c r="BU56" s="582"/>
      <c r="BV56"/>
    </row>
    <row r="57" spans="1:74" s="49" customFormat="1" ht="19" customHeight="1">
      <c r="A57" s="1237" t="s">
        <v>211</v>
      </c>
      <c r="B57" s="1069" t="s">
        <v>212</v>
      </c>
      <c r="C57" s="1075" t="s">
        <v>213</v>
      </c>
      <c r="D57" s="1076"/>
      <c r="E57" s="1240" t="s">
        <v>243</v>
      </c>
      <c r="F57" s="1240" t="s">
        <v>213</v>
      </c>
      <c r="G57" s="1242"/>
      <c r="H57" s="1240" t="s">
        <v>243</v>
      </c>
      <c r="I57" s="1240" t="s">
        <v>213</v>
      </c>
      <c r="J57" s="1240"/>
      <c r="K57" s="1243" t="s">
        <v>243</v>
      </c>
      <c r="L57" s="1240" t="s">
        <v>213</v>
      </c>
      <c r="M57" s="1242"/>
      <c r="N57" s="1240" t="s">
        <v>243</v>
      </c>
      <c r="O57" s="1240" t="s">
        <v>213</v>
      </c>
      <c r="P57" s="1240"/>
      <c r="Q57" s="1243" t="s">
        <v>243</v>
      </c>
      <c r="R57" s="1240" t="s">
        <v>213</v>
      </c>
      <c r="S57" s="1242"/>
      <c r="T57" s="1240" t="s">
        <v>243</v>
      </c>
      <c r="U57" s="1240" t="s">
        <v>213</v>
      </c>
      <c r="V57" s="1240"/>
      <c r="W57" s="1243" t="s">
        <v>243</v>
      </c>
      <c r="X57" s="1240" t="s">
        <v>213</v>
      </c>
      <c r="Y57" s="1242"/>
      <c r="Z57" s="1240" t="s">
        <v>243</v>
      </c>
      <c r="AA57" s="1240" t="s">
        <v>213</v>
      </c>
      <c r="AB57" s="1240"/>
      <c r="AC57" s="1243" t="s">
        <v>243</v>
      </c>
      <c r="AD57" s="1240" t="s">
        <v>213</v>
      </c>
      <c r="AE57" s="1245"/>
      <c r="AF57" s="1253"/>
      <c r="AG57" s="1252"/>
      <c r="AH57" s="1252"/>
      <c r="AI57" s="1253"/>
      <c r="AJ57" s="1253"/>
      <c r="AK57" s="1253"/>
      <c r="AL57" s="1253"/>
      <c r="AM57" s="1253"/>
      <c r="AN57" s="1253"/>
      <c r="AO57" s="1253"/>
      <c r="AP57" s="1252"/>
      <c r="AQ57" s="1252"/>
      <c r="AR57" s="1253"/>
      <c r="AS57" s="1253"/>
      <c r="AT57" s="1253"/>
      <c r="AU57" s="1253"/>
      <c r="AV57" s="1253"/>
      <c r="AW57" s="1253"/>
      <c r="AX57" s="1253"/>
      <c r="AY57" s="1252"/>
      <c r="AZ57" s="1252"/>
      <c r="BA57" s="1253"/>
      <c r="BB57" s="1253"/>
      <c r="BC57" s="1253"/>
      <c r="BD57" s="1253"/>
      <c r="BE57" s="1253"/>
      <c r="BF57" s="1253"/>
      <c r="BG57" s="1253"/>
      <c r="BH57" s="1252"/>
      <c r="BI57" s="1252"/>
      <c r="BJ57" s="1253"/>
      <c r="BK57" s="1253"/>
      <c r="BL57" s="1253"/>
      <c r="BM57" s="1253"/>
      <c r="BN57" s="1253"/>
      <c r="BO57" s="1253"/>
      <c r="BP57" s="1253"/>
      <c r="BQ57" s="1252"/>
      <c r="BR57" s="1252"/>
      <c r="BS57" s="516"/>
      <c r="BT57" s="667"/>
      <c r="BU57" s="667"/>
      <c r="BV57" s="655"/>
    </row>
    <row r="58" spans="1:74" s="49" customFormat="1">
      <c r="A58" s="1238"/>
      <c r="B58" s="1239"/>
      <c r="C58" s="597" t="s">
        <v>105</v>
      </c>
      <c r="D58" s="598" t="s">
        <v>106</v>
      </c>
      <c r="E58" s="1241"/>
      <c r="F58" s="604" t="s">
        <v>105</v>
      </c>
      <c r="G58" s="668" t="s">
        <v>106</v>
      </c>
      <c r="H58" s="1241"/>
      <c r="I58" s="604" t="s">
        <v>105</v>
      </c>
      <c r="J58" s="604" t="s">
        <v>106</v>
      </c>
      <c r="K58" s="1244"/>
      <c r="L58" s="604" t="s">
        <v>105</v>
      </c>
      <c r="M58" s="668" t="s">
        <v>106</v>
      </c>
      <c r="N58" s="1241"/>
      <c r="O58" s="604" t="s">
        <v>105</v>
      </c>
      <c r="P58" s="604" t="s">
        <v>106</v>
      </c>
      <c r="Q58" s="1244"/>
      <c r="R58" s="604" t="s">
        <v>105</v>
      </c>
      <c r="S58" s="668" t="s">
        <v>106</v>
      </c>
      <c r="T58" s="1241"/>
      <c r="U58" s="604" t="s">
        <v>105</v>
      </c>
      <c r="V58" s="604" t="s">
        <v>106</v>
      </c>
      <c r="W58" s="1244"/>
      <c r="X58" s="604" t="s">
        <v>105</v>
      </c>
      <c r="Y58" s="668" t="s">
        <v>106</v>
      </c>
      <c r="Z58" s="1241"/>
      <c r="AA58" s="604" t="s">
        <v>105</v>
      </c>
      <c r="AB58" s="604" t="s">
        <v>106</v>
      </c>
      <c r="AC58" s="1244"/>
      <c r="AD58" s="604" t="s">
        <v>105</v>
      </c>
      <c r="AE58" s="669" t="s">
        <v>106</v>
      </c>
      <c r="AF58" s="1253"/>
      <c r="AG58" s="637"/>
      <c r="AH58" s="637"/>
      <c r="AI58" s="1253"/>
      <c r="AJ58" s="638"/>
      <c r="AK58" s="638"/>
      <c r="AL58" s="1253"/>
      <c r="AM58" s="638"/>
      <c r="AN58" s="638"/>
      <c r="AO58" s="1253"/>
      <c r="AP58" s="637"/>
      <c r="AQ58" s="637"/>
      <c r="AR58" s="1253"/>
      <c r="AS58" s="638"/>
      <c r="AT58" s="638"/>
      <c r="AU58" s="1253"/>
      <c r="AV58" s="638"/>
      <c r="AW58" s="638"/>
      <c r="AX58" s="1253"/>
      <c r="AY58" s="637"/>
      <c r="AZ58" s="637"/>
      <c r="BA58" s="1253"/>
      <c r="BB58" s="638"/>
      <c r="BC58" s="638"/>
      <c r="BD58" s="1253"/>
      <c r="BE58" s="638"/>
      <c r="BF58" s="638"/>
      <c r="BG58" s="1253"/>
      <c r="BH58" s="637"/>
      <c r="BI58" s="637"/>
      <c r="BJ58" s="1253"/>
      <c r="BK58" s="638"/>
      <c r="BL58" s="638"/>
      <c r="BM58" s="1253"/>
      <c r="BN58" s="638"/>
      <c r="BO58" s="638"/>
      <c r="BP58" s="1253"/>
      <c r="BQ58" s="637"/>
      <c r="BR58" s="637"/>
      <c r="BS58" s="516"/>
      <c r="BT58" s="667"/>
      <c r="BU58" s="667"/>
      <c r="BV58" s="655"/>
    </row>
    <row r="59" spans="1:74" s="49" customFormat="1">
      <c r="A59" s="768">
        <v>44192</v>
      </c>
      <c r="B59" s="670">
        <v>2.04438223027722E-2</v>
      </c>
      <c r="C59" s="671">
        <v>1.9564124554959698E-2</v>
      </c>
      <c r="D59" s="672">
        <v>2.1318104463513E-2</v>
      </c>
      <c r="E59" s="585">
        <v>1.6224838733538E-2</v>
      </c>
      <c r="F59" s="585">
        <v>1.2961760313013E-2</v>
      </c>
      <c r="G59" s="586">
        <v>1.9841852478338601E-2</v>
      </c>
      <c r="H59" s="595">
        <v>1.8845160239084498E-2</v>
      </c>
      <c r="I59" s="585">
        <v>1.66555126530578E-2</v>
      </c>
      <c r="J59" s="586">
        <v>2.1176266834889199E-2</v>
      </c>
      <c r="K59" s="585">
        <v>1.36010706477589E-2</v>
      </c>
      <c r="L59" s="585">
        <v>1.1337806541323599E-2</v>
      </c>
      <c r="M59" s="586">
        <v>1.6033545704973499E-2</v>
      </c>
      <c r="N59" s="585">
        <v>1.7104523317205699E-2</v>
      </c>
      <c r="O59" s="585">
        <v>1.4220551647425399E-2</v>
      </c>
      <c r="P59" s="588">
        <v>2.0365247407991199E-2</v>
      </c>
      <c r="Q59" s="595">
        <v>1.5370232169098301E-2</v>
      </c>
      <c r="R59" s="585">
        <v>1.29046467711652E-2</v>
      </c>
      <c r="S59" s="587">
        <v>1.7995396327427401E-2</v>
      </c>
      <c r="T59" s="591">
        <v>2.4273400603114E-2</v>
      </c>
      <c r="U59" s="587">
        <v>2.1582590415493999E-2</v>
      </c>
      <c r="V59" s="588">
        <v>2.70843356910856E-2</v>
      </c>
      <c r="W59" s="587">
        <v>3.6476836011126501E-2</v>
      </c>
      <c r="X59" s="585">
        <v>3.37627825660985E-2</v>
      </c>
      <c r="Y59" s="587">
        <v>3.9377473896143697E-2</v>
      </c>
      <c r="Z59" s="591">
        <v>2.1433614357516499E-2</v>
      </c>
      <c r="AA59" s="587">
        <v>1.9163516038731801E-2</v>
      </c>
      <c r="AB59" s="588">
        <v>2.3857488251582199E-2</v>
      </c>
      <c r="AC59" s="585">
        <v>7.9764836848361404E-3</v>
      </c>
      <c r="AD59" s="585">
        <v>6.36407154756621E-3</v>
      </c>
      <c r="AE59" s="593">
        <v>9.8228633210312704E-3</v>
      </c>
      <c r="AF59" s="560"/>
      <c r="AG59" s="560"/>
      <c r="AH59" s="560"/>
      <c r="AI59" s="535"/>
      <c r="AJ59" s="535"/>
      <c r="AK59" s="535"/>
      <c r="AL59" s="583"/>
      <c r="AM59" s="583"/>
      <c r="AN59" s="583"/>
      <c r="AO59" s="560"/>
      <c r="AP59" s="560"/>
      <c r="AQ59" s="560"/>
      <c r="AR59" s="535"/>
      <c r="AS59" s="535"/>
      <c r="AT59" s="535"/>
      <c r="AU59" s="583"/>
      <c r="AV59" s="583"/>
      <c r="AW59" s="583"/>
      <c r="AX59" s="560"/>
      <c r="AY59" s="560"/>
      <c r="AZ59" s="560"/>
      <c r="BA59" s="535"/>
      <c r="BB59" s="535"/>
      <c r="BC59" s="535"/>
      <c r="BD59" s="583"/>
      <c r="BE59" s="583"/>
      <c r="BF59" s="583"/>
      <c r="BG59" s="516"/>
      <c r="BH59" s="667"/>
      <c r="BI59" s="667"/>
      <c r="BJ59" s="667"/>
      <c r="BK59" s="667"/>
      <c r="BL59" s="667"/>
      <c r="BM59" s="667"/>
      <c r="BN59" s="667"/>
      <c r="BO59" s="667"/>
      <c r="BP59" s="667"/>
      <c r="BQ59" s="667"/>
      <c r="BR59" s="667"/>
      <c r="BS59" s="667"/>
      <c r="BT59" s="667"/>
      <c r="BU59" s="667"/>
      <c r="BV59" s="655"/>
    </row>
    <row r="60" spans="1:74" s="49" customFormat="1">
      <c r="A60" s="768">
        <v>44193</v>
      </c>
      <c r="B60" s="671">
        <v>2.0994087289438398E-2</v>
      </c>
      <c r="C60" s="671">
        <v>2.00953836399567E-2</v>
      </c>
      <c r="D60" s="672">
        <v>2.1884110502284299E-2</v>
      </c>
      <c r="E60" s="585">
        <v>1.7029568203245801E-2</v>
      </c>
      <c r="F60" s="585">
        <v>1.37448497294974E-2</v>
      </c>
      <c r="G60" s="588">
        <v>2.07215954986361E-2</v>
      </c>
      <c r="H60" s="585">
        <v>1.9571983902288301E-2</v>
      </c>
      <c r="I60" s="585">
        <v>1.7410177465019001E-2</v>
      </c>
      <c r="J60" s="588">
        <v>2.1974000304604901E-2</v>
      </c>
      <c r="K60" s="585">
        <v>1.38997126727518E-2</v>
      </c>
      <c r="L60" s="585">
        <v>1.16445958633285E-2</v>
      </c>
      <c r="M60" s="588">
        <v>1.6318796308544999E-2</v>
      </c>
      <c r="N60" s="585">
        <v>1.7705375408170999E-2</v>
      </c>
      <c r="O60" s="585">
        <v>1.47747187746037E-2</v>
      </c>
      <c r="P60" s="588">
        <v>2.0989165411515201E-2</v>
      </c>
      <c r="Q60" s="585">
        <v>1.6073352824273999E-2</v>
      </c>
      <c r="R60" s="585">
        <v>1.35541969353817E-2</v>
      </c>
      <c r="S60" s="587">
        <v>1.8736222020551301E-2</v>
      </c>
      <c r="T60" s="591">
        <v>2.4765183749686E-2</v>
      </c>
      <c r="U60" s="587">
        <v>2.1935908589691699E-2</v>
      </c>
      <c r="V60" s="588">
        <v>2.7672974358111901E-2</v>
      </c>
      <c r="W60" s="585">
        <v>3.7147445289602801E-2</v>
      </c>
      <c r="X60" s="585">
        <v>3.4356643697356998E-2</v>
      </c>
      <c r="Y60" s="587">
        <v>4.0151746625466903E-2</v>
      </c>
      <c r="Z60" s="591">
        <v>2.2003423881051101E-2</v>
      </c>
      <c r="AA60" s="587">
        <v>1.9637107117438699E-2</v>
      </c>
      <c r="AB60" s="588">
        <v>2.4549138843673501E-2</v>
      </c>
      <c r="AC60" s="585">
        <v>8.0597898431861801E-3</v>
      </c>
      <c r="AD60" s="585">
        <v>6.4529690704128598E-3</v>
      </c>
      <c r="AE60" s="593">
        <v>9.9453415258718807E-3</v>
      </c>
      <c r="AF60" s="560"/>
      <c r="AG60" s="560"/>
      <c r="AH60" s="560"/>
      <c r="AI60" s="535"/>
      <c r="AJ60" s="535"/>
      <c r="AK60" s="535"/>
      <c r="AL60" s="583"/>
      <c r="AM60" s="583"/>
      <c r="AN60" s="583"/>
      <c r="AO60" s="560"/>
      <c r="AP60" s="560"/>
      <c r="AQ60" s="560"/>
      <c r="AR60" s="535"/>
      <c r="AS60" s="535"/>
      <c r="AT60" s="535"/>
      <c r="AU60" s="583"/>
      <c r="AV60" s="583"/>
      <c r="AW60" s="583"/>
      <c r="AX60" s="560"/>
      <c r="AY60" s="560"/>
      <c r="AZ60" s="560"/>
      <c r="BA60" s="535"/>
      <c r="BB60" s="535"/>
      <c r="BC60" s="535"/>
      <c r="BD60" s="583"/>
      <c r="BE60" s="583"/>
      <c r="BF60" s="583"/>
      <c r="BG60" s="516"/>
      <c r="BH60" s="667"/>
      <c r="BI60" s="667"/>
      <c r="BJ60" s="667"/>
      <c r="BK60" s="667"/>
      <c r="BL60" s="667"/>
      <c r="BM60" s="667"/>
      <c r="BN60" s="667"/>
      <c r="BO60" s="667"/>
      <c r="BP60" s="667"/>
      <c r="BQ60" s="667"/>
      <c r="BR60" s="667"/>
      <c r="BS60" s="667"/>
      <c r="BT60" s="667"/>
      <c r="BU60" s="667"/>
      <c r="BV60" s="655"/>
    </row>
    <row r="61" spans="1:74" s="49" customFormat="1">
      <c r="A61" s="768">
        <v>44194</v>
      </c>
      <c r="B61" s="671">
        <v>2.1417044649763298E-2</v>
      </c>
      <c r="C61" s="671">
        <v>2.0498478864158402E-2</v>
      </c>
      <c r="D61" s="672">
        <v>2.23399456028491E-2</v>
      </c>
      <c r="E61" s="585">
        <v>1.7885077052074299E-2</v>
      </c>
      <c r="F61" s="585">
        <v>1.45577100833799E-2</v>
      </c>
      <c r="G61" s="588">
        <v>2.1648441738338301E-2</v>
      </c>
      <c r="H61" s="585">
        <v>2.0199165479455598E-2</v>
      </c>
      <c r="I61" s="585">
        <v>1.8002764096529698E-2</v>
      </c>
      <c r="J61" s="588">
        <v>2.2610993247804901E-2</v>
      </c>
      <c r="K61" s="585">
        <v>1.4114439907236501E-2</v>
      </c>
      <c r="L61" s="585">
        <v>1.1906165989138399E-2</v>
      </c>
      <c r="M61" s="588">
        <v>1.6547208676017101E-2</v>
      </c>
      <c r="N61" s="585">
        <v>1.8223032218790999E-2</v>
      </c>
      <c r="O61" s="585">
        <v>1.52723210561396E-2</v>
      </c>
      <c r="P61" s="588">
        <v>2.1496629899581898E-2</v>
      </c>
      <c r="Q61" s="585">
        <v>1.6754581140117498E-2</v>
      </c>
      <c r="R61" s="585">
        <v>1.41731592504411E-2</v>
      </c>
      <c r="S61" s="587">
        <v>1.9491442391765701E-2</v>
      </c>
      <c r="T61" s="591">
        <v>2.5005168630752202E-2</v>
      </c>
      <c r="U61" s="587">
        <v>2.2140923888761099E-2</v>
      </c>
      <c r="V61" s="588">
        <v>2.8009536399270001E-2</v>
      </c>
      <c r="W61" s="585">
        <v>3.7534653594072501E-2</v>
      </c>
      <c r="X61" s="585">
        <v>3.4693700266553801E-2</v>
      </c>
      <c r="Y61" s="587">
        <v>4.0630410173612803E-2</v>
      </c>
      <c r="Z61" s="591">
        <v>2.2397020718161499E-2</v>
      </c>
      <c r="AA61" s="587">
        <v>1.9943497480575601E-2</v>
      </c>
      <c r="AB61" s="588">
        <v>2.50347859739228E-2</v>
      </c>
      <c r="AC61" s="585">
        <v>8.1705097352761501E-3</v>
      </c>
      <c r="AD61" s="585">
        <v>6.5368898404691098E-3</v>
      </c>
      <c r="AE61" s="593">
        <v>1.0079343990451101E-2</v>
      </c>
      <c r="AF61" s="560"/>
      <c r="AG61" s="560"/>
      <c r="AH61" s="560"/>
      <c r="AI61" s="535"/>
      <c r="AJ61" s="535"/>
      <c r="AK61" s="535"/>
      <c r="AL61" s="583"/>
      <c r="AM61" s="583"/>
      <c r="AN61" s="583"/>
      <c r="AO61" s="560"/>
      <c r="AP61" s="560"/>
      <c r="AQ61" s="560"/>
      <c r="AR61" s="535"/>
      <c r="AS61" s="535"/>
      <c r="AT61" s="535"/>
      <c r="AU61" s="583"/>
      <c r="AV61" s="583"/>
      <c r="AW61" s="583"/>
      <c r="AX61" s="560"/>
      <c r="AY61" s="560"/>
      <c r="AZ61" s="560"/>
      <c r="BA61" s="535"/>
      <c r="BB61" s="535"/>
      <c r="BC61" s="535"/>
      <c r="BD61" s="583"/>
      <c r="BE61" s="583"/>
      <c r="BF61" s="583"/>
      <c r="BG61" s="516"/>
      <c r="BH61" s="667"/>
      <c r="BI61" s="667"/>
      <c r="BJ61" s="667"/>
      <c r="BK61" s="667"/>
      <c r="BL61" s="667"/>
      <c r="BM61" s="667"/>
      <c r="BN61" s="667"/>
      <c r="BO61" s="667"/>
      <c r="BP61" s="667"/>
      <c r="BQ61" s="667"/>
      <c r="BR61" s="667"/>
      <c r="BS61" s="667"/>
      <c r="BT61" s="667"/>
      <c r="BU61" s="667"/>
      <c r="BV61" s="655"/>
    </row>
    <row r="62" spans="1:74" s="49" customFormat="1">
      <c r="A62" s="768">
        <v>44195</v>
      </c>
      <c r="B62" s="671">
        <v>2.16960694987153E-2</v>
      </c>
      <c r="C62" s="671">
        <v>2.0772829813361701E-2</v>
      </c>
      <c r="D62" s="672">
        <v>2.2625031048910602E-2</v>
      </c>
      <c r="E62" s="585">
        <v>1.8784497587611099E-2</v>
      </c>
      <c r="F62" s="585">
        <v>1.53046500164151E-2</v>
      </c>
      <c r="G62" s="588">
        <v>2.2545502970966899E-2</v>
      </c>
      <c r="H62" s="585">
        <v>2.0703981659195899E-2</v>
      </c>
      <c r="I62" s="585">
        <v>1.8474831420240801E-2</v>
      </c>
      <c r="J62" s="588">
        <v>2.3111456017223E-2</v>
      </c>
      <c r="K62" s="585">
        <v>1.4233653321027301E-2</v>
      </c>
      <c r="L62" s="585">
        <v>1.20283662897152E-2</v>
      </c>
      <c r="M62" s="588">
        <v>1.6649927527454301E-2</v>
      </c>
      <c r="N62" s="585">
        <v>1.8636353549579598E-2</v>
      </c>
      <c r="O62" s="585">
        <v>1.5702309543966099E-2</v>
      </c>
      <c r="P62" s="588">
        <v>2.19098646344025E-2</v>
      </c>
      <c r="Q62" s="585">
        <v>1.73973645478228E-2</v>
      </c>
      <c r="R62" s="585">
        <v>1.4809780343366399E-2</v>
      </c>
      <c r="S62" s="587">
        <v>2.0166976332094501E-2</v>
      </c>
      <c r="T62" s="591">
        <v>2.49701297310169E-2</v>
      </c>
      <c r="U62" s="587">
        <v>2.2129172365189801E-2</v>
      </c>
      <c r="V62" s="588">
        <v>2.7989598543752402E-2</v>
      </c>
      <c r="W62" s="585">
        <v>3.76160532628994E-2</v>
      </c>
      <c r="X62" s="585">
        <v>3.4771067024327501E-2</v>
      </c>
      <c r="Y62" s="587">
        <v>4.0692062080603102E-2</v>
      </c>
      <c r="Z62" s="591">
        <v>2.25965664902383E-2</v>
      </c>
      <c r="AA62" s="587">
        <v>2.01281334417572E-2</v>
      </c>
      <c r="AB62" s="588">
        <v>2.52434109992856E-2</v>
      </c>
      <c r="AC62" s="585">
        <v>8.3126995161949303E-3</v>
      </c>
      <c r="AD62" s="585">
        <v>6.6731951132984798E-3</v>
      </c>
      <c r="AE62" s="593">
        <v>1.0226857921161601E-2</v>
      </c>
      <c r="AF62" s="560"/>
      <c r="AG62" s="560"/>
      <c r="AH62" s="560"/>
      <c r="AI62" s="535"/>
      <c r="AJ62" s="535"/>
      <c r="AK62" s="535"/>
      <c r="AL62" s="583"/>
      <c r="AM62" s="583"/>
      <c r="AN62" s="583"/>
      <c r="AO62" s="560"/>
      <c r="AP62" s="560"/>
      <c r="AQ62" s="560"/>
      <c r="AR62" s="535"/>
      <c r="AS62" s="535"/>
      <c r="AT62" s="535"/>
      <c r="AU62" s="583"/>
      <c r="AV62" s="583"/>
      <c r="AW62" s="583"/>
      <c r="AX62" s="560"/>
      <c r="AY62" s="560"/>
      <c r="AZ62" s="560"/>
      <c r="BA62" s="535"/>
      <c r="BB62" s="535"/>
      <c r="BC62" s="535"/>
      <c r="BD62" s="583"/>
      <c r="BE62" s="583"/>
      <c r="BF62" s="583"/>
      <c r="BG62" s="516"/>
      <c r="BH62" s="667"/>
      <c r="BI62" s="667"/>
      <c r="BJ62" s="667"/>
      <c r="BK62" s="667"/>
      <c r="BL62" s="667"/>
      <c r="BM62" s="667"/>
      <c r="BN62" s="667"/>
      <c r="BO62" s="667"/>
      <c r="BP62" s="667"/>
      <c r="BQ62" s="667"/>
      <c r="BR62" s="667"/>
      <c r="BS62" s="667"/>
      <c r="BT62" s="667"/>
      <c r="BU62" s="667"/>
      <c r="BV62" s="655"/>
    </row>
    <row r="63" spans="1:74" s="49" customFormat="1">
      <c r="A63" s="768">
        <v>44196</v>
      </c>
      <c r="B63" s="671">
        <v>2.1827062427858999E-2</v>
      </c>
      <c r="C63" s="671">
        <v>2.0933695351859599E-2</v>
      </c>
      <c r="D63" s="672">
        <v>2.27484688966656E-2</v>
      </c>
      <c r="E63" s="585">
        <v>1.9716404582024099E-2</v>
      </c>
      <c r="F63" s="585">
        <v>1.6173213385035402E-2</v>
      </c>
      <c r="G63" s="588">
        <v>2.35591168207279E-2</v>
      </c>
      <c r="H63" s="585">
        <v>2.1075526825895499E-2</v>
      </c>
      <c r="I63" s="585">
        <v>1.8869927634113499E-2</v>
      </c>
      <c r="J63" s="588">
        <v>2.34887933782034E-2</v>
      </c>
      <c r="K63" s="585">
        <v>1.4253773039015699E-2</v>
      </c>
      <c r="L63" s="585">
        <v>1.20800410746733E-2</v>
      </c>
      <c r="M63" s="588">
        <v>1.66366075773321E-2</v>
      </c>
      <c r="N63" s="585">
        <v>1.8930344309804999E-2</v>
      </c>
      <c r="O63" s="585">
        <v>1.6037343434888E-2</v>
      </c>
      <c r="P63" s="588">
        <v>2.2085087900321099E-2</v>
      </c>
      <c r="Q63" s="585">
        <v>1.7985422409335702E-2</v>
      </c>
      <c r="R63" s="585">
        <v>1.5385656733427001E-2</v>
      </c>
      <c r="S63" s="587">
        <v>2.0806617244309301E-2</v>
      </c>
      <c r="T63" s="591">
        <v>2.4661360638971501E-2</v>
      </c>
      <c r="U63" s="587">
        <v>2.1933113226204299E-2</v>
      </c>
      <c r="V63" s="588">
        <v>2.7587530994893399E-2</v>
      </c>
      <c r="W63" s="585">
        <v>3.7395343641978503E-2</v>
      </c>
      <c r="X63" s="585">
        <v>3.4613624636340601E-2</v>
      </c>
      <c r="Y63" s="587">
        <v>4.0327758241587797E-2</v>
      </c>
      <c r="Z63" s="591">
        <v>2.2602187061038299E-2</v>
      </c>
      <c r="AA63" s="587">
        <v>2.01860626880381E-2</v>
      </c>
      <c r="AB63" s="588">
        <v>2.5167729119040399E-2</v>
      </c>
      <c r="AC63" s="585">
        <v>8.4909621895692903E-3</v>
      </c>
      <c r="AD63" s="585">
        <v>6.8579127573366299E-3</v>
      </c>
      <c r="AE63" s="593">
        <v>1.04183076045471E-2</v>
      </c>
      <c r="AF63" s="560"/>
      <c r="AG63" s="560"/>
      <c r="AH63" s="560"/>
      <c r="AI63" s="535"/>
      <c r="AJ63" s="535"/>
      <c r="AK63" s="535"/>
      <c r="AL63" s="583"/>
      <c r="AM63" s="583"/>
      <c r="AN63" s="583"/>
      <c r="AO63" s="560"/>
      <c r="AP63" s="560"/>
      <c r="AQ63" s="560"/>
      <c r="AR63" s="535"/>
      <c r="AS63" s="535"/>
      <c r="AT63" s="535"/>
      <c r="AU63" s="583"/>
      <c r="AV63" s="583"/>
      <c r="AW63" s="583"/>
      <c r="AX63" s="560"/>
      <c r="AY63" s="560"/>
      <c r="AZ63" s="560"/>
      <c r="BA63" s="535"/>
      <c r="BB63" s="535"/>
      <c r="BC63" s="535"/>
      <c r="BD63" s="583"/>
      <c r="BE63" s="583"/>
      <c r="BF63" s="583"/>
      <c r="BG63" s="516"/>
      <c r="BH63" s="667"/>
      <c r="BI63" s="667"/>
      <c r="BJ63" s="667"/>
      <c r="BK63" s="667"/>
      <c r="BL63" s="667"/>
      <c r="BM63" s="667"/>
      <c r="BN63" s="667"/>
      <c r="BO63" s="667"/>
      <c r="BP63" s="667"/>
      <c r="BQ63" s="667"/>
      <c r="BR63" s="667"/>
      <c r="BS63" s="667"/>
      <c r="BT63" s="667"/>
      <c r="BU63" s="667"/>
      <c r="BV63" s="655"/>
    </row>
    <row r="64" spans="1:74" s="49" customFormat="1">
      <c r="A64" s="768">
        <v>44197</v>
      </c>
      <c r="B64" s="671">
        <v>2.18185958338659E-2</v>
      </c>
      <c r="C64" s="671">
        <v>2.0957382701474299E-2</v>
      </c>
      <c r="D64" s="672">
        <v>2.27087223366568E-2</v>
      </c>
      <c r="E64" s="585">
        <v>2.0664396346840901E-2</v>
      </c>
      <c r="F64" s="585">
        <v>1.71025947751271E-2</v>
      </c>
      <c r="G64" s="588">
        <v>2.4462237379601501E-2</v>
      </c>
      <c r="H64" s="585">
        <v>2.1315833223320799E-2</v>
      </c>
      <c r="I64" s="585">
        <v>1.91531728414297E-2</v>
      </c>
      <c r="J64" s="588">
        <v>2.3695031092543901E-2</v>
      </c>
      <c r="K64" s="585">
        <v>1.41794940098427E-2</v>
      </c>
      <c r="L64" s="585">
        <v>1.20654389841925E-2</v>
      </c>
      <c r="M64" s="588">
        <v>1.65069053926667E-2</v>
      </c>
      <c r="N64" s="585">
        <v>1.90976134197763E-2</v>
      </c>
      <c r="O64" s="585">
        <v>1.6297770046601202E-2</v>
      </c>
      <c r="P64" s="588">
        <v>2.2138643927779401E-2</v>
      </c>
      <c r="Q64" s="585">
        <v>1.85038258518491E-2</v>
      </c>
      <c r="R64" s="585">
        <v>1.5930764906372401E-2</v>
      </c>
      <c r="S64" s="587">
        <v>2.1323187335906799E-2</v>
      </c>
      <c r="T64" s="591">
        <v>2.4104289158550299E-2</v>
      </c>
      <c r="U64" s="587">
        <v>2.14859863174473E-2</v>
      </c>
      <c r="V64" s="588">
        <v>2.68780010647563E-2</v>
      </c>
      <c r="W64" s="585">
        <v>3.69014740482679E-2</v>
      </c>
      <c r="X64" s="585">
        <v>3.42859723886186E-2</v>
      </c>
      <c r="Y64" s="587">
        <v>3.9643082207443302E-2</v>
      </c>
      <c r="Z64" s="591">
        <v>2.2431674510769901E-2</v>
      </c>
      <c r="AA64" s="587">
        <v>2.0114540658130401E-2</v>
      </c>
      <c r="AB64" s="588">
        <v>2.4898179086171601E-2</v>
      </c>
      <c r="AC64" s="585">
        <v>8.7102893026437395E-3</v>
      </c>
      <c r="AD64" s="585">
        <v>7.0874608295217597E-3</v>
      </c>
      <c r="AE64" s="593">
        <v>1.06070802662244E-2</v>
      </c>
      <c r="AF64" s="560"/>
      <c r="AG64" s="560"/>
      <c r="AH64" s="560"/>
      <c r="AI64" s="535"/>
      <c r="AJ64" s="535"/>
      <c r="AK64" s="535"/>
      <c r="AL64" s="583"/>
      <c r="AM64" s="583"/>
      <c r="AN64" s="583"/>
      <c r="AO64" s="560"/>
      <c r="AP64" s="560"/>
      <c r="AQ64" s="560"/>
      <c r="AR64" s="535"/>
      <c r="AS64" s="535"/>
      <c r="AT64" s="535"/>
      <c r="AU64" s="583"/>
      <c r="AV64" s="583"/>
      <c r="AW64" s="583"/>
      <c r="AX64" s="560"/>
      <c r="AY64" s="560"/>
      <c r="AZ64" s="560"/>
      <c r="BA64" s="535"/>
      <c r="BB64" s="535"/>
      <c r="BC64" s="535"/>
      <c r="BD64" s="583"/>
      <c r="BE64" s="583"/>
      <c r="BF64" s="583"/>
      <c r="BG64" s="516"/>
      <c r="BH64" s="667"/>
      <c r="BI64" s="667"/>
      <c r="BJ64" s="667"/>
      <c r="BK64" s="667"/>
      <c r="BL64" s="667"/>
      <c r="BM64" s="667"/>
      <c r="BN64" s="667"/>
      <c r="BO64" s="667"/>
      <c r="BP64" s="667"/>
      <c r="BQ64" s="667"/>
      <c r="BR64" s="667"/>
      <c r="BS64" s="667"/>
      <c r="BT64" s="667"/>
      <c r="BU64" s="667"/>
      <c r="BV64" s="655"/>
    </row>
    <row r="65" spans="1:73" s="49" customFormat="1">
      <c r="A65" s="768">
        <v>44198</v>
      </c>
      <c r="B65" s="671">
        <v>2.1690006542773001E-2</v>
      </c>
      <c r="C65" s="671">
        <v>2.0866146289461901E-2</v>
      </c>
      <c r="D65" s="672">
        <v>2.2551813608326299E-2</v>
      </c>
      <c r="E65" s="585">
        <v>2.1606834097389699E-2</v>
      </c>
      <c r="F65" s="585">
        <v>1.8046454527047999E-2</v>
      </c>
      <c r="G65" s="588">
        <v>2.5419971758333201E-2</v>
      </c>
      <c r="H65" s="585">
        <v>2.14387666153673E-2</v>
      </c>
      <c r="I65" s="585">
        <v>1.9329845858902302E-2</v>
      </c>
      <c r="J65" s="588">
        <v>2.3774151898039001E-2</v>
      </c>
      <c r="K65" s="585">
        <v>1.4022705750105301E-2</v>
      </c>
      <c r="L65" s="585">
        <v>1.2008187831477699E-2</v>
      </c>
      <c r="M65" s="588">
        <v>1.6274163723953801E-2</v>
      </c>
      <c r="N65" s="585">
        <v>1.91387440446949E-2</v>
      </c>
      <c r="O65" s="585">
        <v>1.6394483704927899E-2</v>
      </c>
      <c r="P65" s="588">
        <v>2.2147588197571198E-2</v>
      </c>
      <c r="Q65" s="585">
        <v>1.89399396146347E-2</v>
      </c>
      <c r="R65" s="585">
        <v>1.6405359356250801E-2</v>
      </c>
      <c r="S65" s="587">
        <v>2.1690186192242399E-2</v>
      </c>
      <c r="T65" s="591">
        <v>2.33441021431448E-2</v>
      </c>
      <c r="U65" s="587">
        <v>2.0869935397803799E-2</v>
      </c>
      <c r="V65" s="588">
        <v>2.5943539969250098E-2</v>
      </c>
      <c r="W65" s="585">
        <v>3.6184010582764103E-2</v>
      </c>
      <c r="X65" s="585">
        <v>3.3757276825370497E-2</v>
      </c>
      <c r="Y65" s="587">
        <v>3.8720336843432797E-2</v>
      </c>
      <c r="Z65" s="591">
        <v>2.2117313622080199E-2</v>
      </c>
      <c r="AA65" s="587">
        <v>1.9901277010450899E-2</v>
      </c>
      <c r="AB65" s="588">
        <v>2.43884457544719E-2</v>
      </c>
      <c r="AC65" s="585">
        <v>8.9756999479667192E-3</v>
      </c>
      <c r="AD65" s="585">
        <v>7.3524236805491599E-3</v>
      </c>
      <c r="AE65" s="593">
        <v>1.0856542486084199E-2</v>
      </c>
      <c r="AF65" s="560"/>
      <c r="AG65" s="560"/>
      <c r="AH65" s="560"/>
      <c r="AI65" s="535"/>
      <c r="AJ65" s="535"/>
      <c r="AK65" s="535"/>
      <c r="AL65" s="583"/>
      <c r="AM65" s="583"/>
      <c r="AN65" s="583"/>
      <c r="AO65" s="560"/>
      <c r="AP65" s="560"/>
      <c r="AQ65" s="560"/>
      <c r="AR65" s="535"/>
      <c r="AS65" s="535"/>
      <c r="AT65" s="535"/>
      <c r="AU65" s="583"/>
      <c r="AV65" s="583"/>
      <c r="AW65" s="583"/>
      <c r="AX65" s="560"/>
      <c r="AY65" s="560"/>
      <c r="AZ65" s="560"/>
      <c r="BA65" s="535"/>
      <c r="BB65" s="535"/>
      <c r="BC65" s="535"/>
      <c r="BD65" s="583"/>
      <c r="BE65" s="583"/>
      <c r="BF65" s="583"/>
      <c r="BG65" s="516"/>
      <c r="BH65" s="667"/>
      <c r="BI65" s="667"/>
      <c r="BJ65" s="667"/>
      <c r="BK65" s="667"/>
      <c r="BL65" s="667"/>
      <c r="BM65" s="667"/>
      <c r="BN65" s="667"/>
      <c r="BO65" s="667"/>
      <c r="BP65" s="667"/>
      <c r="BQ65" s="667"/>
      <c r="BR65" s="667"/>
      <c r="BS65" s="667"/>
      <c r="BT65" s="667"/>
      <c r="BU65" s="667"/>
    </row>
    <row r="66" spans="1:73" s="49" customFormat="1">
      <c r="A66" s="768">
        <v>44199</v>
      </c>
      <c r="B66" s="671">
        <v>2.14680284406071E-2</v>
      </c>
      <c r="C66" s="671">
        <v>2.06824968627696E-2</v>
      </c>
      <c r="D66" s="672">
        <v>2.2272607733078299E-2</v>
      </c>
      <c r="E66" s="585">
        <v>2.25169499575925E-2</v>
      </c>
      <c r="F66" s="585">
        <v>1.8923598072989701E-2</v>
      </c>
      <c r="G66" s="588">
        <v>2.63157657875954E-2</v>
      </c>
      <c r="H66" s="585">
        <v>2.14671662008208E-2</v>
      </c>
      <c r="I66" s="585">
        <v>1.9388094727425399E-2</v>
      </c>
      <c r="J66" s="588">
        <v>2.36884042723223E-2</v>
      </c>
      <c r="K66" s="585">
        <v>1.3800445602464901E-2</v>
      </c>
      <c r="L66" s="585">
        <v>1.18550754894807E-2</v>
      </c>
      <c r="M66" s="588">
        <v>1.59523172569319E-2</v>
      </c>
      <c r="N66" s="585">
        <v>1.9061630883548501E-2</v>
      </c>
      <c r="O66" s="585">
        <v>1.63942236600923E-2</v>
      </c>
      <c r="P66" s="588">
        <v>2.1996616464943299E-2</v>
      </c>
      <c r="Q66" s="585">
        <v>1.9284184246882101E-2</v>
      </c>
      <c r="R66" s="585">
        <v>1.6773499950459101E-2</v>
      </c>
      <c r="S66" s="587">
        <v>2.2041985733285498E-2</v>
      </c>
      <c r="T66" s="591">
        <v>2.24386571979838E-2</v>
      </c>
      <c r="U66" s="587">
        <v>2.01399767653406E-2</v>
      </c>
      <c r="V66" s="588">
        <v>2.4875329248927401E-2</v>
      </c>
      <c r="W66" s="585">
        <v>3.5305934335914398E-2</v>
      </c>
      <c r="X66" s="585">
        <v>3.3070717532017797E-2</v>
      </c>
      <c r="Y66" s="587">
        <v>3.7631227007546501E-2</v>
      </c>
      <c r="Z66" s="591">
        <v>2.1700758359346099E-2</v>
      </c>
      <c r="AA66" s="587">
        <v>1.9635628887600301E-2</v>
      </c>
      <c r="AB66" s="588">
        <v>2.3832695362551001E-2</v>
      </c>
      <c r="AC66" s="585">
        <v>9.2916914177491906E-3</v>
      </c>
      <c r="AD66" s="585">
        <v>7.6812108810419902E-3</v>
      </c>
      <c r="AE66" s="593">
        <v>1.1092595155942899E-2</v>
      </c>
      <c r="AF66" s="560"/>
      <c r="AG66" s="560"/>
      <c r="AH66" s="560"/>
      <c r="AI66" s="535"/>
      <c r="AJ66" s="535"/>
      <c r="AK66" s="535"/>
      <c r="AL66" s="583"/>
      <c r="AM66" s="583"/>
      <c r="AN66" s="583"/>
      <c r="AO66" s="560"/>
      <c r="AP66" s="560"/>
      <c r="AQ66" s="560"/>
      <c r="AR66" s="535"/>
      <c r="AS66" s="535"/>
      <c r="AT66" s="535"/>
      <c r="AU66" s="583"/>
      <c r="AV66" s="583"/>
      <c r="AW66" s="583"/>
      <c r="AX66" s="560"/>
      <c r="AY66" s="560"/>
      <c r="AZ66" s="560"/>
      <c r="BA66" s="535"/>
      <c r="BB66" s="535"/>
      <c r="BC66" s="535"/>
      <c r="BD66" s="583"/>
      <c r="BE66" s="583"/>
      <c r="BF66" s="583"/>
      <c r="BG66" s="516"/>
      <c r="BH66" s="667"/>
      <c r="BI66" s="667"/>
      <c r="BJ66" s="667"/>
      <c r="BK66" s="667"/>
      <c r="BL66" s="667"/>
      <c r="BM66" s="667"/>
      <c r="BN66" s="667"/>
      <c r="BO66" s="667"/>
      <c r="BP66" s="667"/>
      <c r="BQ66" s="667"/>
      <c r="BR66" s="667"/>
      <c r="BS66" s="667"/>
      <c r="BT66" s="667"/>
      <c r="BU66" s="667"/>
    </row>
    <row r="67" spans="1:73" s="49" customFormat="1">
      <c r="A67" s="768">
        <v>44200</v>
      </c>
      <c r="B67" s="671">
        <v>2.1182849167483399E-2</v>
      </c>
      <c r="C67" s="671">
        <v>2.0424992554279701E-2</v>
      </c>
      <c r="D67" s="672">
        <v>2.1966357071083398E-2</v>
      </c>
      <c r="E67" s="585">
        <v>2.3363593982406099E-2</v>
      </c>
      <c r="F67" s="585">
        <v>1.9682181052807099E-2</v>
      </c>
      <c r="G67" s="588">
        <v>2.7278164092754201E-2</v>
      </c>
      <c r="H67" s="585">
        <v>2.1429087348991401E-2</v>
      </c>
      <c r="I67" s="585">
        <v>1.9395558589000501E-2</v>
      </c>
      <c r="J67" s="588">
        <v>2.3560920677733799E-2</v>
      </c>
      <c r="K67" s="585">
        <v>1.35324531352322E-2</v>
      </c>
      <c r="L67" s="585">
        <v>1.1631367118880199E-2</v>
      </c>
      <c r="M67" s="588">
        <v>1.55767681098972E-2</v>
      </c>
      <c r="N67" s="585">
        <v>1.8880069136626199E-2</v>
      </c>
      <c r="O67" s="585">
        <v>1.6251741088575501E-2</v>
      </c>
      <c r="P67" s="588">
        <v>2.1781823602681501E-2</v>
      </c>
      <c r="Q67" s="585">
        <v>1.9530628063072999E-2</v>
      </c>
      <c r="R67" s="585">
        <v>1.70084025395515E-2</v>
      </c>
      <c r="S67" s="587">
        <v>2.2306227998842701E-2</v>
      </c>
      <c r="T67" s="591">
        <v>2.1450509140546699E-2</v>
      </c>
      <c r="U67" s="587">
        <v>1.9285555154631599E-2</v>
      </c>
      <c r="V67" s="588">
        <v>2.38169692677082E-2</v>
      </c>
      <c r="W67" s="585">
        <v>3.43355220087352E-2</v>
      </c>
      <c r="X67" s="585">
        <v>3.2256423862344202E-2</v>
      </c>
      <c r="Y67" s="587">
        <v>3.65067553820249E-2</v>
      </c>
      <c r="Z67" s="591">
        <v>2.1227244557690698E-2</v>
      </c>
      <c r="AA67" s="587">
        <v>1.9232571581477599E-2</v>
      </c>
      <c r="AB67" s="588">
        <v>2.3293289615982201E-2</v>
      </c>
      <c r="AC67" s="585">
        <v>9.6615345510931497E-3</v>
      </c>
      <c r="AD67" s="585">
        <v>8.0689840301265692E-3</v>
      </c>
      <c r="AE67" s="593">
        <v>1.14702962524487E-2</v>
      </c>
      <c r="AF67" s="560"/>
      <c r="AG67" s="560"/>
      <c r="AH67" s="560"/>
      <c r="AI67" s="535"/>
      <c r="AJ67" s="535"/>
      <c r="AK67" s="535"/>
      <c r="AL67" s="583"/>
      <c r="AM67" s="583"/>
      <c r="AN67" s="583"/>
      <c r="AO67" s="560"/>
      <c r="AP67" s="560"/>
      <c r="AQ67" s="560"/>
      <c r="AR67" s="535"/>
      <c r="AS67" s="535"/>
      <c r="AT67" s="535"/>
      <c r="AU67" s="583"/>
      <c r="AV67" s="583"/>
      <c r="AW67" s="583"/>
      <c r="AX67" s="560"/>
      <c r="AY67" s="560"/>
      <c r="AZ67" s="560"/>
      <c r="BA67" s="535"/>
      <c r="BB67" s="535"/>
      <c r="BC67" s="535"/>
      <c r="BD67" s="583"/>
      <c r="BE67" s="583"/>
      <c r="BF67" s="583"/>
      <c r="BG67" s="516"/>
      <c r="BH67" s="667"/>
      <c r="BI67" s="667"/>
      <c r="BJ67" s="667"/>
      <c r="BK67" s="667"/>
      <c r="BL67" s="667"/>
      <c r="BM67" s="667"/>
      <c r="BN67" s="667"/>
      <c r="BO67" s="667"/>
      <c r="BP67" s="667"/>
      <c r="BQ67" s="667"/>
      <c r="BR67" s="667"/>
      <c r="BS67" s="667"/>
      <c r="BT67" s="667"/>
      <c r="BU67" s="667"/>
    </row>
    <row r="68" spans="1:73" s="49" customFormat="1">
      <c r="A68" s="768">
        <v>44201</v>
      </c>
      <c r="B68" s="671">
        <v>2.08644463619083E-2</v>
      </c>
      <c r="C68" s="671">
        <v>2.0111855589805699E-2</v>
      </c>
      <c r="D68" s="672">
        <v>2.1645044945408899E-2</v>
      </c>
      <c r="E68" s="585">
        <v>2.4112858982075401E-2</v>
      </c>
      <c r="F68" s="585">
        <v>2.03884497987076E-2</v>
      </c>
      <c r="G68" s="588">
        <v>2.8110318178116E-2</v>
      </c>
      <c r="H68" s="585">
        <v>2.13540475024653E-2</v>
      </c>
      <c r="I68" s="585">
        <v>1.93442225160847E-2</v>
      </c>
      <c r="J68" s="588">
        <v>2.3469964484868499E-2</v>
      </c>
      <c r="K68" s="585">
        <v>1.3238877124608899E-2</v>
      </c>
      <c r="L68" s="585">
        <v>1.13739341032691E-2</v>
      </c>
      <c r="M68" s="588">
        <v>1.5280634936912301E-2</v>
      </c>
      <c r="N68" s="585">
        <v>1.8611984030621E-2</v>
      </c>
      <c r="O68" s="585">
        <v>1.6029556443752299E-2</v>
      </c>
      <c r="P68" s="588">
        <v>2.1505950519660599E-2</v>
      </c>
      <c r="Q68" s="585">
        <v>1.9677433670468598E-2</v>
      </c>
      <c r="R68" s="585">
        <v>1.7148247287224899E-2</v>
      </c>
      <c r="S68" s="587">
        <v>2.2490107952371701E-2</v>
      </c>
      <c r="T68" s="591">
        <v>2.0439774568834099E-2</v>
      </c>
      <c r="U68" s="587">
        <v>1.8315757060791801E-2</v>
      </c>
      <c r="V68" s="588">
        <v>2.2736642127028001E-2</v>
      </c>
      <c r="W68" s="585">
        <v>3.3338866517677597E-2</v>
      </c>
      <c r="X68" s="585">
        <v>3.13586789216048E-2</v>
      </c>
      <c r="Y68" s="587">
        <v>3.54353680063067E-2</v>
      </c>
      <c r="Z68" s="591">
        <v>2.0740325913758101E-2</v>
      </c>
      <c r="AA68" s="587">
        <v>1.87332255263323E-2</v>
      </c>
      <c r="AB68" s="588">
        <v>2.2777071216941499E-2</v>
      </c>
      <c r="AC68" s="585">
        <v>1.00864578511037E-2</v>
      </c>
      <c r="AD68" s="585">
        <v>8.4651453915180006E-3</v>
      </c>
      <c r="AE68" s="593">
        <v>1.189802147875E-2</v>
      </c>
      <c r="AF68" s="560"/>
      <c r="AG68" s="560"/>
      <c r="AH68" s="560"/>
      <c r="AI68" s="535"/>
      <c r="AJ68" s="535"/>
      <c r="AK68" s="535"/>
      <c r="AL68" s="583"/>
      <c r="AM68" s="583"/>
      <c r="AN68" s="583"/>
      <c r="AO68" s="560"/>
      <c r="AP68" s="560"/>
      <c r="AQ68" s="560"/>
      <c r="AR68" s="535"/>
      <c r="AS68" s="535"/>
      <c r="AT68" s="535"/>
      <c r="AU68" s="583"/>
      <c r="AV68" s="583"/>
      <c r="AW68" s="583"/>
      <c r="AX68" s="560"/>
      <c r="AY68" s="560"/>
      <c r="AZ68" s="560"/>
      <c r="BA68" s="535"/>
      <c r="BB68" s="535"/>
      <c r="BC68" s="535"/>
      <c r="BD68" s="583"/>
      <c r="BE68" s="583"/>
      <c r="BF68" s="583"/>
      <c r="BG68" s="516"/>
      <c r="BH68" s="667"/>
      <c r="BI68" s="667"/>
      <c r="BJ68" s="667"/>
      <c r="BK68" s="667"/>
      <c r="BL68" s="667"/>
      <c r="BM68" s="667"/>
      <c r="BN68" s="667"/>
      <c r="BO68" s="667"/>
      <c r="BP68" s="667"/>
      <c r="BQ68" s="667"/>
      <c r="BR68" s="667"/>
      <c r="BS68" s="667"/>
      <c r="BT68" s="667"/>
      <c r="BU68" s="667"/>
    </row>
    <row r="69" spans="1:73" s="49" customFormat="1">
      <c r="A69" s="768">
        <v>44202</v>
      </c>
      <c r="B69" s="671">
        <v>2.0539782031163301E-2</v>
      </c>
      <c r="C69" s="671">
        <v>1.9780621814514499E-2</v>
      </c>
      <c r="D69" s="672">
        <v>2.1324479269824101E-2</v>
      </c>
      <c r="E69" s="585">
        <v>2.4730666018432101E-2</v>
      </c>
      <c r="F69" s="585">
        <v>2.09091021074495E-2</v>
      </c>
      <c r="G69" s="588">
        <v>2.8902059975376201E-2</v>
      </c>
      <c r="H69" s="585">
        <v>2.1269928008786802E-2</v>
      </c>
      <c r="I69" s="585">
        <v>1.92608137767722E-2</v>
      </c>
      <c r="J69" s="588">
        <v>2.3375681826555202E-2</v>
      </c>
      <c r="K69" s="585">
        <v>1.2938507170816E-2</v>
      </c>
      <c r="L69" s="585">
        <v>1.10845407977316E-2</v>
      </c>
      <c r="M69" s="588">
        <v>1.49628354577711E-2</v>
      </c>
      <c r="N69" s="585">
        <v>1.8277657579061801E-2</v>
      </c>
      <c r="O69" s="585">
        <v>1.56577549220108E-2</v>
      </c>
      <c r="P69" s="588">
        <v>2.11883026298492E-2</v>
      </c>
      <c r="Q69" s="585">
        <v>1.9727158039246601E-2</v>
      </c>
      <c r="R69" s="585">
        <v>1.7114159108565299E-2</v>
      </c>
      <c r="S69" s="587">
        <v>2.2567272333966701E-2</v>
      </c>
      <c r="T69" s="591">
        <v>1.9458962421087099E-2</v>
      </c>
      <c r="U69" s="587">
        <v>1.7344511765129501E-2</v>
      </c>
      <c r="V69" s="588">
        <v>2.1711393235282601E-2</v>
      </c>
      <c r="W69" s="585">
        <v>3.2374095948724403E-2</v>
      </c>
      <c r="X69" s="585">
        <v>3.03704784844839E-2</v>
      </c>
      <c r="Y69" s="587">
        <v>3.4403197482730602E-2</v>
      </c>
      <c r="Z69" s="591">
        <v>2.0277892109194999E-2</v>
      </c>
      <c r="AA69" s="587">
        <v>1.8299221281493701E-2</v>
      </c>
      <c r="AB69" s="588">
        <v>2.23079040148377E-2</v>
      </c>
      <c r="AC69" s="585">
        <v>1.0564774641516001E-2</v>
      </c>
      <c r="AD69" s="585">
        <v>8.8830116344771701E-3</v>
      </c>
      <c r="AE69" s="593">
        <v>1.24037877237903E-2</v>
      </c>
      <c r="AF69" s="560"/>
      <c r="AG69" s="560"/>
      <c r="AH69" s="560"/>
      <c r="AI69" s="535"/>
      <c r="AJ69" s="535"/>
      <c r="AK69" s="535"/>
      <c r="AL69" s="583"/>
      <c r="AM69" s="583"/>
      <c r="AN69" s="583"/>
      <c r="AO69" s="560"/>
      <c r="AP69" s="560"/>
      <c r="AQ69" s="560"/>
      <c r="AR69" s="535"/>
      <c r="AS69" s="535"/>
      <c r="AT69" s="535"/>
      <c r="AU69" s="583"/>
      <c r="AV69" s="583"/>
      <c r="AW69" s="583"/>
      <c r="AX69" s="560"/>
      <c r="AY69" s="560"/>
      <c r="AZ69" s="560"/>
      <c r="BA69" s="535"/>
      <c r="BB69" s="535"/>
      <c r="BC69" s="535"/>
      <c r="BD69" s="583"/>
      <c r="BE69" s="583"/>
      <c r="BF69" s="583"/>
      <c r="BG69" s="516"/>
      <c r="BH69" s="667"/>
      <c r="BI69" s="667"/>
      <c r="BJ69" s="667"/>
      <c r="BK69" s="667"/>
      <c r="BL69" s="667"/>
      <c r="BM69" s="667"/>
      <c r="BN69" s="667"/>
      <c r="BO69" s="667"/>
      <c r="BP69" s="667"/>
      <c r="BQ69" s="667"/>
      <c r="BR69" s="667"/>
      <c r="BS69" s="667"/>
      <c r="BT69" s="667"/>
      <c r="BU69" s="667"/>
    </row>
    <row r="70" spans="1:73" s="49" customFormat="1">
      <c r="A70" s="768">
        <v>44203</v>
      </c>
      <c r="B70" s="671">
        <v>2.0231061789555999E-2</v>
      </c>
      <c r="C70" s="671">
        <v>1.9450042601288402E-2</v>
      </c>
      <c r="D70" s="672">
        <v>2.1031572603925599E-2</v>
      </c>
      <c r="E70" s="585">
        <v>2.5186125374317699E-2</v>
      </c>
      <c r="F70" s="585">
        <v>2.1266256892493601E-2</v>
      </c>
      <c r="G70" s="588">
        <v>2.95555058070649E-2</v>
      </c>
      <c r="H70" s="585">
        <v>2.1200811739824601E-2</v>
      </c>
      <c r="I70" s="585">
        <v>1.9170459541406702E-2</v>
      </c>
      <c r="J70" s="588">
        <v>2.3329001907254499E-2</v>
      </c>
      <c r="K70" s="585">
        <v>1.2647665105414801E-2</v>
      </c>
      <c r="L70" s="585">
        <v>1.07974358663215E-2</v>
      </c>
      <c r="M70" s="588">
        <v>1.4695561557604901E-2</v>
      </c>
      <c r="N70" s="585">
        <v>1.7898186402611999E-2</v>
      </c>
      <c r="O70" s="585">
        <v>1.52334440269895E-2</v>
      </c>
      <c r="P70" s="588">
        <v>2.0888096565598299E-2</v>
      </c>
      <c r="Q70" s="585">
        <v>1.9686856999053998E-2</v>
      </c>
      <c r="R70" s="585">
        <v>1.7044350444191801E-2</v>
      </c>
      <c r="S70" s="587">
        <v>2.26139830936503E-2</v>
      </c>
      <c r="T70" s="591">
        <v>1.8550137761986898E-2</v>
      </c>
      <c r="U70" s="587">
        <v>1.6461291709142699E-2</v>
      </c>
      <c r="V70" s="588">
        <v>2.0770454681495E-2</v>
      </c>
      <c r="W70" s="585">
        <v>3.14876993135507E-2</v>
      </c>
      <c r="X70" s="585">
        <v>2.94877103332476E-2</v>
      </c>
      <c r="Y70" s="587">
        <v>3.3547453258414899E-2</v>
      </c>
      <c r="Z70" s="591">
        <v>1.9869702656270999E-2</v>
      </c>
      <c r="AA70" s="587">
        <v>1.7903924040326799E-2</v>
      </c>
      <c r="AB70" s="588">
        <v>2.1925666439976298E-2</v>
      </c>
      <c r="AC70" s="585">
        <v>1.10910235155223E-2</v>
      </c>
      <c r="AD70" s="585">
        <v>9.3345478039148395E-3</v>
      </c>
      <c r="AE70" s="593">
        <v>1.29735777210111E-2</v>
      </c>
      <c r="AF70" s="560"/>
      <c r="AG70" s="560"/>
      <c r="AH70" s="560"/>
      <c r="AI70" s="535"/>
      <c r="AJ70" s="535"/>
      <c r="AK70" s="535"/>
      <c r="AL70" s="583"/>
      <c r="AM70" s="583"/>
      <c r="AN70" s="583"/>
      <c r="AO70" s="560"/>
      <c r="AP70" s="560"/>
      <c r="AQ70" s="560"/>
      <c r="AR70" s="535"/>
      <c r="AS70" s="535"/>
      <c r="AT70" s="535"/>
      <c r="AU70" s="583"/>
      <c r="AV70" s="583"/>
      <c r="AW70" s="583"/>
      <c r="AX70" s="560"/>
      <c r="AY70" s="560"/>
      <c r="AZ70" s="560"/>
      <c r="BA70" s="535"/>
      <c r="BB70" s="535"/>
      <c r="BC70" s="535"/>
      <c r="BD70" s="583"/>
      <c r="BE70" s="583"/>
      <c r="BF70" s="583"/>
      <c r="BG70" s="516"/>
      <c r="BH70" s="667"/>
      <c r="BI70" s="667"/>
      <c r="BJ70" s="667"/>
      <c r="BK70" s="667"/>
      <c r="BL70" s="667"/>
      <c r="BM70" s="667"/>
      <c r="BN70" s="667"/>
      <c r="BO70" s="667"/>
      <c r="BP70" s="667"/>
      <c r="BQ70" s="667"/>
      <c r="BR70" s="667"/>
      <c r="BS70" s="667"/>
      <c r="BT70" s="667"/>
      <c r="BU70" s="667"/>
    </row>
    <row r="71" spans="1:73" s="49" customFormat="1">
      <c r="A71" s="768">
        <v>44204</v>
      </c>
      <c r="B71" s="671">
        <v>1.9954947291810202E-2</v>
      </c>
      <c r="C71" s="671">
        <v>1.9165851414809702E-2</v>
      </c>
      <c r="D71" s="672">
        <v>2.0760216015686901E-2</v>
      </c>
      <c r="E71" s="585">
        <v>2.5455180777081199E-2</v>
      </c>
      <c r="F71" s="585">
        <v>2.14244551195544E-2</v>
      </c>
      <c r="G71" s="588">
        <v>2.9925467269886999E-2</v>
      </c>
      <c r="H71" s="585">
        <v>2.11657029555605E-2</v>
      </c>
      <c r="I71" s="585">
        <v>1.9096481992943899E-2</v>
      </c>
      <c r="J71" s="588">
        <v>2.3364258621628699E-2</v>
      </c>
      <c r="K71" s="585">
        <v>1.23796931349469E-2</v>
      </c>
      <c r="L71" s="585">
        <v>1.05020750241476E-2</v>
      </c>
      <c r="M71" s="588">
        <v>1.44531611058388E-2</v>
      </c>
      <c r="N71" s="585">
        <v>1.7494260368632698E-2</v>
      </c>
      <c r="O71" s="585">
        <v>1.4806609239071501E-2</v>
      </c>
      <c r="P71" s="588">
        <v>2.0494898854703701E-2</v>
      </c>
      <c r="Q71" s="585">
        <v>1.9567908503721299E-2</v>
      </c>
      <c r="R71" s="585">
        <v>1.6879296492919998E-2</v>
      </c>
      <c r="S71" s="587">
        <v>2.2491463078188001E-2</v>
      </c>
      <c r="T71" s="591">
        <v>1.7744156094910601E-2</v>
      </c>
      <c r="U71" s="587">
        <v>1.5711127461432699E-2</v>
      </c>
      <c r="V71" s="588">
        <v>1.9932169339856101E-2</v>
      </c>
      <c r="W71" s="585">
        <v>3.0712808473040702E-2</v>
      </c>
      <c r="X71" s="585">
        <v>2.8713864555272198E-2</v>
      </c>
      <c r="Y71" s="587">
        <v>3.2773750502005899E-2</v>
      </c>
      <c r="Z71" s="591">
        <v>1.95362500109614E-2</v>
      </c>
      <c r="AA71" s="587">
        <v>1.7558727546763301E-2</v>
      </c>
      <c r="AB71" s="588">
        <v>2.1618244331095202E-2</v>
      </c>
      <c r="AC71" s="585">
        <v>1.1655216859485401E-2</v>
      </c>
      <c r="AD71" s="585">
        <v>9.7994251467595998E-3</v>
      </c>
      <c r="AE71" s="593">
        <v>1.3610399615042E-2</v>
      </c>
      <c r="AF71" s="560"/>
      <c r="AG71" s="560"/>
      <c r="AH71" s="560"/>
      <c r="AI71" s="535"/>
      <c r="AJ71" s="535"/>
      <c r="AK71" s="535"/>
      <c r="AL71" s="583"/>
      <c r="AM71" s="583"/>
      <c r="AN71" s="583"/>
      <c r="AO71" s="560"/>
      <c r="AP71" s="560"/>
      <c r="AQ71" s="560"/>
      <c r="AR71" s="535"/>
      <c r="AS71" s="535"/>
      <c r="AT71" s="535"/>
      <c r="AU71" s="583"/>
      <c r="AV71" s="583"/>
      <c r="AW71" s="583"/>
      <c r="AX71" s="560"/>
      <c r="AY71" s="560"/>
      <c r="AZ71" s="560"/>
      <c r="BA71" s="535"/>
      <c r="BB71" s="535"/>
      <c r="BC71" s="535"/>
      <c r="BD71" s="583"/>
      <c r="BE71" s="583"/>
      <c r="BF71" s="583"/>
      <c r="BG71" s="516"/>
      <c r="BH71" s="667"/>
      <c r="BI71" s="667"/>
      <c r="BJ71" s="667"/>
      <c r="BK71" s="667"/>
      <c r="BL71" s="667"/>
      <c r="BM71" s="667"/>
      <c r="BN71" s="667"/>
      <c r="BO71" s="667"/>
      <c r="BP71" s="667"/>
      <c r="BQ71" s="667"/>
      <c r="BR71" s="667"/>
      <c r="BS71" s="667"/>
      <c r="BT71" s="667"/>
      <c r="BU71" s="667"/>
    </row>
    <row r="72" spans="1:73" s="49" customFormat="1">
      <c r="A72" s="768">
        <v>44205</v>
      </c>
      <c r="B72" s="671">
        <v>1.97224304924308E-2</v>
      </c>
      <c r="C72" s="671">
        <v>1.8927897140640599E-2</v>
      </c>
      <c r="D72" s="672">
        <v>2.0538682887870901E-2</v>
      </c>
      <c r="E72" s="585">
        <v>2.5523819552504701E-2</v>
      </c>
      <c r="F72" s="585">
        <v>2.1416282559141998E-2</v>
      </c>
      <c r="G72" s="588">
        <v>3.0064295837595199E-2</v>
      </c>
      <c r="H72" s="585">
        <v>2.1177878584495099E-2</v>
      </c>
      <c r="I72" s="585">
        <v>1.90822406260081E-2</v>
      </c>
      <c r="J72" s="588">
        <v>2.3426606918692E-2</v>
      </c>
      <c r="K72" s="585">
        <v>1.2144865096638599E-2</v>
      </c>
      <c r="L72" s="585">
        <v>1.02934224562594E-2</v>
      </c>
      <c r="M72" s="588">
        <v>1.42072177643043E-2</v>
      </c>
      <c r="N72" s="585">
        <v>1.70852432070948E-2</v>
      </c>
      <c r="O72" s="585">
        <v>1.44033512769351E-2</v>
      </c>
      <c r="P72" s="588">
        <v>2.00612089895272E-2</v>
      </c>
      <c r="Q72" s="585">
        <v>1.9385473955876701E-2</v>
      </c>
      <c r="R72" s="585">
        <v>1.66739823992865E-2</v>
      </c>
      <c r="S72" s="587">
        <v>2.2270173138848701E-2</v>
      </c>
      <c r="T72" s="591">
        <v>1.7061355308257801E-2</v>
      </c>
      <c r="U72" s="587">
        <v>1.50767989330587E-2</v>
      </c>
      <c r="V72" s="588">
        <v>1.9192073158098202E-2</v>
      </c>
      <c r="W72" s="585">
        <v>3.0068954746251601E-2</v>
      </c>
      <c r="X72" s="585">
        <v>2.8071185421957402E-2</v>
      </c>
      <c r="Y72" s="587">
        <v>3.2114003275100299E-2</v>
      </c>
      <c r="Z72" s="591">
        <v>1.92885491375023E-2</v>
      </c>
      <c r="AA72" s="587">
        <v>1.7329390859550299E-2</v>
      </c>
      <c r="AB72" s="588">
        <v>2.13684988177382E-2</v>
      </c>
      <c r="AC72" s="585">
        <v>1.22423225815377E-2</v>
      </c>
      <c r="AD72" s="585">
        <v>1.03241660963183E-2</v>
      </c>
      <c r="AE72" s="593">
        <v>1.4298278765561299E-2</v>
      </c>
      <c r="AF72" s="560"/>
      <c r="AG72" s="560"/>
      <c r="AH72" s="560"/>
      <c r="AI72" s="535"/>
      <c r="AJ72" s="535"/>
      <c r="AK72" s="535"/>
      <c r="AL72" s="583"/>
      <c r="AM72" s="583"/>
      <c r="AN72" s="583"/>
      <c r="AO72" s="560"/>
      <c r="AP72" s="560"/>
      <c r="AQ72" s="560"/>
      <c r="AR72" s="535"/>
      <c r="AS72" s="535"/>
      <c r="AT72" s="535"/>
      <c r="AU72" s="583"/>
      <c r="AV72" s="583"/>
      <c r="AW72" s="583"/>
      <c r="AX72" s="560"/>
      <c r="AY72" s="560"/>
      <c r="AZ72" s="560"/>
      <c r="BA72" s="535"/>
      <c r="BB72" s="535"/>
      <c r="BC72" s="535"/>
      <c r="BD72" s="583"/>
      <c r="BE72" s="583"/>
      <c r="BF72" s="583"/>
      <c r="BG72" s="516"/>
      <c r="BH72" s="667"/>
      <c r="BI72" s="667"/>
      <c r="BJ72" s="667"/>
      <c r="BK72" s="667"/>
      <c r="BL72" s="667"/>
      <c r="BM72" s="667"/>
      <c r="BN72" s="667"/>
      <c r="BO72" s="667"/>
      <c r="BP72" s="667"/>
      <c r="BQ72" s="667"/>
      <c r="BR72" s="667"/>
      <c r="BS72" s="667"/>
      <c r="BT72" s="667"/>
      <c r="BU72" s="667"/>
    </row>
    <row r="73" spans="1:73" s="49" customFormat="1">
      <c r="A73" s="768">
        <v>44206</v>
      </c>
      <c r="B73" s="671">
        <v>1.9539049610782601E-2</v>
      </c>
      <c r="C73" s="671">
        <v>1.8762840353755399E-2</v>
      </c>
      <c r="D73" s="672">
        <v>2.0349806460594099E-2</v>
      </c>
      <c r="E73" s="585">
        <v>2.5390106988578999E-2</v>
      </c>
      <c r="F73" s="585">
        <v>2.13374482633285E-2</v>
      </c>
      <c r="G73" s="588">
        <v>2.9933971108831201E-2</v>
      </c>
      <c r="H73" s="585">
        <v>2.1244576400463198E-2</v>
      </c>
      <c r="I73" s="585">
        <v>1.9138979473438102E-2</v>
      </c>
      <c r="J73" s="588">
        <v>2.3477068592983399E-2</v>
      </c>
      <c r="K73" s="585">
        <v>1.1950524767381201E-2</v>
      </c>
      <c r="L73" s="585">
        <v>1.01110152071842E-2</v>
      </c>
      <c r="M73" s="588">
        <v>1.3989308404600701E-2</v>
      </c>
      <c r="N73" s="585">
        <v>1.66884871975371E-2</v>
      </c>
      <c r="O73" s="585">
        <v>1.40821093002029E-2</v>
      </c>
      <c r="P73" s="588">
        <v>1.9535401718591999E-2</v>
      </c>
      <c r="Q73" s="585">
        <v>1.9157572170047599E-2</v>
      </c>
      <c r="R73" s="585">
        <v>1.6478056227436901E-2</v>
      </c>
      <c r="S73" s="587">
        <v>2.2018317291973101E-2</v>
      </c>
      <c r="T73" s="591">
        <v>1.6513018643957999E-2</v>
      </c>
      <c r="U73" s="587">
        <v>1.45717382815091E-2</v>
      </c>
      <c r="V73" s="588">
        <v>1.8590828430595299E-2</v>
      </c>
      <c r="W73" s="585">
        <v>2.9562734889458701E-2</v>
      </c>
      <c r="X73" s="585">
        <v>2.75947923621447E-2</v>
      </c>
      <c r="Y73" s="587">
        <v>3.1563551406178697E-2</v>
      </c>
      <c r="Z73" s="591">
        <v>1.91284345649342E-2</v>
      </c>
      <c r="AA73" s="587">
        <v>1.7175655932965099E-2</v>
      </c>
      <c r="AB73" s="588">
        <v>2.1179004659845801E-2</v>
      </c>
      <c r="AC73" s="585">
        <v>1.28321325099223E-2</v>
      </c>
      <c r="AD73" s="585">
        <v>1.08660695352761E-2</v>
      </c>
      <c r="AE73" s="593">
        <v>1.4945260652682301E-2</v>
      </c>
      <c r="AF73" s="560"/>
      <c r="AG73" s="560"/>
      <c r="AH73" s="560"/>
      <c r="AI73" s="535"/>
      <c r="AJ73" s="535"/>
      <c r="AK73" s="535"/>
      <c r="AL73" s="583"/>
      <c r="AM73" s="583"/>
      <c r="AN73" s="583"/>
      <c r="AO73" s="560"/>
      <c r="AP73" s="560"/>
      <c r="AQ73" s="560"/>
      <c r="AR73" s="535"/>
      <c r="AS73" s="535"/>
      <c r="AT73" s="535"/>
      <c r="AU73" s="583"/>
      <c r="AV73" s="583"/>
      <c r="AW73" s="583"/>
      <c r="AX73" s="560"/>
      <c r="AY73" s="560"/>
      <c r="AZ73" s="560"/>
      <c r="BA73" s="535"/>
      <c r="BB73" s="535"/>
      <c r="BC73" s="535"/>
      <c r="BD73" s="583"/>
      <c r="BE73" s="583"/>
      <c r="BF73" s="583"/>
      <c r="BG73" s="516"/>
      <c r="BH73" s="667"/>
      <c r="BI73" s="667"/>
      <c r="BJ73" s="667"/>
      <c r="BK73" s="667"/>
      <c r="BL73" s="667"/>
      <c r="BM73" s="667"/>
      <c r="BN73" s="667"/>
      <c r="BO73" s="667"/>
      <c r="BP73" s="667"/>
      <c r="BQ73" s="667"/>
      <c r="BR73" s="667"/>
      <c r="BS73" s="667"/>
      <c r="BT73" s="667"/>
      <c r="BU73" s="667"/>
    </row>
    <row r="74" spans="1:73" s="49" customFormat="1">
      <c r="A74" s="768">
        <v>44207</v>
      </c>
      <c r="B74" s="671">
        <v>1.9405210520408101E-2</v>
      </c>
      <c r="C74" s="671">
        <v>1.86423275521851E-2</v>
      </c>
      <c r="D74" s="672">
        <v>2.01937049409379E-2</v>
      </c>
      <c r="E74" s="585">
        <v>2.50645295706237E-2</v>
      </c>
      <c r="F74" s="585">
        <v>2.1066515898458898E-2</v>
      </c>
      <c r="G74" s="588">
        <v>2.9472136859897299E-2</v>
      </c>
      <c r="H74" s="585">
        <v>2.1366800479341402E-2</v>
      </c>
      <c r="I74" s="585">
        <v>1.92950660353471E-2</v>
      </c>
      <c r="J74" s="588">
        <v>2.3612255753756799E-2</v>
      </c>
      <c r="K74" s="585">
        <v>1.1801293138697501E-2</v>
      </c>
      <c r="L74" s="585">
        <v>9.9935644833400103E-3</v>
      </c>
      <c r="M74" s="588">
        <v>1.380135709221E-2</v>
      </c>
      <c r="N74" s="585">
        <v>1.6318816911339299E-2</v>
      </c>
      <c r="O74" s="585">
        <v>1.3801544900839799E-2</v>
      </c>
      <c r="P74" s="588">
        <v>1.9072541476491098E-2</v>
      </c>
      <c r="Q74" s="585">
        <v>1.8903827941317199E-2</v>
      </c>
      <c r="R74" s="585">
        <v>1.63003205246884E-2</v>
      </c>
      <c r="S74" s="587">
        <v>2.1692079862892202E-2</v>
      </c>
      <c r="T74" s="591">
        <v>1.6103034165075199E-2</v>
      </c>
      <c r="U74" s="587">
        <v>1.4238013734438301E-2</v>
      </c>
      <c r="V74" s="588">
        <v>1.8113565322566898E-2</v>
      </c>
      <c r="W74" s="585">
        <v>2.9188923546983599E-2</v>
      </c>
      <c r="X74" s="585">
        <v>2.7276981692938601E-2</v>
      </c>
      <c r="Y74" s="587">
        <v>3.1169393954381001E-2</v>
      </c>
      <c r="Z74" s="591">
        <v>1.90490689390941E-2</v>
      </c>
      <c r="AA74" s="587">
        <v>1.7135506048576801E-2</v>
      </c>
      <c r="AB74" s="588">
        <v>2.1039428067098201E-2</v>
      </c>
      <c r="AC74" s="585">
        <v>1.3399685343080101E-2</v>
      </c>
      <c r="AD74" s="585">
        <v>1.13876753886035E-2</v>
      </c>
      <c r="AE74" s="593">
        <v>1.55817292007344E-2</v>
      </c>
      <c r="AF74" s="560"/>
      <c r="AG74" s="560"/>
      <c r="AH74" s="560"/>
      <c r="AI74" s="535"/>
      <c r="AJ74" s="535"/>
      <c r="AK74" s="535"/>
      <c r="AL74" s="583"/>
      <c r="AM74" s="583"/>
      <c r="AN74" s="583"/>
      <c r="AO74" s="560"/>
      <c r="AP74" s="560"/>
      <c r="AQ74" s="560"/>
      <c r="AR74" s="535"/>
      <c r="AS74" s="535"/>
      <c r="AT74" s="535"/>
      <c r="AU74" s="583"/>
      <c r="AV74" s="583"/>
      <c r="AW74" s="583"/>
      <c r="AX74" s="560"/>
      <c r="AY74" s="560"/>
      <c r="AZ74" s="560"/>
      <c r="BA74" s="535"/>
      <c r="BB74" s="535"/>
      <c r="BC74" s="535"/>
      <c r="BD74" s="583"/>
      <c r="BE74" s="583"/>
      <c r="BF74" s="583"/>
      <c r="BG74" s="516"/>
      <c r="BH74" s="667"/>
      <c r="BI74" s="667"/>
      <c r="BJ74" s="667"/>
      <c r="BK74" s="667"/>
      <c r="BL74" s="667"/>
      <c r="BM74" s="667"/>
      <c r="BN74" s="667"/>
      <c r="BO74" s="667"/>
      <c r="BP74" s="667"/>
      <c r="BQ74" s="667"/>
      <c r="BR74" s="667"/>
      <c r="BS74" s="667"/>
      <c r="BT74" s="667"/>
      <c r="BU74" s="667"/>
    </row>
    <row r="75" spans="1:73" s="49" customFormat="1">
      <c r="A75" s="768">
        <v>44208</v>
      </c>
      <c r="B75" s="671">
        <v>1.93165151255099E-2</v>
      </c>
      <c r="C75" s="671">
        <v>1.85560812375891E-2</v>
      </c>
      <c r="D75" s="672">
        <v>2.0095892477014099E-2</v>
      </c>
      <c r="E75" s="585">
        <v>2.4568548351112E-2</v>
      </c>
      <c r="F75" s="585">
        <v>2.06735760605949E-2</v>
      </c>
      <c r="G75" s="588">
        <v>2.8905553258790798E-2</v>
      </c>
      <c r="H75" s="585">
        <v>2.1539163698290498E-2</v>
      </c>
      <c r="I75" s="585">
        <v>1.94980660388866E-2</v>
      </c>
      <c r="J75" s="588">
        <v>2.37093422093443E-2</v>
      </c>
      <c r="K75" s="585">
        <v>1.1699251252737099E-2</v>
      </c>
      <c r="L75" s="585">
        <v>9.8809875573927092E-3</v>
      </c>
      <c r="M75" s="588">
        <v>1.36553486937218E-2</v>
      </c>
      <c r="N75" s="585">
        <v>1.5988146872957399E-2</v>
      </c>
      <c r="O75" s="585">
        <v>1.3538546483212999E-2</v>
      </c>
      <c r="P75" s="588">
        <v>1.86047957364225E-2</v>
      </c>
      <c r="Q75" s="585">
        <v>1.8644040488618601E-2</v>
      </c>
      <c r="R75" s="585">
        <v>1.6111577939343001E-2</v>
      </c>
      <c r="S75" s="587">
        <v>2.1354011924426999E-2</v>
      </c>
      <c r="T75" s="591">
        <v>1.58293689420268E-2</v>
      </c>
      <c r="U75" s="587">
        <v>1.4048124940260601E-2</v>
      </c>
      <c r="V75" s="588">
        <v>1.7772854259997702E-2</v>
      </c>
      <c r="W75" s="585">
        <v>2.8931769126737499E-2</v>
      </c>
      <c r="X75" s="585">
        <v>2.7069665747973998E-2</v>
      </c>
      <c r="Y75" s="587">
        <v>3.0864013191156201E-2</v>
      </c>
      <c r="Z75" s="591">
        <v>1.9035555083810999E-2</v>
      </c>
      <c r="AA75" s="587">
        <v>1.7174000230992099E-2</v>
      </c>
      <c r="AB75" s="588">
        <v>2.0974522557896901E-2</v>
      </c>
      <c r="AC75" s="585">
        <v>1.39163971648073E-2</v>
      </c>
      <c r="AD75" s="585">
        <v>1.19144092675996E-2</v>
      </c>
      <c r="AE75" s="593">
        <v>1.6123098137234101E-2</v>
      </c>
      <c r="AF75" s="560"/>
      <c r="AG75" s="560"/>
      <c r="AH75" s="560"/>
      <c r="AI75" s="535"/>
      <c r="AJ75" s="535"/>
      <c r="AK75" s="535"/>
      <c r="AL75" s="583"/>
      <c r="AM75" s="583"/>
      <c r="AN75" s="583"/>
      <c r="AO75" s="560"/>
      <c r="AP75" s="560"/>
      <c r="AQ75" s="560"/>
      <c r="AR75" s="535"/>
      <c r="AS75" s="535"/>
      <c r="AT75" s="535"/>
      <c r="AU75" s="583"/>
      <c r="AV75" s="583"/>
      <c r="AW75" s="583"/>
      <c r="AX75" s="560"/>
      <c r="AY75" s="560"/>
      <c r="AZ75" s="560"/>
      <c r="BA75" s="535"/>
      <c r="BB75" s="535"/>
      <c r="BC75" s="535"/>
      <c r="BD75" s="583"/>
      <c r="BE75" s="583"/>
      <c r="BF75" s="583"/>
      <c r="BG75" s="516"/>
      <c r="BH75" s="667"/>
      <c r="BI75" s="667"/>
      <c r="BJ75" s="667"/>
      <c r="BK75" s="667"/>
      <c r="BL75" s="667"/>
      <c r="BM75" s="667"/>
      <c r="BN75" s="667"/>
      <c r="BO75" s="667"/>
      <c r="BP75" s="667"/>
      <c r="BQ75" s="667"/>
      <c r="BR75" s="667"/>
      <c r="BS75" s="667"/>
      <c r="BT75" s="667"/>
      <c r="BU75" s="667"/>
    </row>
    <row r="76" spans="1:73" s="49" customFormat="1">
      <c r="A76" s="768">
        <v>44209</v>
      </c>
      <c r="B76" s="671">
        <v>1.9264133946737799E-2</v>
      </c>
      <c r="C76" s="671">
        <v>1.8518732292268299E-2</v>
      </c>
      <c r="D76" s="672">
        <v>2.0008479965797101E-2</v>
      </c>
      <c r="E76" s="585">
        <v>2.3931717376884199E-2</v>
      </c>
      <c r="F76" s="585">
        <v>2.0158418048370999E-2</v>
      </c>
      <c r="G76" s="588">
        <v>2.81520765994542E-2</v>
      </c>
      <c r="H76" s="585">
        <v>2.17498391317613E-2</v>
      </c>
      <c r="I76" s="585">
        <v>1.9715914261373601E-2</v>
      </c>
      <c r="J76" s="588">
        <v>2.38982344012185E-2</v>
      </c>
      <c r="K76" s="585">
        <v>1.1644070458269099E-2</v>
      </c>
      <c r="L76" s="585">
        <v>9.8345091507784695E-3</v>
      </c>
      <c r="M76" s="588">
        <v>1.35522658339443E-2</v>
      </c>
      <c r="N76" s="585">
        <v>1.5705229205140999E-2</v>
      </c>
      <c r="O76" s="585">
        <v>1.3333296857955999E-2</v>
      </c>
      <c r="P76" s="588">
        <v>1.8267043540391999E-2</v>
      </c>
      <c r="Q76" s="585">
        <v>1.8396761135868699E-2</v>
      </c>
      <c r="R76" s="585">
        <v>1.5939852324812102E-2</v>
      </c>
      <c r="S76" s="587">
        <v>2.1036329008897899E-2</v>
      </c>
      <c r="T76" s="591">
        <v>1.5685173225792801E-2</v>
      </c>
      <c r="U76" s="587">
        <v>1.39312150993858E-2</v>
      </c>
      <c r="V76" s="588">
        <v>1.7571227561749302E-2</v>
      </c>
      <c r="W76" s="585">
        <v>2.8766425495283202E-2</v>
      </c>
      <c r="X76" s="585">
        <v>2.69048694501384E-2</v>
      </c>
      <c r="Y76" s="587">
        <v>3.0647728827384101E-2</v>
      </c>
      <c r="Z76" s="591">
        <v>1.9065732398373399E-2</v>
      </c>
      <c r="AA76" s="587">
        <v>1.72212782320918E-2</v>
      </c>
      <c r="AB76" s="588">
        <v>2.0991628658207299E-2</v>
      </c>
      <c r="AC76" s="585">
        <v>1.435199071058E-2</v>
      </c>
      <c r="AD76" s="585">
        <v>1.2312963902367699E-2</v>
      </c>
      <c r="AE76" s="593">
        <v>1.6553218398084799E-2</v>
      </c>
      <c r="AF76" s="560"/>
      <c r="AG76" s="560"/>
      <c r="AH76" s="560"/>
      <c r="AI76" s="535"/>
      <c r="AJ76" s="535"/>
      <c r="AK76" s="535"/>
      <c r="AL76" s="583"/>
      <c r="AM76" s="583"/>
      <c r="AN76" s="583"/>
      <c r="AO76" s="560"/>
      <c r="AP76" s="560"/>
      <c r="AQ76" s="560"/>
      <c r="AR76" s="535"/>
      <c r="AS76" s="535"/>
      <c r="AT76" s="535"/>
      <c r="AU76" s="583"/>
      <c r="AV76" s="583"/>
      <c r="AW76" s="583"/>
      <c r="AX76" s="560"/>
      <c r="AY76" s="560"/>
      <c r="AZ76" s="560"/>
      <c r="BA76" s="535"/>
      <c r="BB76" s="535"/>
      <c r="BC76" s="535"/>
      <c r="BD76" s="583"/>
      <c r="BE76" s="583"/>
      <c r="BF76" s="583"/>
      <c r="BG76" s="516"/>
      <c r="BH76" s="667"/>
      <c r="BI76" s="667"/>
      <c r="BJ76" s="667"/>
      <c r="BK76" s="667"/>
      <c r="BL76" s="667"/>
      <c r="BM76" s="667"/>
      <c r="BN76" s="667"/>
      <c r="BO76" s="667"/>
      <c r="BP76" s="667"/>
      <c r="BQ76" s="667"/>
      <c r="BR76" s="667"/>
      <c r="BS76" s="667"/>
      <c r="BT76" s="667"/>
      <c r="BU76" s="667"/>
    </row>
    <row r="77" spans="1:73" s="49" customFormat="1">
      <c r="A77" s="768">
        <v>44210</v>
      </c>
      <c r="B77" s="671">
        <v>1.9235351205186602E-2</v>
      </c>
      <c r="C77" s="671">
        <v>1.84939754133857E-2</v>
      </c>
      <c r="D77" s="672">
        <v>1.9980594917676599E-2</v>
      </c>
      <c r="E77" s="585">
        <v>2.3188041610353899E-2</v>
      </c>
      <c r="F77" s="585">
        <v>1.9482150365757001E-2</v>
      </c>
      <c r="G77" s="588">
        <v>2.7376387383430598E-2</v>
      </c>
      <c r="H77" s="585">
        <v>2.19808143196508E-2</v>
      </c>
      <c r="I77" s="585">
        <v>1.99740560648374E-2</v>
      </c>
      <c r="J77" s="588">
        <v>2.41424609871531E-2</v>
      </c>
      <c r="K77" s="585">
        <v>1.16331129245814E-2</v>
      </c>
      <c r="L77" s="585">
        <v>9.8561674836086105E-3</v>
      </c>
      <c r="M77" s="588">
        <v>1.35597861739931E-2</v>
      </c>
      <c r="N77" s="585">
        <v>1.5475544298836E-2</v>
      </c>
      <c r="O77" s="585">
        <v>1.3138022010509899E-2</v>
      </c>
      <c r="P77" s="588">
        <v>1.7987975785878099E-2</v>
      </c>
      <c r="Q77" s="585">
        <v>1.8178057969956401E-2</v>
      </c>
      <c r="R77" s="585">
        <v>1.57534092780468E-2</v>
      </c>
      <c r="S77" s="587">
        <v>2.07571447437985E-2</v>
      </c>
      <c r="T77" s="591">
        <v>1.5659492987091302E-2</v>
      </c>
      <c r="U77" s="587">
        <v>1.3887371182157601E-2</v>
      </c>
      <c r="V77" s="588">
        <v>1.7530654452412898E-2</v>
      </c>
      <c r="W77" s="585">
        <v>2.8660640439141599E-2</v>
      </c>
      <c r="X77" s="585">
        <v>2.68178771955195E-2</v>
      </c>
      <c r="Y77" s="587">
        <v>3.05314265805815E-2</v>
      </c>
      <c r="Z77" s="591">
        <v>1.9111375664053899E-2</v>
      </c>
      <c r="AA77" s="587">
        <v>1.7230128567238299E-2</v>
      </c>
      <c r="AB77" s="588">
        <v>2.1089315450225299E-2</v>
      </c>
      <c r="AC77" s="585">
        <v>1.46771908021949E-2</v>
      </c>
      <c r="AD77" s="585">
        <v>1.2594413206255701E-2</v>
      </c>
      <c r="AE77" s="593">
        <v>1.6884753637307601E-2</v>
      </c>
      <c r="AF77" s="560"/>
      <c r="AG77" s="560"/>
      <c r="AH77" s="560"/>
      <c r="AI77" s="535"/>
      <c r="AJ77" s="535"/>
      <c r="AK77" s="535"/>
      <c r="AL77" s="583"/>
      <c r="AM77" s="583"/>
      <c r="AN77" s="583"/>
      <c r="AO77" s="560"/>
      <c r="AP77" s="560"/>
      <c r="AQ77" s="560"/>
      <c r="AR77" s="535"/>
      <c r="AS77" s="535"/>
      <c r="AT77" s="535"/>
      <c r="AU77" s="583"/>
      <c r="AV77" s="583"/>
      <c r="AW77" s="583"/>
      <c r="AX77" s="560"/>
      <c r="AY77" s="560"/>
      <c r="AZ77" s="560"/>
      <c r="BA77" s="535"/>
      <c r="BB77" s="535"/>
      <c r="BC77" s="535"/>
      <c r="BD77" s="583"/>
      <c r="BE77" s="583"/>
      <c r="BF77" s="583"/>
      <c r="BG77" s="516"/>
      <c r="BH77" s="667"/>
      <c r="BI77" s="667"/>
      <c r="BJ77" s="667"/>
      <c r="BK77" s="667"/>
      <c r="BL77" s="667"/>
      <c r="BM77" s="667"/>
      <c r="BN77" s="667"/>
      <c r="BO77" s="667"/>
      <c r="BP77" s="667"/>
      <c r="BQ77" s="667"/>
      <c r="BR77" s="667"/>
      <c r="BS77" s="667"/>
      <c r="BT77" s="667"/>
      <c r="BU77" s="667"/>
    </row>
    <row r="78" spans="1:73" s="49" customFormat="1">
      <c r="A78" s="768">
        <v>44211</v>
      </c>
      <c r="B78" s="671">
        <v>1.9214432073513601E-2</v>
      </c>
      <c r="C78" s="671">
        <v>1.8468411427221498E-2</v>
      </c>
      <c r="D78" s="672">
        <v>1.9973964922012501E-2</v>
      </c>
      <c r="E78" s="585">
        <v>2.23723306407323E-2</v>
      </c>
      <c r="F78" s="585">
        <v>1.8688715524844499E-2</v>
      </c>
      <c r="G78" s="588">
        <v>2.6435737857609401E-2</v>
      </c>
      <c r="H78" s="585">
        <v>2.22086992529569E-2</v>
      </c>
      <c r="I78" s="585">
        <v>2.0181508486079001E-2</v>
      </c>
      <c r="J78" s="588">
        <v>2.4401771911704E-2</v>
      </c>
      <c r="K78" s="585">
        <v>1.16615558769896E-2</v>
      </c>
      <c r="L78" s="585">
        <v>9.8766501478246907E-3</v>
      </c>
      <c r="M78" s="588">
        <v>1.35811283429235E-2</v>
      </c>
      <c r="N78" s="585">
        <v>1.53013470681035E-2</v>
      </c>
      <c r="O78" s="585">
        <v>1.2964503125152901E-2</v>
      </c>
      <c r="P78" s="588">
        <v>1.7845184929350201E-2</v>
      </c>
      <c r="Q78" s="585">
        <v>1.8000586074963101E-2</v>
      </c>
      <c r="R78" s="585">
        <v>1.5562342607264201E-2</v>
      </c>
      <c r="S78" s="587">
        <v>2.0600719489690299E-2</v>
      </c>
      <c r="T78" s="591">
        <v>1.57376871606223E-2</v>
      </c>
      <c r="U78" s="587">
        <v>1.39445841630808E-2</v>
      </c>
      <c r="V78" s="588">
        <v>1.7648214868448201E-2</v>
      </c>
      <c r="W78" s="585">
        <v>2.85768996538284E-2</v>
      </c>
      <c r="X78" s="585">
        <v>2.6710153680353E-2</v>
      </c>
      <c r="Y78" s="587">
        <v>3.0480362269060601E-2</v>
      </c>
      <c r="Z78" s="591">
        <v>1.91400549474109E-2</v>
      </c>
      <c r="AA78" s="587">
        <v>1.7188280349212499E-2</v>
      </c>
      <c r="AB78" s="588">
        <v>2.11998581903413E-2</v>
      </c>
      <c r="AC78" s="585">
        <v>1.48669672102845E-2</v>
      </c>
      <c r="AD78" s="585">
        <v>1.27550985015389E-2</v>
      </c>
      <c r="AE78" s="593">
        <v>1.7094280077273101E-2</v>
      </c>
      <c r="AF78" s="560"/>
      <c r="AG78" s="560"/>
      <c r="AH78" s="560"/>
      <c r="AI78" s="535"/>
      <c r="AJ78" s="535"/>
      <c r="AK78" s="535"/>
      <c r="AL78" s="583"/>
      <c r="AM78" s="583"/>
      <c r="AN78" s="583"/>
      <c r="AO78" s="560"/>
      <c r="AP78" s="560"/>
      <c r="AQ78" s="560"/>
      <c r="AR78" s="535"/>
      <c r="AS78" s="535"/>
      <c r="AT78" s="535"/>
      <c r="AU78" s="583"/>
      <c r="AV78" s="583"/>
      <c r="AW78" s="583"/>
      <c r="AX78" s="560"/>
      <c r="AY78" s="560"/>
      <c r="AZ78" s="560"/>
      <c r="BA78" s="535"/>
      <c r="BB78" s="535"/>
      <c r="BC78" s="535"/>
      <c r="BD78" s="583"/>
      <c r="BE78" s="583"/>
      <c r="BF78" s="583"/>
      <c r="BG78" s="516"/>
      <c r="BH78" s="667"/>
      <c r="BI78" s="667"/>
      <c r="BJ78" s="667"/>
      <c r="BK78" s="667"/>
      <c r="BL78" s="667"/>
      <c r="BM78" s="667"/>
      <c r="BN78" s="667"/>
      <c r="BO78" s="667"/>
      <c r="BP78" s="667"/>
      <c r="BQ78" s="667"/>
      <c r="BR78" s="667"/>
      <c r="BS78" s="667"/>
      <c r="BT78" s="667"/>
      <c r="BU78" s="667"/>
    </row>
    <row r="79" spans="1:73" s="49" customFormat="1">
      <c r="A79" s="768">
        <v>44212</v>
      </c>
      <c r="B79" s="671">
        <v>1.9183906389006699E-2</v>
      </c>
      <c r="C79" s="671">
        <v>1.8427264158711799E-2</v>
      </c>
      <c r="D79" s="672">
        <v>1.9949967074948199E-2</v>
      </c>
      <c r="E79" s="585">
        <v>2.15171558863234E-2</v>
      </c>
      <c r="F79" s="585">
        <v>1.7844732230183999E-2</v>
      </c>
      <c r="G79" s="588">
        <v>2.55601874875503E-2</v>
      </c>
      <c r="H79" s="585">
        <v>2.2406301928330999E-2</v>
      </c>
      <c r="I79" s="585">
        <v>2.0308529662404401E-2</v>
      </c>
      <c r="J79" s="588">
        <v>2.4627314502039199E-2</v>
      </c>
      <c r="K79" s="585">
        <v>1.1722601770864399E-2</v>
      </c>
      <c r="L79" s="585">
        <v>9.9210994334828703E-3</v>
      </c>
      <c r="M79" s="588">
        <v>1.36786083722907E-2</v>
      </c>
      <c r="N79" s="585">
        <v>1.51818682911942E-2</v>
      </c>
      <c r="O79" s="585">
        <v>1.28321476329118E-2</v>
      </c>
      <c r="P79" s="588">
        <v>1.7735746152525399E-2</v>
      </c>
      <c r="Q79" s="585">
        <v>1.7873000946699399E-2</v>
      </c>
      <c r="R79" s="585">
        <v>1.54009249559919E-2</v>
      </c>
      <c r="S79" s="587">
        <v>2.05013508574148E-2</v>
      </c>
      <c r="T79" s="591">
        <v>1.5901718550517099E-2</v>
      </c>
      <c r="U79" s="587">
        <v>1.40449925521164E-2</v>
      </c>
      <c r="V79" s="588">
        <v>1.78886753674188E-2</v>
      </c>
      <c r="W79" s="585">
        <v>2.84751861962163E-2</v>
      </c>
      <c r="X79" s="585">
        <v>2.6550026077157101E-2</v>
      </c>
      <c r="Y79" s="587">
        <v>3.0424548483682E-2</v>
      </c>
      <c r="Z79" s="591">
        <v>1.9117825077756001E-2</v>
      </c>
      <c r="AA79" s="587">
        <v>1.71091588988979E-2</v>
      </c>
      <c r="AB79" s="588">
        <v>2.1256150828742999E-2</v>
      </c>
      <c r="AC79" s="585">
        <v>1.49038879699673E-2</v>
      </c>
      <c r="AD79" s="585">
        <v>1.27622176736404E-2</v>
      </c>
      <c r="AE79" s="593">
        <v>1.7152302017408898E-2</v>
      </c>
      <c r="AF79" s="560"/>
      <c r="AG79" s="560"/>
      <c r="AH79" s="560"/>
      <c r="AI79" s="535"/>
      <c r="AJ79" s="535"/>
      <c r="AK79" s="535"/>
      <c r="AL79" s="583"/>
      <c r="AM79" s="583"/>
      <c r="AN79" s="583"/>
      <c r="AO79" s="560"/>
      <c r="AP79" s="560"/>
      <c r="AQ79" s="560"/>
      <c r="AR79" s="535"/>
      <c r="AS79" s="535"/>
      <c r="AT79" s="535"/>
      <c r="AU79" s="583"/>
      <c r="AV79" s="583"/>
      <c r="AW79" s="583"/>
      <c r="AX79" s="560"/>
      <c r="AY79" s="560"/>
      <c r="AZ79" s="560"/>
      <c r="BA79" s="535"/>
      <c r="BB79" s="535"/>
      <c r="BC79" s="535"/>
      <c r="BD79" s="583"/>
      <c r="BE79" s="583"/>
      <c r="BF79" s="583"/>
      <c r="BG79" s="516"/>
      <c r="BH79" s="667"/>
      <c r="BI79" s="667"/>
      <c r="BJ79" s="667"/>
      <c r="BK79" s="667"/>
      <c r="BL79" s="667"/>
      <c r="BM79" s="667"/>
      <c r="BN79" s="667"/>
      <c r="BO79" s="667"/>
      <c r="BP79" s="667"/>
      <c r="BQ79" s="667"/>
      <c r="BR79" s="667"/>
      <c r="BS79" s="667"/>
      <c r="BT79" s="667"/>
      <c r="BU79" s="667"/>
    </row>
    <row r="80" spans="1:73" s="49" customFormat="1">
      <c r="A80" s="768">
        <v>44213</v>
      </c>
      <c r="B80" s="671">
        <v>1.9126243364871499E-2</v>
      </c>
      <c r="C80" s="671">
        <v>1.8356754241823401E-2</v>
      </c>
      <c r="D80" s="672">
        <v>1.9908678874630398E-2</v>
      </c>
      <c r="E80" s="585">
        <v>2.065073688032E-2</v>
      </c>
      <c r="F80" s="585">
        <v>1.6994950363556E-2</v>
      </c>
      <c r="G80" s="588">
        <v>2.4661675833240301E-2</v>
      </c>
      <c r="H80" s="585">
        <v>2.2545040222540599E-2</v>
      </c>
      <c r="I80" s="585">
        <v>2.03793152146504E-2</v>
      </c>
      <c r="J80" s="588">
        <v>2.47921807046146E-2</v>
      </c>
      <c r="K80" s="585">
        <v>1.18078237651021E-2</v>
      </c>
      <c r="L80" s="585">
        <v>9.9949485452891108E-3</v>
      </c>
      <c r="M80" s="588">
        <v>1.3809286384631801E-2</v>
      </c>
      <c r="N80" s="585">
        <v>1.5113651983289501E-2</v>
      </c>
      <c r="O80" s="585">
        <v>1.27783502910146E-2</v>
      </c>
      <c r="P80" s="588">
        <v>1.7695727801779099E-2</v>
      </c>
      <c r="Q80" s="585">
        <v>1.7799678846486901E-2</v>
      </c>
      <c r="R80" s="585">
        <v>1.5283471327986299E-2</v>
      </c>
      <c r="S80" s="587">
        <v>2.0497986039680199E-2</v>
      </c>
      <c r="T80" s="591">
        <v>1.61305143301218E-2</v>
      </c>
      <c r="U80" s="587">
        <v>1.42128249644515E-2</v>
      </c>
      <c r="V80" s="588">
        <v>1.8192698764632899E-2</v>
      </c>
      <c r="W80" s="585">
        <v>2.8316358722109702E-2</v>
      </c>
      <c r="X80" s="585">
        <v>2.6369576171099599E-2</v>
      </c>
      <c r="Y80" s="587">
        <v>3.02952185283464E-2</v>
      </c>
      <c r="Z80" s="591">
        <v>1.9012686766386299E-2</v>
      </c>
      <c r="AA80" s="587">
        <v>1.69517075433748E-2</v>
      </c>
      <c r="AB80" s="588">
        <v>2.1187676839790399E-2</v>
      </c>
      <c r="AC80" s="585">
        <v>1.47809658756296E-2</v>
      </c>
      <c r="AD80" s="585">
        <v>1.2615804150038599E-2</v>
      </c>
      <c r="AE80" s="593">
        <v>1.70399534083415E-2</v>
      </c>
      <c r="AF80" s="560"/>
      <c r="AG80" s="560"/>
      <c r="AH80" s="560"/>
      <c r="AI80" s="535"/>
      <c r="AJ80" s="535"/>
      <c r="AK80" s="535"/>
      <c r="AL80" s="583"/>
      <c r="AM80" s="583"/>
      <c r="AN80" s="583"/>
      <c r="AO80" s="560"/>
      <c r="AP80" s="560"/>
      <c r="AQ80" s="560"/>
      <c r="AR80" s="535"/>
      <c r="AS80" s="535"/>
      <c r="AT80" s="535"/>
      <c r="AU80" s="583"/>
      <c r="AV80" s="583"/>
      <c r="AW80" s="583"/>
      <c r="AX80" s="560"/>
      <c r="AY80" s="560"/>
      <c r="AZ80" s="560"/>
      <c r="BA80" s="535"/>
      <c r="BB80" s="535"/>
      <c r="BC80" s="535"/>
      <c r="BD80" s="583"/>
      <c r="BE80" s="583"/>
      <c r="BF80" s="583"/>
      <c r="BG80" s="516"/>
      <c r="BH80" s="667"/>
      <c r="BI80" s="667"/>
      <c r="BJ80" s="667"/>
      <c r="BK80" s="667"/>
      <c r="BL80" s="667"/>
      <c r="BM80" s="667"/>
      <c r="BN80" s="667"/>
      <c r="BO80" s="667"/>
      <c r="BP80" s="667"/>
      <c r="BQ80" s="667"/>
      <c r="BR80" s="667"/>
      <c r="BS80" s="667"/>
      <c r="BT80" s="667"/>
      <c r="BU80" s="667"/>
    </row>
    <row r="81" spans="1:73" s="49" customFormat="1">
      <c r="A81" s="768">
        <v>44214</v>
      </c>
      <c r="B81" s="671">
        <v>1.9025741205190998E-2</v>
      </c>
      <c r="C81" s="671">
        <v>1.8245406690086001E-2</v>
      </c>
      <c r="D81" s="672">
        <v>1.9822578333102601E-2</v>
      </c>
      <c r="E81" s="585">
        <v>1.9795791520575302E-2</v>
      </c>
      <c r="F81" s="585">
        <v>1.6193440959998199E-2</v>
      </c>
      <c r="G81" s="588">
        <v>2.37406852565154E-2</v>
      </c>
      <c r="H81" s="585">
        <v>2.2598022199664902E-2</v>
      </c>
      <c r="I81" s="585">
        <v>2.0368873858995499E-2</v>
      </c>
      <c r="J81" s="588">
        <v>2.4943016039535901E-2</v>
      </c>
      <c r="K81" s="585">
        <v>1.19076636340648E-2</v>
      </c>
      <c r="L81" s="585">
        <v>1.00635280354434E-2</v>
      </c>
      <c r="M81" s="588">
        <v>1.3936853113143299E-2</v>
      </c>
      <c r="N81" s="585">
        <v>1.5090991386853599E-2</v>
      </c>
      <c r="O81" s="585">
        <v>1.2745553591821701E-2</v>
      </c>
      <c r="P81" s="588">
        <v>1.7685402154989201E-2</v>
      </c>
      <c r="Q81" s="585">
        <v>1.7780661704543999E-2</v>
      </c>
      <c r="R81" s="585">
        <v>1.52404358133248E-2</v>
      </c>
      <c r="S81" s="587">
        <v>2.0497913731356499E-2</v>
      </c>
      <c r="T81" s="591">
        <v>1.6400570559291502E-2</v>
      </c>
      <c r="U81" s="587">
        <v>1.43937891442537E-2</v>
      </c>
      <c r="V81" s="588">
        <v>1.8533399599395699E-2</v>
      </c>
      <c r="W81" s="585">
        <v>2.80659126049197E-2</v>
      </c>
      <c r="X81" s="585">
        <v>2.61262812022818E-2</v>
      </c>
      <c r="Y81" s="587">
        <v>3.0061761619591499E-2</v>
      </c>
      <c r="Z81" s="591">
        <v>1.8798446475037402E-2</v>
      </c>
      <c r="AA81" s="587">
        <v>1.6695440469950501E-2</v>
      </c>
      <c r="AB81" s="588">
        <v>2.0990778083092101E-2</v>
      </c>
      <c r="AC81" s="585">
        <v>1.4503333452216599E-2</v>
      </c>
      <c r="AD81" s="585">
        <v>1.2362025367028E-2</v>
      </c>
      <c r="AE81" s="593">
        <v>1.6776633517288999E-2</v>
      </c>
      <c r="AF81" s="560"/>
      <c r="AG81" s="560"/>
      <c r="AH81" s="560"/>
      <c r="AI81" s="535"/>
      <c r="AJ81" s="535"/>
      <c r="AK81" s="535"/>
      <c r="AL81" s="583"/>
      <c r="AM81" s="583"/>
      <c r="AN81" s="583"/>
      <c r="AO81" s="560"/>
      <c r="AP81" s="560"/>
      <c r="AQ81" s="560"/>
      <c r="AR81" s="535"/>
      <c r="AS81" s="535"/>
      <c r="AT81" s="535"/>
      <c r="AU81" s="583"/>
      <c r="AV81" s="583"/>
      <c r="AW81" s="583"/>
      <c r="AX81" s="560"/>
      <c r="AY81" s="560"/>
      <c r="AZ81" s="560"/>
      <c r="BA81" s="535"/>
      <c r="BB81" s="535"/>
      <c r="BC81" s="535"/>
      <c r="BD81" s="583"/>
      <c r="BE81" s="583"/>
      <c r="BF81" s="583"/>
      <c r="BG81" s="516"/>
      <c r="BH81" s="667"/>
      <c r="BI81" s="667"/>
      <c r="BJ81" s="667"/>
      <c r="BK81" s="667"/>
      <c r="BL81" s="667"/>
      <c r="BM81" s="667"/>
      <c r="BN81" s="667"/>
      <c r="BO81" s="667"/>
      <c r="BP81" s="667"/>
      <c r="BQ81" s="667"/>
      <c r="BR81" s="667"/>
      <c r="BS81" s="667"/>
      <c r="BT81" s="667"/>
      <c r="BU81" s="667"/>
    </row>
    <row r="82" spans="1:73" s="49" customFormat="1">
      <c r="A82" s="768">
        <v>44215</v>
      </c>
      <c r="B82" s="671">
        <v>1.88703257060155E-2</v>
      </c>
      <c r="C82" s="671">
        <v>1.80862465355137E-2</v>
      </c>
      <c r="D82" s="672">
        <v>1.9673948443366101E-2</v>
      </c>
      <c r="E82" s="585">
        <v>1.8969179449603801E-2</v>
      </c>
      <c r="F82" s="585">
        <v>1.54575288843741E-2</v>
      </c>
      <c r="G82" s="588">
        <v>2.27900563707744E-2</v>
      </c>
      <c r="H82" s="585">
        <v>2.2543360546960999E-2</v>
      </c>
      <c r="I82" s="585">
        <v>2.02750246156672E-2</v>
      </c>
      <c r="J82" s="588">
        <v>2.4887450821872902E-2</v>
      </c>
      <c r="K82" s="585">
        <v>1.2012054320031801E-2</v>
      </c>
      <c r="L82" s="585">
        <v>1.01416563681001E-2</v>
      </c>
      <c r="M82" s="588">
        <v>1.40487403752234E-2</v>
      </c>
      <c r="N82" s="585">
        <v>1.51064121449947E-2</v>
      </c>
      <c r="O82" s="585">
        <v>1.2702962470678701E-2</v>
      </c>
      <c r="P82" s="588">
        <v>1.7740117694007899E-2</v>
      </c>
      <c r="Q82" s="585">
        <v>1.7811733589509701E-2</v>
      </c>
      <c r="R82" s="585">
        <v>1.5290654042629101E-2</v>
      </c>
      <c r="S82" s="587">
        <v>2.0565959882326498E-2</v>
      </c>
      <c r="T82" s="591">
        <v>1.6686905120804701E-2</v>
      </c>
      <c r="U82" s="587">
        <v>1.4623364683685001E-2</v>
      </c>
      <c r="V82" s="588">
        <v>1.8838658429802101E-2</v>
      </c>
      <c r="W82" s="585">
        <v>2.76976421145236E-2</v>
      </c>
      <c r="X82" s="585">
        <v>2.5777339195389899E-2</v>
      </c>
      <c r="Y82" s="587">
        <v>2.9667811643254698E-2</v>
      </c>
      <c r="Z82" s="591">
        <v>1.8458307912790999E-2</v>
      </c>
      <c r="AA82" s="587">
        <v>1.6339302858456101E-2</v>
      </c>
      <c r="AB82" s="588">
        <v>2.0620753757464E-2</v>
      </c>
      <c r="AC82" s="585">
        <v>1.40882419769879E-2</v>
      </c>
      <c r="AD82" s="585">
        <v>1.1986184420766099E-2</v>
      </c>
      <c r="AE82" s="593">
        <v>1.6319162213315499E-2</v>
      </c>
      <c r="AF82" s="560"/>
      <c r="AG82" s="560"/>
      <c r="AH82" s="560"/>
      <c r="AI82" s="535"/>
      <c r="AJ82" s="535"/>
      <c r="AK82" s="535"/>
      <c r="AL82" s="583"/>
      <c r="AM82" s="583"/>
      <c r="AN82" s="583"/>
      <c r="AO82" s="560"/>
      <c r="AP82" s="560"/>
      <c r="AQ82" s="560"/>
      <c r="AR82" s="535"/>
      <c r="AS82" s="535"/>
      <c r="AT82" s="535"/>
      <c r="AU82" s="583"/>
      <c r="AV82" s="583"/>
      <c r="AW82" s="583"/>
      <c r="AX82" s="560"/>
      <c r="AY82" s="560"/>
      <c r="AZ82" s="560"/>
      <c r="BA82" s="535"/>
      <c r="BB82" s="535"/>
      <c r="BC82" s="535"/>
      <c r="BD82" s="583"/>
      <c r="BE82" s="583"/>
      <c r="BF82" s="583"/>
      <c r="BG82" s="516"/>
      <c r="BH82" s="667"/>
      <c r="BI82" s="667"/>
      <c r="BJ82" s="667"/>
      <c r="BK82" s="667"/>
      <c r="BL82" s="667"/>
      <c r="BM82" s="667"/>
      <c r="BN82" s="667"/>
      <c r="BO82" s="667"/>
      <c r="BP82" s="667"/>
      <c r="BQ82" s="667"/>
      <c r="BR82" s="667"/>
      <c r="BS82" s="667"/>
      <c r="BT82" s="667"/>
      <c r="BU82" s="667"/>
    </row>
    <row r="83" spans="1:73" s="49" customFormat="1">
      <c r="A83" s="768">
        <v>44216</v>
      </c>
      <c r="B83" s="671">
        <v>1.86528991577363E-2</v>
      </c>
      <c r="C83" s="671">
        <v>1.7887398224001001E-2</v>
      </c>
      <c r="D83" s="672">
        <v>1.9465184813629799E-2</v>
      </c>
      <c r="E83" s="585">
        <v>1.81820822208465E-2</v>
      </c>
      <c r="F83" s="585">
        <v>1.4800994011026801E-2</v>
      </c>
      <c r="G83" s="588">
        <v>2.1909735754320599E-2</v>
      </c>
      <c r="H83" s="585">
        <v>2.2367091678568901E-2</v>
      </c>
      <c r="I83" s="585">
        <v>2.0102941429392701E-2</v>
      </c>
      <c r="J83" s="588">
        <v>2.4746938954816999E-2</v>
      </c>
      <c r="K83" s="585">
        <v>1.21110946229017E-2</v>
      </c>
      <c r="L83" s="585">
        <v>1.02410398827013E-2</v>
      </c>
      <c r="M83" s="588">
        <v>1.41531177923427E-2</v>
      </c>
      <c r="N83" s="585">
        <v>1.51511456713408E-2</v>
      </c>
      <c r="O83" s="585">
        <v>1.27321551100651E-2</v>
      </c>
      <c r="P83" s="588">
        <v>1.7807649904441201E-2</v>
      </c>
      <c r="Q83" s="585">
        <v>1.7884558360069198E-2</v>
      </c>
      <c r="R83" s="585">
        <v>1.5361650608950899E-2</v>
      </c>
      <c r="S83" s="587">
        <v>2.0659958785814801E-2</v>
      </c>
      <c r="T83" s="591">
        <v>1.6964356271800901E-2</v>
      </c>
      <c r="U83" s="587">
        <v>1.4886719616395599E-2</v>
      </c>
      <c r="V83" s="588">
        <v>1.9131193811681099E-2</v>
      </c>
      <c r="W83" s="585">
        <v>2.71965697830612E-2</v>
      </c>
      <c r="X83" s="585">
        <v>2.53358863110161E-2</v>
      </c>
      <c r="Y83" s="587">
        <v>2.91015072661947E-2</v>
      </c>
      <c r="Z83" s="591">
        <v>1.79873958560927E-2</v>
      </c>
      <c r="AA83" s="587">
        <v>1.5948925408135799E-2</v>
      </c>
      <c r="AB83" s="588">
        <v>2.0111145879471999E-2</v>
      </c>
      <c r="AC83" s="585">
        <v>1.3563246149462201E-2</v>
      </c>
      <c r="AD83" s="585">
        <v>1.1551648517396301E-2</v>
      </c>
      <c r="AE83" s="593">
        <v>1.5771273799586798E-2</v>
      </c>
      <c r="AF83" s="560"/>
      <c r="AG83" s="560"/>
      <c r="AH83" s="560"/>
      <c r="AI83" s="535"/>
      <c r="AJ83" s="535"/>
      <c r="AK83" s="535"/>
      <c r="AL83" s="583"/>
      <c r="AM83" s="583"/>
      <c r="AN83" s="583"/>
      <c r="AO83" s="560"/>
      <c r="AP83" s="560"/>
      <c r="AQ83" s="560"/>
      <c r="AR83" s="535"/>
      <c r="AS83" s="535"/>
      <c r="AT83" s="535"/>
      <c r="AU83" s="583"/>
      <c r="AV83" s="583"/>
      <c r="AW83" s="583"/>
      <c r="AX83" s="560"/>
      <c r="AY83" s="560"/>
      <c r="AZ83" s="560"/>
      <c r="BA83" s="535"/>
      <c r="BB83" s="535"/>
      <c r="BC83" s="535"/>
      <c r="BD83" s="583"/>
      <c r="BE83" s="583"/>
      <c r="BF83" s="583"/>
      <c r="BG83" s="516"/>
      <c r="BH83" s="667"/>
      <c r="BI83" s="667"/>
      <c r="BJ83" s="667"/>
      <c r="BK83" s="667"/>
      <c r="BL83" s="667"/>
      <c r="BM83" s="667"/>
      <c r="BN83" s="667"/>
      <c r="BO83" s="667"/>
      <c r="BP83" s="667"/>
      <c r="BQ83" s="667"/>
      <c r="BR83" s="667"/>
      <c r="BS83" s="667"/>
      <c r="BT83" s="667"/>
      <c r="BU83" s="667"/>
    </row>
    <row r="84" spans="1:73" s="49" customFormat="1">
      <c r="A84" s="768">
        <v>44217</v>
      </c>
      <c r="B84" s="671">
        <v>1.8371942057477102E-2</v>
      </c>
      <c r="C84" s="671">
        <v>1.7626265057107099E-2</v>
      </c>
      <c r="D84" s="672">
        <v>1.9162662343899399E-2</v>
      </c>
      <c r="E84" s="585">
        <v>1.7440482376859599E-2</v>
      </c>
      <c r="F84" s="585">
        <v>1.41458737881876E-2</v>
      </c>
      <c r="G84" s="588">
        <v>2.1050148722650899E-2</v>
      </c>
      <c r="H84" s="585">
        <v>2.2065048914937099E-2</v>
      </c>
      <c r="I84" s="585">
        <v>1.9804989739100901E-2</v>
      </c>
      <c r="J84" s="588">
        <v>2.4366479692001401E-2</v>
      </c>
      <c r="K84" s="585">
        <v>1.2195676350170199E-2</v>
      </c>
      <c r="L84" s="585">
        <v>1.03511089748237E-2</v>
      </c>
      <c r="M84" s="588">
        <v>1.42058158949944E-2</v>
      </c>
      <c r="N84" s="585">
        <v>1.5215543238610499E-2</v>
      </c>
      <c r="O84" s="585">
        <v>1.2813931338243901E-2</v>
      </c>
      <c r="P84" s="588">
        <v>1.7833879798611299E-2</v>
      </c>
      <c r="Q84" s="585">
        <v>1.79868559532868E-2</v>
      </c>
      <c r="R84" s="585">
        <v>1.5483502276564001E-2</v>
      </c>
      <c r="S84" s="587">
        <v>2.0729777150697098E-2</v>
      </c>
      <c r="T84" s="591">
        <v>1.72091068578509E-2</v>
      </c>
      <c r="U84" s="587">
        <v>1.51338509038725E-2</v>
      </c>
      <c r="V84" s="588">
        <v>1.93830412354252E-2</v>
      </c>
      <c r="W84" s="585">
        <v>2.6560536671648399E-2</v>
      </c>
      <c r="X84" s="585">
        <v>2.47666468372068E-2</v>
      </c>
      <c r="Y84" s="587">
        <v>2.83899185475259E-2</v>
      </c>
      <c r="Z84" s="591">
        <v>1.7393547618656999E-2</v>
      </c>
      <c r="AA84" s="587">
        <v>1.54405685851162E-2</v>
      </c>
      <c r="AB84" s="588">
        <v>1.94270988285788E-2</v>
      </c>
      <c r="AC84" s="585">
        <v>1.2962901452497001E-2</v>
      </c>
      <c r="AD84" s="585">
        <v>1.10458971706286E-2</v>
      </c>
      <c r="AE84" s="593">
        <v>1.5080796458511601E-2</v>
      </c>
      <c r="AF84" s="560"/>
      <c r="AG84" s="560"/>
      <c r="AH84" s="560"/>
      <c r="AI84" s="535"/>
      <c r="AJ84" s="535"/>
      <c r="AK84" s="535"/>
      <c r="AL84" s="583"/>
      <c r="AM84" s="583"/>
      <c r="AN84" s="583"/>
      <c r="AO84" s="560"/>
      <c r="AP84" s="560"/>
      <c r="AQ84" s="560"/>
      <c r="AR84" s="535"/>
      <c r="AS84" s="535"/>
      <c r="AT84" s="535"/>
      <c r="AU84" s="583"/>
      <c r="AV84" s="583"/>
      <c r="AW84" s="583"/>
      <c r="AX84" s="560"/>
      <c r="AY84" s="560"/>
      <c r="AZ84" s="560"/>
      <c r="BA84" s="535"/>
      <c r="BB84" s="535"/>
      <c r="BC84" s="535"/>
      <c r="BD84" s="583"/>
      <c r="BE84" s="583"/>
      <c r="BF84" s="583"/>
      <c r="BG84" s="516"/>
      <c r="BH84" s="667"/>
      <c r="BI84" s="667"/>
      <c r="BJ84" s="667"/>
      <c r="BK84" s="667"/>
      <c r="BL84" s="667"/>
      <c r="BM84" s="667"/>
      <c r="BN84" s="667"/>
      <c r="BO84" s="667"/>
      <c r="BP84" s="667"/>
      <c r="BQ84" s="667"/>
      <c r="BR84" s="667"/>
      <c r="BS84" s="667"/>
      <c r="BT84" s="667"/>
      <c r="BU84" s="667"/>
    </row>
    <row r="85" spans="1:73" s="49" customFormat="1">
      <c r="A85" s="768">
        <v>44218</v>
      </c>
      <c r="B85" s="671">
        <v>1.80312397011387E-2</v>
      </c>
      <c r="C85" s="671">
        <v>1.7302868069149199E-2</v>
      </c>
      <c r="D85" s="672">
        <v>1.8797174095014801E-2</v>
      </c>
      <c r="E85" s="585">
        <v>1.6745782785818401E-2</v>
      </c>
      <c r="F85" s="585">
        <v>1.35994610164583E-2</v>
      </c>
      <c r="G85" s="588">
        <v>2.0290824563832199E-2</v>
      </c>
      <c r="H85" s="585">
        <v>2.16432392546686E-2</v>
      </c>
      <c r="I85" s="585">
        <v>1.9443803305996401E-2</v>
      </c>
      <c r="J85" s="588">
        <v>2.3895809102793399E-2</v>
      </c>
      <c r="K85" s="585">
        <v>1.22579693294686E-2</v>
      </c>
      <c r="L85" s="585">
        <v>1.0434054797856401E-2</v>
      </c>
      <c r="M85" s="588">
        <v>1.42696615451029E-2</v>
      </c>
      <c r="N85" s="585">
        <v>1.52894048551394E-2</v>
      </c>
      <c r="O85" s="585">
        <v>1.2910643282575599E-2</v>
      </c>
      <c r="P85" s="588">
        <v>1.7848352518386901E-2</v>
      </c>
      <c r="Q85" s="585">
        <v>1.8102656933459801E-2</v>
      </c>
      <c r="R85" s="585">
        <v>1.56560146087838E-2</v>
      </c>
      <c r="S85" s="587">
        <v>2.0810026278105302E-2</v>
      </c>
      <c r="T85" s="591">
        <v>1.74002248833998E-2</v>
      </c>
      <c r="U85" s="587">
        <v>1.5331805439629901E-2</v>
      </c>
      <c r="V85" s="588">
        <v>1.9580440051179201E-2</v>
      </c>
      <c r="W85" s="585">
        <v>2.5800078862415698E-2</v>
      </c>
      <c r="X85" s="585">
        <v>2.4086840613104201E-2</v>
      </c>
      <c r="Y85" s="587">
        <v>2.7560852799388701E-2</v>
      </c>
      <c r="Z85" s="591">
        <v>1.6696104773396999E-2</v>
      </c>
      <c r="AA85" s="587">
        <v>1.48253328878681E-2</v>
      </c>
      <c r="AB85" s="588">
        <v>1.8623331055258201E-2</v>
      </c>
      <c r="AC85" s="585">
        <v>1.2324690499365701E-2</v>
      </c>
      <c r="AD85" s="585">
        <v>1.04847051420804E-2</v>
      </c>
      <c r="AE85" s="593">
        <v>1.4307715602751601E-2</v>
      </c>
      <c r="AF85" s="560"/>
      <c r="AG85" s="560"/>
      <c r="AH85" s="560"/>
      <c r="AI85" s="535"/>
      <c r="AJ85" s="535"/>
      <c r="AK85" s="535"/>
      <c r="AL85" s="583"/>
      <c r="AM85" s="583"/>
      <c r="AN85" s="583"/>
      <c r="AO85" s="560"/>
      <c r="AP85" s="560"/>
      <c r="AQ85" s="560"/>
      <c r="AR85" s="535"/>
      <c r="AS85" s="535"/>
      <c r="AT85" s="535"/>
      <c r="AU85" s="583"/>
      <c r="AV85" s="583"/>
      <c r="AW85" s="583"/>
      <c r="AX85" s="560"/>
      <c r="AY85" s="560"/>
      <c r="AZ85" s="560"/>
      <c r="BA85" s="535"/>
      <c r="BB85" s="535"/>
      <c r="BC85" s="535"/>
      <c r="BD85" s="583"/>
      <c r="BE85" s="583"/>
      <c r="BF85" s="583"/>
      <c r="BG85" s="516"/>
      <c r="BH85" s="667"/>
      <c r="BI85" s="667"/>
      <c r="BJ85" s="667"/>
      <c r="BK85" s="667"/>
      <c r="BL85" s="667"/>
      <c r="BM85" s="667"/>
      <c r="BN85" s="667"/>
      <c r="BO85" s="667"/>
      <c r="BP85" s="667"/>
      <c r="BQ85" s="667"/>
      <c r="BR85" s="667"/>
      <c r="BS85" s="667"/>
      <c r="BT85" s="667"/>
      <c r="BU85" s="667"/>
    </row>
    <row r="86" spans="1:73" s="49" customFormat="1">
      <c r="A86" s="768">
        <v>44219</v>
      </c>
      <c r="B86" s="671">
        <v>1.7638829795968501E-2</v>
      </c>
      <c r="C86" s="671">
        <v>1.6933525293899899E-2</v>
      </c>
      <c r="D86" s="672">
        <v>1.83869442514248E-2</v>
      </c>
      <c r="E86" s="585">
        <v>1.6095501279852101E-2</v>
      </c>
      <c r="F86" s="585">
        <v>1.3025895501545299E-2</v>
      </c>
      <c r="G86" s="588">
        <v>1.94831442419258E-2</v>
      </c>
      <c r="H86" s="585">
        <v>2.11166451361877E-2</v>
      </c>
      <c r="I86" s="585">
        <v>1.8959936582986701E-2</v>
      </c>
      <c r="J86" s="588">
        <v>2.3332663469820901E-2</v>
      </c>
      <c r="K86" s="585">
        <v>1.22917101792317E-2</v>
      </c>
      <c r="L86" s="585">
        <v>1.0462498840007901E-2</v>
      </c>
      <c r="M86" s="588">
        <v>1.42748844730262E-2</v>
      </c>
      <c r="N86" s="585">
        <v>1.5362234281547701E-2</v>
      </c>
      <c r="O86" s="585">
        <v>1.3019443027121E-2</v>
      </c>
      <c r="P86" s="588">
        <v>1.7889796215180501E-2</v>
      </c>
      <c r="Q86" s="585">
        <v>1.8212736989257398E-2</v>
      </c>
      <c r="R86" s="585">
        <v>1.5803014368964901E-2</v>
      </c>
      <c r="S86" s="587">
        <v>2.0874318381610898E-2</v>
      </c>
      <c r="T86" s="591">
        <v>1.7520982436443601E-2</v>
      </c>
      <c r="U86" s="587">
        <v>1.5502403726478899E-2</v>
      </c>
      <c r="V86" s="588">
        <v>1.9699298592275202E-2</v>
      </c>
      <c r="W86" s="585">
        <v>2.4936589533298401E-2</v>
      </c>
      <c r="X86" s="585">
        <v>2.3263169956944E-2</v>
      </c>
      <c r="Y86" s="587">
        <v>2.6629199484342201E-2</v>
      </c>
      <c r="Z86" s="591">
        <v>1.5922962679314898E-2</v>
      </c>
      <c r="AA86" s="587">
        <v>1.41405157679365E-2</v>
      </c>
      <c r="AB86" s="588">
        <v>1.7768854708458501E-2</v>
      </c>
      <c r="AC86" s="585">
        <v>1.16850513146725E-2</v>
      </c>
      <c r="AD86" s="585">
        <v>9.91494386967476E-3</v>
      </c>
      <c r="AE86" s="593">
        <v>1.35616539520704E-2</v>
      </c>
      <c r="AF86" s="560"/>
      <c r="AG86" s="560"/>
      <c r="AH86" s="560"/>
      <c r="AI86" s="535"/>
      <c r="AJ86" s="535"/>
      <c r="AK86" s="535"/>
      <c r="AL86" s="583"/>
      <c r="AM86" s="583"/>
      <c r="AN86" s="583"/>
      <c r="AO86" s="560"/>
      <c r="AP86" s="560"/>
      <c r="AQ86" s="560"/>
      <c r="AR86" s="535"/>
      <c r="AS86" s="535"/>
      <c r="AT86" s="535"/>
      <c r="AU86" s="583"/>
      <c r="AV86" s="583"/>
      <c r="AW86" s="583"/>
      <c r="AX86" s="560"/>
      <c r="AY86" s="560"/>
      <c r="AZ86" s="560"/>
      <c r="BA86" s="535"/>
      <c r="BB86" s="535"/>
      <c r="BC86" s="535"/>
      <c r="BD86" s="583"/>
      <c r="BE86" s="583"/>
      <c r="BF86" s="583"/>
      <c r="BG86" s="516"/>
      <c r="BH86" s="667"/>
      <c r="BI86" s="667"/>
      <c r="BJ86" s="667"/>
      <c r="BK86" s="667"/>
      <c r="BL86" s="667"/>
      <c r="BM86" s="667"/>
      <c r="BN86" s="667"/>
      <c r="BO86" s="667"/>
      <c r="BP86" s="667"/>
      <c r="BQ86" s="667"/>
      <c r="BR86" s="667"/>
      <c r="BS86" s="667"/>
      <c r="BT86" s="667"/>
      <c r="BU86" s="667"/>
    </row>
    <row r="87" spans="1:73" s="49" customFormat="1">
      <c r="A87" s="768">
        <v>44220</v>
      </c>
      <c r="B87" s="671">
        <v>1.7205464134328601E-2</v>
      </c>
      <c r="C87" s="671">
        <v>1.65186989436596E-2</v>
      </c>
      <c r="D87" s="672">
        <v>1.7932134495908601E-2</v>
      </c>
      <c r="E87" s="585">
        <v>1.54840487083115E-2</v>
      </c>
      <c r="F87" s="585">
        <v>1.2489463909802E-2</v>
      </c>
      <c r="G87" s="588">
        <v>1.8829698926518999E-2</v>
      </c>
      <c r="H87" s="585">
        <v>2.05067806733072E-2</v>
      </c>
      <c r="I87" s="585">
        <v>1.8416608094819001E-2</v>
      </c>
      <c r="J87" s="588">
        <v>2.2641330757991799E-2</v>
      </c>
      <c r="K87" s="585">
        <v>1.2292303192330401E-2</v>
      </c>
      <c r="L87" s="585">
        <v>1.04583030701032E-2</v>
      </c>
      <c r="M87" s="588">
        <v>1.4258628161786699E-2</v>
      </c>
      <c r="N87" s="585">
        <v>1.5423472494229E-2</v>
      </c>
      <c r="O87" s="585">
        <v>1.30973121970948E-2</v>
      </c>
      <c r="P87" s="588">
        <v>1.7987843623640899E-2</v>
      </c>
      <c r="Q87" s="585">
        <v>1.8295375206511099E-2</v>
      </c>
      <c r="R87" s="585">
        <v>1.5896209778950902E-2</v>
      </c>
      <c r="S87" s="587">
        <v>2.0941755136813602E-2</v>
      </c>
      <c r="T87" s="591">
        <v>1.7559757707928E-2</v>
      </c>
      <c r="U87" s="587">
        <v>1.55859068231052E-2</v>
      </c>
      <c r="V87" s="588">
        <v>1.9744636564261502E-2</v>
      </c>
      <c r="W87" s="585">
        <v>2.3999154272504802E-2</v>
      </c>
      <c r="X87" s="585">
        <v>2.2373962754511801E-2</v>
      </c>
      <c r="Y87" s="587">
        <v>2.5669480622817702E-2</v>
      </c>
      <c r="Z87" s="591">
        <v>1.51065803748235E-2</v>
      </c>
      <c r="AA87" s="587">
        <v>1.33672107658601E-2</v>
      </c>
      <c r="AB87" s="588">
        <v>1.6866339793829899E-2</v>
      </c>
      <c r="AC87" s="585">
        <v>1.10762535384674E-2</v>
      </c>
      <c r="AD87" s="585">
        <v>9.3813054163920193E-3</v>
      </c>
      <c r="AE87" s="593">
        <v>1.28783191069273E-2</v>
      </c>
      <c r="AF87" s="560"/>
      <c r="AG87" s="560"/>
      <c r="AH87" s="560"/>
      <c r="AI87" s="535"/>
      <c r="AJ87" s="535"/>
      <c r="AK87" s="535"/>
      <c r="AL87" s="583"/>
      <c r="AM87" s="583"/>
      <c r="AN87" s="583"/>
      <c r="AO87" s="560"/>
      <c r="AP87" s="560"/>
      <c r="AQ87" s="560"/>
      <c r="AR87" s="535"/>
      <c r="AS87" s="535"/>
      <c r="AT87" s="535"/>
      <c r="AU87" s="583"/>
      <c r="AV87" s="583"/>
      <c r="AW87" s="583"/>
      <c r="AX87" s="560"/>
      <c r="AY87" s="560"/>
      <c r="AZ87" s="560"/>
      <c r="BA87" s="535"/>
      <c r="BB87" s="535"/>
      <c r="BC87" s="535"/>
      <c r="BD87" s="583"/>
      <c r="BE87" s="583"/>
      <c r="BF87" s="583"/>
      <c r="BG87" s="516"/>
      <c r="BH87" s="667"/>
      <c r="BI87" s="667"/>
      <c r="BJ87" s="667"/>
      <c r="BK87" s="667"/>
      <c r="BL87" s="667"/>
      <c r="BM87" s="667"/>
      <c r="BN87" s="667"/>
      <c r="BO87" s="667"/>
      <c r="BP87" s="667"/>
      <c r="BQ87" s="667"/>
      <c r="BR87" s="667"/>
      <c r="BS87" s="667"/>
      <c r="BT87" s="667"/>
      <c r="BU87" s="667"/>
    </row>
    <row r="88" spans="1:73" s="49" customFormat="1">
      <c r="A88" s="768">
        <v>44221</v>
      </c>
      <c r="B88" s="671">
        <v>1.6742975274588501E-2</v>
      </c>
      <c r="C88" s="671">
        <v>1.6046647707707602E-2</v>
      </c>
      <c r="D88" s="672">
        <v>1.7463929114412399E-2</v>
      </c>
      <c r="E88" s="585">
        <v>1.49036312253187E-2</v>
      </c>
      <c r="F88" s="585">
        <v>1.1933268780135699E-2</v>
      </c>
      <c r="G88" s="588">
        <v>1.8227275310094E-2</v>
      </c>
      <c r="H88" s="585">
        <v>1.98386193335864E-2</v>
      </c>
      <c r="I88" s="585">
        <v>1.7811283324688499E-2</v>
      </c>
      <c r="J88" s="588">
        <v>2.1927188000553599E-2</v>
      </c>
      <c r="K88" s="585">
        <v>1.22567997492032E-2</v>
      </c>
      <c r="L88" s="585">
        <v>1.03981265775891E-2</v>
      </c>
      <c r="M88" s="588">
        <v>1.4248800973667999E-2</v>
      </c>
      <c r="N88" s="585">
        <v>1.54627900345264E-2</v>
      </c>
      <c r="O88" s="585">
        <v>1.31516826995403E-2</v>
      </c>
      <c r="P88" s="588">
        <v>1.8070380599639599E-2</v>
      </c>
      <c r="Q88" s="585">
        <v>1.8327577612083999E-2</v>
      </c>
      <c r="R88" s="585">
        <v>1.5886917373966698E-2</v>
      </c>
      <c r="S88" s="587">
        <v>2.09861777414675E-2</v>
      </c>
      <c r="T88" s="591">
        <v>1.7510420361906798E-2</v>
      </c>
      <c r="U88" s="587">
        <v>1.55095672979596E-2</v>
      </c>
      <c r="V88" s="588">
        <v>1.97205396528271E-2</v>
      </c>
      <c r="W88" s="585">
        <v>2.3020713331241699E-2</v>
      </c>
      <c r="X88" s="585">
        <v>2.1395504692905701E-2</v>
      </c>
      <c r="Y88" s="587">
        <v>2.47084351166721E-2</v>
      </c>
      <c r="Z88" s="591">
        <v>1.4279847120029301E-2</v>
      </c>
      <c r="AA88" s="587">
        <v>1.2577588081395001E-2</v>
      </c>
      <c r="AB88" s="588">
        <v>1.60065288048045E-2</v>
      </c>
      <c r="AC88" s="585">
        <v>1.05245356290611E-2</v>
      </c>
      <c r="AD88" s="585">
        <v>8.8770157876491892E-3</v>
      </c>
      <c r="AE88" s="593">
        <v>1.23187974860707E-2</v>
      </c>
      <c r="AF88" s="560"/>
      <c r="AG88" s="560"/>
      <c r="AH88" s="560"/>
      <c r="AI88" s="535"/>
      <c r="AJ88" s="535"/>
      <c r="AK88" s="535"/>
      <c r="AL88" s="583"/>
      <c r="AM88" s="583"/>
      <c r="AN88" s="583"/>
      <c r="AO88" s="560"/>
      <c r="AP88" s="560"/>
      <c r="AQ88" s="560"/>
      <c r="AR88" s="535"/>
      <c r="AS88" s="535"/>
      <c r="AT88" s="535"/>
      <c r="AU88" s="583"/>
      <c r="AV88" s="583"/>
      <c r="AW88" s="583"/>
      <c r="AX88" s="560"/>
      <c r="AY88" s="560"/>
      <c r="AZ88" s="560"/>
      <c r="BA88" s="535"/>
      <c r="BB88" s="535"/>
      <c r="BC88" s="535"/>
      <c r="BD88" s="583"/>
      <c r="BE88" s="583"/>
      <c r="BF88" s="583"/>
      <c r="BG88" s="516"/>
      <c r="BH88" s="667"/>
      <c r="BI88" s="667"/>
      <c r="BJ88" s="667"/>
      <c r="BK88" s="667"/>
      <c r="BL88" s="667"/>
      <c r="BM88" s="667"/>
      <c r="BN88" s="667"/>
      <c r="BO88" s="667"/>
      <c r="BP88" s="667"/>
      <c r="BQ88" s="667"/>
      <c r="BR88" s="667"/>
      <c r="BS88" s="667"/>
      <c r="BT88" s="667"/>
      <c r="BU88" s="667"/>
    </row>
    <row r="89" spans="1:73" s="49" customFormat="1">
      <c r="A89" s="768">
        <v>44222</v>
      </c>
      <c r="B89" s="671">
        <v>1.62629089250644E-2</v>
      </c>
      <c r="C89" s="671">
        <v>1.5566137675621599E-2</v>
      </c>
      <c r="D89" s="672">
        <v>1.6990522316237499E-2</v>
      </c>
      <c r="E89" s="585">
        <v>1.43453042651799E-2</v>
      </c>
      <c r="F89" s="585">
        <v>1.13780462959412E-2</v>
      </c>
      <c r="G89" s="588">
        <v>1.7568493765275899E-2</v>
      </c>
      <c r="H89" s="585">
        <v>1.9137578825257E-2</v>
      </c>
      <c r="I89" s="585">
        <v>1.7144690960380401E-2</v>
      </c>
      <c r="J89" s="588">
        <v>2.11956853375324E-2</v>
      </c>
      <c r="K89" s="585">
        <v>1.2183848974540199E-2</v>
      </c>
      <c r="L89" s="585">
        <v>1.02786751042479E-2</v>
      </c>
      <c r="M89" s="588">
        <v>1.42152300174242E-2</v>
      </c>
      <c r="N89" s="585">
        <v>1.54705168563218E-2</v>
      </c>
      <c r="O89" s="585">
        <v>1.31326645918851E-2</v>
      </c>
      <c r="P89" s="588">
        <v>1.8045144335723198E-2</v>
      </c>
      <c r="Q89" s="585">
        <v>1.8286838197738301E-2</v>
      </c>
      <c r="R89" s="585">
        <v>1.5754844734462401E-2</v>
      </c>
      <c r="S89" s="587">
        <v>2.0983344355463101E-2</v>
      </c>
      <c r="T89" s="591">
        <v>1.73722095272584E-2</v>
      </c>
      <c r="U89" s="587">
        <v>1.53490246012717E-2</v>
      </c>
      <c r="V89" s="588">
        <v>1.9589090052231001E-2</v>
      </c>
      <c r="W89" s="585">
        <v>2.2034267363919901E-2</v>
      </c>
      <c r="X89" s="585">
        <v>2.0387017882328301E-2</v>
      </c>
      <c r="Y89" s="587">
        <v>2.3784736801851399E-2</v>
      </c>
      <c r="Z89" s="591">
        <v>1.34725970487294E-2</v>
      </c>
      <c r="AA89" s="587">
        <v>1.1788603099696199E-2</v>
      </c>
      <c r="AB89" s="588">
        <v>1.51598736782856E-2</v>
      </c>
      <c r="AC89" s="585">
        <v>1.00495301086678E-2</v>
      </c>
      <c r="AD89" s="585">
        <v>8.4160959754406E-3</v>
      </c>
      <c r="AE89" s="593">
        <v>1.1834951992867699E-2</v>
      </c>
      <c r="AF89" s="560"/>
      <c r="AG89" s="560"/>
      <c r="AH89" s="560"/>
      <c r="AI89" s="535"/>
      <c r="AJ89" s="535"/>
      <c r="AK89" s="535"/>
      <c r="AL89" s="583"/>
      <c r="AM89" s="583"/>
      <c r="AN89" s="583"/>
      <c r="AO89" s="560"/>
      <c r="AP89" s="560"/>
      <c r="AQ89" s="560"/>
      <c r="AR89" s="535"/>
      <c r="AS89" s="535"/>
      <c r="AT89" s="535"/>
      <c r="AU89" s="583"/>
      <c r="AV89" s="583"/>
      <c r="AW89" s="583"/>
      <c r="AX89" s="560"/>
      <c r="AY89" s="560"/>
      <c r="AZ89" s="560"/>
      <c r="BA89" s="535"/>
      <c r="BB89" s="535"/>
      <c r="BC89" s="535"/>
      <c r="BD89" s="583"/>
      <c r="BE89" s="583"/>
      <c r="BF89" s="583"/>
      <c r="BG89" s="516"/>
      <c r="BH89" s="667"/>
      <c r="BI89" s="667"/>
      <c r="BJ89" s="667"/>
      <c r="BK89" s="667"/>
      <c r="BL89" s="667"/>
      <c r="BM89" s="667"/>
      <c r="BN89" s="667"/>
      <c r="BO89" s="667"/>
      <c r="BP89" s="667"/>
      <c r="BQ89" s="667"/>
      <c r="BR89" s="667"/>
      <c r="BS89" s="667"/>
      <c r="BT89" s="667"/>
      <c r="BU89" s="667"/>
    </row>
    <row r="90" spans="1:73" s="49" customFormat="1">
      <c r="A90" s="768">
        <v>44223</v>
      </c>
      <c r="B90" s="671">
        <v>1.57756470589938E-2</v>
      </c>
      <c r="C90" s="671">
        <v>1.5084469557947001E-2</v>
      </c>
      <c r="D90" s="672">
        <v>1.6514386528378298E-2</v>
      </c>
      <c r="E90" s="585">
        <v>1.3800152531615499E-2</v>
      </c>
      <c r="F90" s="585">
        <v>1.08625341894329E-2</v>
      </c>
      <c r="G90" s="588">
        <v>1.7013439311790599E-2</v>
      </c>
      <c r="H90" s="585">
        <v>1.8427102912083299E-2</v>
      </c>
      <c r="I90" s="585">
        <v>1.64596839374022E-2</v>
      </c>
      <c r="J90" s="588">
        <v>2.0459672657660501E-2</v>
      </c>
      <c r="K90" s="585">
        <v>1.20736925647719E-2</v>
      </c>
      <c r="L90" s="585">
        <v>1.0158712731377299E-2</v>
      </c>
      <c r="M90" s="588">
        <v>1.41518393235042E-2</v>
      </c>
      <c r="N90" s="585">
        <v>1.54382471041277E-2</v>
      </c>
      <c r="O90" s="585">
        <v>1.31027813474621E-2</v>
      </c>
      <c r="P90" s="588">
        <v>1.8046400770101299E-2</v>
      </c>
      <c r="Q90" s="585">
        <v>1.81533666658668E-2</v>
      </c>
      <c r="R90" s="585">
        <v>1.5622629893761401E-2</v>
      </c>
      <c r="S90" s="587">
        <v>2.0944993516462399E-2</v>
      </c>
      <c r="T90" s="591">
        <v>1.7149196611744501E-2</v>
      </c>
      <c r="U90" s="587">
        <v>1.50581760482651E-2</v>
      </c>
      <c r="V90" s="588">
        <v>1.9382001477945599E-2</v>
      </c>
      <c r="W90" s="585">
        <v>2.1069709372609699E-2</v>
      </c>
      <c r="X90" s="585">
        <v>1.9420811776488901E-2</v>
      </c>
      <c r="Y90" s="587">
        <v>2.2843617574927699E-2</v>
      </c>
      <c r="Z90" s="591">
        <v>1.2709246608209299E-2</v>
      </c>
      <c r="AA90" s="587">
        <v>1.10797301349017E-2</v>
      </c>
      <c r="AB90" s="588">
        <v>1.43885855891751E-2</v>
      </c>
      <c r="AC90" s="585">
        <v>9.6647056200757295E-3</v>
      </c>
      <c r="AD90" s="585">
        <v>8.0498136079299194E-3</v>
      </c>
      <c r="AE90" s="593">
        <v>1.14623427656308E-2</v>
      </c>
      <c r="AF90" s="560"/>
      <c r="AG90" s="560"/>
      <c r="AH90" s="560"/>
      <c r="AI90" s="535"/>
      <c r="AJ90" s="535"/>
      <c r="AK90" s="535"/>
      <c r="AL90" s="583"/>
      <c r="AM90" s="583"/>
      <c r="AN90" s="583"/>
      <c r="AO90" s="560"/>
      <c r="AP90" s="560"/>
      <c r="AQ90" s="560"/>
      <c r="AR90" s="535"/>
      <c r="AS90" s="535"/>
      <c r="AT90" s="535"/>
      <c r="AU90" s="583"/>
      <c r="AV90" s="583"/>
      <c r="AW90" s="583"/>
      <c r="AX90" s="560"/>
      <c r="AY90" s="560"/>
      <c r="AZ90" s="560"/>
      <c r="BA90" s="535"/>
      <c r="BB90" s="535"/>
      <c r="BC90" s="535"/>
      <c r="BD90" s="583"/>
      <c r="BE90" s="583"/>
      <c r="BF90" s="583"/>
      <c r="BG90" s="516"/>
      <c r="BH90" s="667"/>
      <c r="BI90" s="667"/>
      <c r="BJ90" s="667"/>
      <c r="BK90" s="667"/>
      <c r="BL90" s="667"/>
      <c r="BM90" s="667"/>
      <c r="BN90" s="667"/>
      <c r="BO90" s="667"/>
      <c r="BP90" s="667"/>
      <c r="BQ90" s="667"/>
      <c r="BR90" s="667"/>
      <c r="BS90" s="667"/>
      <c r="BT90" s="667"/>
      <c r="BU90" s="667"/>
    </row>
    <row r="91" spans="1:73" s="49" customFormat="1">
      <c r="A91" s="768">
        <v>44224</v>
      </c>
      <c r="B91" s="671">
        <v>1.52900641769152E-2</v>
      </c>
      <c r="C91" s="671">
        <v>1.46085739383528E-2</v>
      </c>
      <c r="D91" s="672">
        <v>1.6011741472950401E-2</v>
      </c>
      <c r="E91" s="585">
        <v>1.32604952498589E-2</v>
      </c>
      <c r="F91" s="585">
        <v>1.0376823674986499E-2</v>
      </c>
      <c r="G91" s="588">
        <v>1.6463872908439901E-2</v>
      </c>
      <c r="H91" s="585">
        <v>1.7727108112270601E-2</v>
      </c>
      <c r="I91" s="585">
        <v>1.5797922873052601E-2</v>
      </c>
      <c r="J91" s="588">
        <v>1.9682414647832502E-2</v>
      </c>
      <c r="K91" s="585">
        <v>1.19282180877688E-2</v>
      </c>
      <c r="L91" s="585">
        <v>1.0034876025853101E-2</v>
      </c>
      <c r="M91" s="588">
        <v>1.40335377306232E-2</v>
      </c>
      <c r="N91" s="585">
        <v>1.5359581447219E-2</v>
      </c>
      <c r="O91" s="585">
        <v>1.29979906631852E-2</v>
      </c>
      <c r="P91" s="588">
        <v>1.7937864261597599E-2</v>
      </c>
      <c r="Q91" s="585">
        <v>1.7912520165170299E-2</v>
      </c>
      <c r="R91" s="585">
        <v>1.5356583650105299E-2</v>
      </c>
      <c r="S91" s="587">
        <v>2.0728152013606602E-2</v>
      </c>
      <c r="T91" s="591">
        <v>1.6849461112816901E-2</v>
      </c>
      <c r="U91" s="587">
        <v>1.4743830819816501E-2</v>
      </c>
      <c r="V91" s="588">
        <v>1.9113934244745501E-2</v>
      </c>
      <c r="W91" s="585">
        <v>2.0151613486563899E-2</v>
      </c>
      <c r="X91" s="585">
        <v>1.8521615499724399E-2</v>
      </c>
      <c r="Y91" s="587">
        <v>2.1925966937899399E-2</v>
      </c>
      <c r="Z91" s="591">
        <v>1.20076558877889E-2</v>
      </c>
      <c r="AA91" s="587">
        <v>1.04162136453108E-2</v>
      </c>
      <c r="AB91" s="588">
        <v>1.3680938472104999E-2</v>
      </c>
      <c r="AC91" s="585">
        <v>9.3784119558541004E-3</v>
      </c>
      <c r="AD91" s="585">
        <v>7.7486115141403101E-3</v>
      </c>
      <c r="AE91" s="593">
        <v>1.11619624846823E-2</v>
      </c>
      <c r="AF91" s="560"/>
      <c r="AG91" s="560"/>
      <c r="AH91" s="560"/>
      <c r="AI91" s="535"/>
      <c r="AJ91" s="535"/>
      <c r="AK91" s="535"/>
      <c r="AL91" s="583"/>
      <c r="AM91" s="583"/>
      <c r="AN91" s="583"/>
      <c r="AO91" s="560"/>
      <c r="AP91" s="560"/>
      <c r="AQ91" s="560"/>
      <c r="AR91" s="535"/>
      <c r="AS91" s="535"/>
      <c r="AT91" s="535"/>
      <c r="AU91" s="583"/>
      <c r="AV91" s="583"/>
      <c r="AW91" s="583"/>
      <c r="AX91" s="560"/>
      <c r="AY91" s="560"/>
      <c r="AZ91" s="560"/>
      <c r="BA91" s="535"/>
      <c r="BB91" s="535"/>
      <c r="BC91" s="535"/>
      <c r="BD91" s="583"/>
      <c r="BE91" s="583"/>
      <c r="BF91" s="583"/>
      <c r="BG91" s="516"/>
      <c r="BH91" s="667"/>
      <c r="BI91" s="667"/>
      <c r="BJ91" s="667"/>
      <c r="BK91" s="667"/>
      <c r="BL91" s="667"/>
      <c r="BM91" s="667"/>
      <c r="BN91" s="667"/>
      <c r="BO91" s="667"/>
      <c r="BP91" s="667"/>
      <c r="BQ91" s="667"/>
      <c r="BR91" s="667"/>
      <c r="BS91" s="667"/>
      <c r="BT91" s="667"/>
      <c r="BU91" s="667"/>
    </row>
    <row r="92" spans="1:73" s="49" customFormat="1">
      <c r="A92" s="768">
        <v>44225</v>
      </c>
      <c r="B92" s="671">
        <v>1.48135956430083E-2</v>
      </c>
      <c r="C92" s="671">
        <v>1.4142067946748001E-2</v>
      </c>
      <c r="D92" s="672">
        <v>1.55243097034492E-2</v>
      </c>
      <c r="E92" s="585">
        <v>1.27209472966682E-2</v>
      </c>
      <c r="F92" s="585">
        <v>9.9487794839600904E-3</v>
      </c>
      <c r="G92" s="588">
        <v>1.5858859496106999E-2</v>
      </c>
      <c r="H92" s="585">
        <v>1.7053283819571299E-2</v>
      </c>
      <c r="I92" s="585">
        <v>1.51739190764786E-2</v>
      </c>
      <c r="J92" s="588">
        <v>1.8944267534019E-2</v>
      </c>
      <c r="K92" s="585">
        <v>1.17510146832578E-2</v>
      </c>
      <c r="L92" s="585">
        <v>9.8743482446733595E-3</v>
      </c>
      <c r="M92" s="588">
        <v>1.3814814272505201E-2</v>
      </c>
      <c r="N92" s="585">
        <v>1.5230884319039699E-2</v>
      </c>
      <c r="O92" s="585">
        <v>1.2856813688681801E-2</v>
      </c>
      <c r="P92" s="588">
        <v>1.7818628071059401E-2</v>
      </c>
      <c r="Q92" s="585">
        <v>1.7556997690333601E-2</v>
      </c>
      <c r="R92" s="585">
        <v>1.5033241178142399E-2</v>
      </c>
      <c r="S92" s="587">
        <v>2.0356062089334499E-2</v>
      </c>
      <c r="T92" s="591">
        <v>1.64841009874943E-2</v>
      </c>
      <c r="U92" s="587">
        <v>1.438529587166E-2</v>
      </c>
      <c r="V92" s="588">
        <v>1.8747242978574601E-2</v>
      </c>
      <c r="W92" s="585">
        <v>1.9298044260371398E-2</v>
      </c>
      <c r="X92" s="585">
        <v>1.77107564766412E-2</v>
      </c>
      <c r="Y92" s="587">
        <v>2.1029038777161502E-2</v>
      </c>
      <c r="Z92" s="591">
        <v>1.13790216439793E-2</v>
      </c>
      <c r="AA92" s="587">
        <v>9.8503306231869509E-3</v>
      </c>
      <c r="AB92" s="588">
        <v>1.2971473123310101E-2</v>
      </c>
      <c r="AC92" s="585">
        <v>9.1951160853469792E-3</v>
      </c>
      <c r="AD92" s="585">
        <v>7.5677826948470197E-3</v>
      </c>
      <c r="AE92" s="593">
        <v>1.09506278183218E-2</v>
      </c>
      <c r="AF92" s="560"/>
      <c r="AG92" s="560"/>
      <c r="AH92" s="560"/>
      <c r="AI92" s="535"/>
      <c r="AJ92" s="535"/>
      <c r="AK92" s="535"/>
      <c r="AL92" s="583"/>
      <c r="AM92" s="583"/>
      <c r="AN92" s="583"/>
      <c r="AO92" s="560"/>
      <c r="AP92" s="560"/>
      <c r="AQ92" s="560"/>
      <c r="AR92" s="535"/>
      <c r="AS92" s="535"/>
      <c r="AT92" s="535"/>
      <c r="AU92" s="583"/>
      <c r="AV92" s="583"/>
      <c r="AW92" s="583"/>
      <c r="AX92" s="560"/>
      <c r="AY92" s="560"/>
      <c r="AZ92" s="560"/>
      <c r="BA92" s="535"/>
      <c r="BB92" s="535"/>
      <c r="BC92" s="535"/>
      <c r="BD92" s="583"/>
      <c r="BE92" s="583"/>
      <c r="BF92" s="583"/>
      <c r="BG92" s="516"/>
      <c r="BH92" s="667"/>
      <c r="BI92" s="667"/>
      <c r="BJ92" s="667"/>
      <c r="BK92" s="667"/>
      <c r="BL92" s="667"/>
      <c r="BM92" s="667"/>
      <c r="BN92" s="667"/>
      <c r="BO92" s="667"/>
      <c r="BP92" s="667"/>
      <c r="BQ92" s="667"/>
      <c r="BR92" s="667"/>
      <c r="BS92" s="667"/>
      <c r="BT92" s="667"/>
      <c r="BU92" s="667"/>
    </row>
    <row r="93" spans="1:73" s="49" customFormat="1">
      <c r="A93" s="768">
        <v>44226</v>
      </c>
      <c r="B93" s="671">
        <v>1.4352501989699701E-2</v>
      </c>
      <c r="C93" s="671">
        <v>1.3711295493099299E-2</v>
      </c>
      <c r="D93" s="672">
        <v>1.50451296989123E-2</v>
      </c>
      <c r="E93" s="585">
        <v>1.2179137828771299E-2</v>
      </c>
      <c r="F93" s="585">
        <v>9.5238228022902997E-3</v>
      </c>
      <c r="G93" s="588">
        <v>1.52398463843338E-2</v>
      </c>
      <c r="H93" s="585">
        <v>1.64170388371849E-2</v>
      </c>
      <c r="I93" s="585">
        <v>1.4616466251311499E-2</v>
      </c>
      <c r="J93" s="588">
        <v>1.8252413436492899E-2</v>
      </c>
      <c r="K93" s="585">
        <v>1.1547328173808E-2</v>
      </c>
      <c r="L93" s="585">
        <v>9.7104585437306004E-3</v>
      </c>
      <c r="M93" s="588">
        <v>1.35944561668395E-2</v>
      </c>
      <c r="N93" s="585">
        <v>1.5051872364771899E-2</v>
      </c>
      <c r="O93" s="585">
        <v>1.2732443161796199E-2</v>
      </c>
      <c r="P93" s="588">
        <v>1.7619467675022898E-2</v>
      </c>
      <c r="Q93" s="585">
        <v>1.70882753017861E-2</v>
      </c>
      <c r="R93" s="585">
        <v>1.46258053958758E-2</v>
      </c>
      <c r="S93" s="587">
        <v>1.9818704846025201E-2</v>
      </c>
      <c r="T93" s="591">
        <v>1.60661715445422E-2</v>
      </c>
      <c r="U93" s="587">
        <v>1.40265107597809E-2</v>
      </c>
      <c r="V93" s="588">
        <v>1.8263841391308301E-2</v>
      </c>
      <c r="W93" s="585">
        <v>1.8520249729699401E-2</v>
      </c>
      <c r="X93" s="585">
        <v>1.69875717633267E-2</v>
      </c>
      <c r="Y93" s="587">
        <v>2.0150111527803799E-2</v>
      </c>
      <c r="Z93" s="591">
        <v>1.08284627553327E-2</v>
      </c>
      <c r="AA93" s="587">
        <v>9.3829738158845103E-3</v>
      </c>
      <c r="AB93" s="588">
        <v>1.23277559817536E-2</v>
      </c>
      <c r="AC93" s="585">
        <v>9.1165076689872001E-3</v>
      </c>
      <c r="AD93" s="585">
        <v>7.5229924735314103E-3</v>
      </c>
      <c r="AE93" s="593">
        <v>1.0828125051508399E-2</v>
      </c>
      <c r="AF93" s="560"/>
      <c r="AG93" s="560"/>
      <c r="AH93" s="560"/>
      <c r="AI93" s="535"/>
      <c r="AJ93" s="535"/>
      <c r="AK93" s="535"/>
      <c r="AL93" s="583"/>
      <c r="AM93" s="583"/>
      <c r="AN93" s="583"/>
      <c r="AO93" s="560"/>
      <c r="AP93" s="560"/>
      <c r="AQ93" s="560"/>
      <c r="AR93" s="535"/>
      <c r="AS93" s="535"/>
      <c r="AT93" s="535"/>
      <c r="AU93" s="583"/>
      <c r="AV93" s="583"/>
      <c r="AW93" s="583"/>
      <c r="AX93" s="560"/>
      <c r="AY93" s="560"/>
      <c r="AZ93" s="560"/>
      <c r="BA93" s="535"/>
      <c r="BB93" s="535"/>
      <c r="BC93" s="535"/>
      <c r="BD93" s="583"/>
      <c r="BE93" s="583"/>
      <c r="BF93" s="583"/>
      <c r="BG93" s="516"/>
      <c r="BH93" s="667"/>
      <c r="BI93" s="667"/>
      <c r="BJ93" s="667"/>
      <c r="BK93" s="667"/>
      <c r="BL93" s="667"/>
      <c r="BM93" s="667"/>
      <c r="BN93" s="667"/>
      <c r="BO93" s="667"/>
      <c r="BP93" s="667"/>
      <c r="BQ93" s="667"/>
      <c r="BR93" s="667"/>
      <c r="BS93" s="667"/>
      <c r="BT93" s="667"/>
      <c r="BU93" s="667"/>
    </row>
    <row r="94" spans="1:73" s="49" customFormat="1">
      <c r="A94" s="768">
        <v>44227</v>
      </c>
      <c r="B94" s="671">
        <v>1.39121064552168E-2</v>
      </c>
      <c r="C94" s="671">
        <v>1.32850090543234E-2</v>
      </c>
      <c r="D94" s="672">
        <v>1.45745659387298E-2</v>
      </c>
      <c r="E94" s="585">
        <v>1.16359236926654E-2</v>
      </c>
      <c r="F94" s="585">
        <v>9.0543390282857104E-3</v>
      </c>
      <c r="G94" s="588">
        <v>1.46186385927573E-2</v>
      </c>
      <c r="H94" s="585">
        <v>1.5825813758472002E-2</v>
      </c>
      <c r="I94" s="585">
        <v>1.4090039341807E-2</v>
      </c>
      <c r="J94" s="588">
        <v>1.7580279293789601E-2</v>
      </c>
      <c r="K94" s="585">
        <v>1.13238154803435E-2</v>
      </c>
      <c r="L94" s="585">
        <v>9.5349986462589503E-3</v>
      </c>
      <c r="M94" s="588">
        <v>1.33054269525687E-2</v>
      </c>
      <c r="N94" s="585">
        <v>1.48258457776132E-2</v>
      </c>
      <c r="O94" s="585">
        <v>1.2553826046826699E-2</v>
      </c>
      <c r="P94" s="588">
        <v>1.7319851630409101E-2</v>
      </c>
      <c r="Q94" s="585">
        <v>1.65168455840113E-2</v>
      </c>
      <c r="R94" s="585">
        <v>1.41729539434705E-2</v>
      </c>
      <c r="S94" s="587">
        <v>1.9143739289302901E-2</v>
      </c>
      <c r="T94" s="591">
        <v>1.56096216245224E-2</v>
      </c>
      <c r="U94" s="587">
        <v>1.3647668821960701E-2</v>
      </c>
      <c r="V94" s="588">
        <v>1.7731052550937799E-2</v>
      </c>
      <c r="W94" s="585">
        <v>1.7823003132174099E-2</v>
      </c>
      <c r="X94" s="585">
        <v>1.63870624103475E-2</v>
      </c>
      <c r="Y94" s="587">
        <v>1.93476198411178E-2</v>
      </c>
      <c r="Z94" s="591">
        <v>1.0355951263275501E-2</v>
      </c>
      <c r="AA94" s="587">
        <v>8.9822279938024403E-3</v>
      </c>
      <c r="AB94" s="588">
        <v>1.17673778061811E-2</v>
      </c>
      <c r="AC94" s="585">
        <v>9.1422730229933392E-3</v>
      </c>
      <c r="AD94" s="585">
        <v>7.5863092355407096E-3</v>
      </c>
      <c r="AE94" s="593">
        <v>1.08007686496289E-2</v>
      </c>
      <c r="AF94" s="560"/>
      <c r="AG94" s="560"/>
      <c r="AH94" s="560"/>
      <c r="AI94" s="535"/>
      <c r="AJ94" s="535"/>
      <c r="AK94" s="535"/>
      <c r="AL94" s="583"/>
      <c r="AM94" s="583"/>
      <c r="AN94" s="583"/>
      <c r="AO94" s="560"/>
      <c r="AP94" s="560"/>
      <c r="AQ94" s="560"/>
      <c r="AR94" s="535"/>
      <c r="AS94" s="535"/>
      <c r="AT94" s="535"/>
      <c r="AU94" s="583"/>
      <c r="AV94" s="583"/>
      <c r="AW94" s="583"/>
      <c r="AX94" s="560"/>
      <c r="AY94" s="560"/>
      <c r="AZ94" s="560"/>
      <c r="BA94" s="535"/>
      <c r="BB94" s="535"/>
      <c r="BC94" s="535"/>
      <c r="BD94" s="583"/>
      <c r="BE94" s="583"/>
      <c r="BF94" s="583"/>
      <c r="BG94" s="516"/>
      <c r="BH94" s="667"/>
      <c r="BI94" s="667"/>
      <c r="BJ94" s="667"/>
      <c r="BK94" s="667"/>
      <c r="BL94" s="667"/>
      <c r="BM94" s="667"/>
      <c r="BN94" s="667"/>
      <c r="BO94" s="667"/>
      <c r="BP94" s="667"/>
      <c r="BQ94" s="667"/>
      <c r="BR94" s="667"/>
      <c r="BS94" s="667"/>
      <c r="BT94" s="667"/>
      <c r="BU94" s="667"/>
    </row>
    <row r="95" spans="1:73" s="49" customFormat="1">
      <c r="A95" s="768">
        <v>44228</v>
      </c>
      <c r="B95" s="671">
        <v>1.3496854112010299E-2</v>
      </c>
      <c r="C95" s="671">
        <v>1.2884442418775999E-2</v>
      </c>
      <c r="D95" s="672">
        <v>1.4133693236714101E-2</v>
      </c>
      <c r="E95" s="585">
        <v>1.1095036406302499E-2</v>
      </c>
      <c r="F95" s="585">
        <v>8.5628833618845903E-3</v>
      </c>
      <c r="G95" s="588">
        <v>1.40366397210154E-2</v>
      </c>
      <c r="H95" s="585">
        <v>1.52835152214816E-2</v>
      </c>
      <c r="I95" s="585">
        <v>1.3600695439701301E-2</v>
      </c>
      <c r="J95" s="588">
        <v>1.7010658657507002E-2</v>
      </c>
      <c r="K95" s="585">
        <v>1.1088054267095899E-2</v>
      </c>
      <c r="L95" s="585">
        <v>9.3374516734884005E-3</v>
      </c>
      <c r="M95" s="588">
        <v>1.30209735968673E-2</v>
      </c>
      <c r="N95" s="585">
        <v>1.4559438696117101E-2</v>
      </c>
      <c r="O95" s="585">
        <v>1.2325896436509999E-2</v>
      </c>
      <c r="P95" s="588">
        <v>1.6978146457447201E-2</v>
      </c>
      <c r="Q95" s="585">
        <v>1.5861080758796602E-2</v>
      </c>
      <c r="R95" s="585">
        <v>1.3594777314273601E-2</v>
      </c>
      <c r="S95" s="587">
        <v>1.8334095384628601E-2</v>
      </c>
      <c r="T95" s="591">
        <v>1.51282854443373E-2</v>
      </c>
      <c r="U95" s="587">
        <v>1.32372691091687E-2</v>
      </c>
      <c r="V95" s="588">
        <v>1.7193905945379499E-2</v>
      </c>
      <c r="W95" s="585">
        <v>1.720535474347E-2</v>
      </c>
      <c r="X95" s="585">
        <v>1.5841090046503099E-2</v>
      </c>
      <c r="Y95" s="587">
        <v>1.86442516613093E-2</v>
      </c>
      <c r="Z95" s="591">
        <v>9.9573260569280897E-3</v>
      </c>
      <c r="AA95" s="587">
        <v>8.6438633124568693E-3</v>
      </c>
      <c r="AB95" s="588">
        <v>1.1310021617435599E-2</v>
      </c>
      <c r="AC95" s="585">
        <v>9.2704515329704706E-3</v>
      </c>
      <c r="AD95" s="585">
        <v>7.7322199389642998E-3</v>
      </c>
      <c r="AE95" s="593">
        <v>1.0933520839027201E-2</v>
      </c>
      <c r="AF95" s="560"/>
      <c r="AG95" s="560"/>
      <c r="AH95" s="560"/>
      <c r="AI95" s="535"/>
      <c r="AJ95" s="535"/>
      <c r="AK95" s="535"/>
      <c r="AL95" s="583"/>
      <c r="AM95" s="583"/>
      <c r="AN95" s="583"/>
      <c r="AO95" s="560"/>
      <c r="AP95" s="560"/>
      <c r="AQ95" s="560"/>
      <c r="AR95" s="535"/>
      <c r="AS95" s="535"/>
      <c r="AT95" s="535"/>
      <c r="AU95" s="583"/>
      <c r="AV95" s="583"/>
      <c r="AW95" s="583"/>
      <c r="AX95" s="560"/>
      <c r="AY95" s="560"/>
      <c r="AZ95" s="560"/>
      <c r="BA95" s="535"/>
      <c r="BB95" s="535"/>
      <c r="BC95" s="535"/>
      <c r="BD95" s="583"/>
      <c r="BE95" s="583"/>
      <c r="BF95" s="583"/>
      <c r="BG95" s="516"/>
      <c r="BH95" s="667"/>
      <c r="BI95" s="667"/>
      <c r="BJ95" s="667"/>
      <c r="BK95" s="667"/>
      <c r="BL95" s="667"/>
      <c r="BM95" s="667"/>
      <c r="BN95" s="667"/>
      <c r="BO95" s="667"/>
      <c r="BP95" s="667"/>
      <c r="BQ95" s="667"/>
      <c r="BR95" s="667"/>
      <c r="BS95" s="667"/>
      <c r="BT95" s="667"/>
      <c r="BU95" s="667"/>
    </row>
    <row r="96" spans="1:73" s="49" customFormat="1">
      <c r="A96" s="768">
        <v>44229</v>
      </c>
      <c r="B96" s="671">
        <v>1.31101559344141E-2</v>
      </c>
      <c r="C96" s="671">
        <v>1.24935211204136E-2</v>
      </c>
      <c r="D96" s="672">
        <v>1.37488737224016E-2</v>
      </c>
      <c r="E96" s="585">
        <v>1.05622388493E-2</v>
      </c>
      <c r="F96" s="585">
        <v>8.0014941907487792E-3</v>
      </c>
      <c r="G96" s="588">
        <v>1.34914723307309E-2</v>
      </c>
      <c r="H96" s="585">
        <v>1.47909327034205E-2</v>
      </c>
      <c r="I96" s="585">
        <v>1.3105036974611701E-2</v>
      </c>
      <c r="J96" s="588">
        <v>1.65653473407514E-2</v>
      </c>
      <c r="K96" s="585">
        <v>1.0847850188168501E-2</v>
      </c>
      <c r="L96" s="585">
        <v>9.0807316234996598E-3</v>
      </c>
      <c r="M96" s="588">
        <v>1.27956508496721E-2</v>
      </c>
      <c r="N96" s="585">
        <v>1.42618812715514E-2</v>
      </c>
      <c r="O96" s="585">
        <v>1.2024089136095401E-2</v>
      </c>
      <c r="P96" s="588">
        <v>1.6708644347094501E-2</v>
      </c>
      <c r="Q96" s="585">
        <v>1.51448874461206E-2</v>
      </c>
      <c r="R96" s="585">
        <v>1.2928074337853399E-2</v>
      </c>
      <c r="S96" s="587">
        <v>1.7542726195740401E-2</v>
      </c>
      <c r="T96" s="591">
        <v>1.46349906040727E-2</v>
      </c>
      <c r="U96" s="587">
        <v>1.27299295838431E-2</v>
      </c>
      <c r="V96" s="588">
        <v>1.6647970576998902E-2</v>
      </c>
      <c r="W96" s="585">
        <v>1.6661614531435401E-2</v>
      </c>
      <c r="X96" s="585">
        <v>1.5329414226946199E-2</v>
      </c>
      <c r="Y96" s="587">
        <v>1.8081886382220299E-2</v>
      </c>
      <c r="Z96" s="591">
        <v>9.6252470737513193E-3</v>
      </c>
      <c r="AA96" s="587">
        <v>8.3340020762945402E-3</v>
      </c>
      <c r="AB96" s="588">
        <v>1.1026773958022301E-2</v>
      </c>
      <c r="AC96" s="585">
        <v>9.4973909183280799E-3</v>
      </c>
      <c r="AD96" s="585">
        <v>7.9294362239295396E-3</v>
      </c>
      <c r="AE96" s="593">
        <v>1.1192753404298201E-2</v>
      </c>
      <c r="AF96" s="560"/>
      <c r="AG96" s="560"/>
      <c r="AH96" s="560"/>
      <c r="AI96" s="535"/>
      <c r="AJ96" s="535"/>
      <c r="AK96" s="535"/>
      <c r="AL96" s="583"/>
      <c r="AM96" s="583"/>
      <c r="AN96" s="583"/>
      <c r="AO96" s="560"/>
      <c r="AP96" s="560"/>
      <c r="AQ96" s="560"/>
      <c r="AR96" s="535"/>
      <c r="AS96" s="535"/>
      <c r="AT96" s="535"/>
      <c r="AU96" s="583"/>
      <c r="AV96" s="583"/>
      <c r="AW96" s="583"/>
      <c r="AX96" s="560"/>
      <c r="AY96" s="560"/>
      <c r="AZ96" s="560"/>
      <c r="BA96" s="535"/>
      <c r="BB96" s="535"/>
      <c r="BC96" s="535"/>
      <c r="BD96" s="583"/>
      <c r="BE96" s="583"/>
      <c r="BF96" s="583"/>
      <c r="BG96" s="516"/>
      <c r="BH96" s="667"/>
      <c r="BI96" s="667"/>
      <c r="BJ96" s="667"/>
      <c r="BK96" s="667"/>
      <c r="BL96" s="667"/>
      <c r="BM96" s="667"/>
      <c r="BN96" s="667"/>
      <c r="BO96" s="667"/>
      <c r="BP96" s="667"/>
      <c r="BQ96" s="667"/>
      <c r="BR96" s="667"/>
      <c r="BS96" s="667"/>
      <c r="BT96" s="667"/>
      <c r="BU96" s="667"/>
    </row>
    <row r="97" spans="1:73" s="49" customFormat="1">
      <c r="A97" s="768">
        <v>44230</v>
      </c>
      <c r="B97" s="671">
        <v>1.2754096788956001E-2</v>
      </c>
      <c r="C97" s="671">
        <v>1.21081638576187E-2</v>
      </c>
      <c r="D97" s="672">
        <v>1.3429317675981199E-2</v>
      </c>
      <c r="E97" s="585">
        <v>1.00441898643537E-2</v>
      </c>
      <c r="F97" s="585">
        <v>7.3789042486237999E-3</v>
      </c>
      <c r="G97" s="588">
        <v>1.31398300869419E-2</v>
      </c>
      <c r="H97" s="585">
        <v>1.4346120678036501E-2</v>
      </c>
      <c r="I97" s="585">
        <v>1.2590281901632401E-2</v>
      </c>
      <c r="J97" s="588">
        <v>1.6180756833742399E-2</v>
      </c>
      <c r="K97" s="585">
        <v>1.0610463394557601E-2</v>
      </c>
      <c r="L97" s="585">
        <v>8.7321949094063891E-3</v>
      </c>
      <c r="M97" s="588">
        <v>1.26492967780446E-2</v>
      </c>
      <c r="N97" s="585">
        <v>1.39438919914528E-2</v>
      </c>
      <c r="O97" s="585">
        <v>1.15749531152199E-2</v>
      </c>
      <c r="P97" s="588">
        <v>1.6497702799696E-2</v>
      </c>
      <c r="Q97" s="585">
        <v>1.43946290583434E-2</v>
      </c>
      <c r="R97" s="585">
        <v>1.2071702193206101E-2</v>
      </c>
      <c r="S97" s="587">
        <v>1.6918546385627901E-2</v>
      </c>
      <c r="T97" s="591">
        <v>1.41408455777687E-2</v>
      </c>
      <c r="U97" s="587">
        <v>1.2199278734784999E-2</v>
      </c>
      <c r="V97" s="588">
        <v>1.62142741050024E-2</v>
      </c>
      <c r="W97" s="585">
        <v>1.6182470009603E-2</v>
      </c>
      <c r="X97" s="585">
        <v>1.47844294858988E-2</v>
      </c>
      <c r="Y97" s="587">
        <v>1.76477451832786E-2</v>
      </c>
      <c r="Z97" s="591">
        <v>9.3500645204216207E-3</v>
      </c>
      <c r="AA97" s="587">
        <v>7.9857108416418604E-3</v>
      </c>
      <c r="AB97" s="588">
        <v>1.0803825707886201E-2</v>
      </c>
      <c r="AC97" s="585">
        <v>9.8174196858010505E-3</v>
      </c>
      <c r="AD97" s="585">
        <v>8.1218281724089805E-3</v>
      </c>
      <c r="AE97" s="593">
        <v>1.1654967941771999E-2</v>
      </c>
      <c r="AF97" s="560"/>
      <c r="AG97" s="560"/>
      <c r="AH97" s="560"/>
      <c r="AI97" s="535"/>
      <c r="AJ97" s="535"/>
      <c r="AK97" s="535"/>
      <c r="AL97" s="583"/>
      <c r="AM97" s="583"/>
      <c r="AN97" s="583"/>
      <c r="AO97" s="560"/>
      <c r="AP97" s="560"/>
      <c r="AQ97" s="560"/>
      <c r="AR97" s="535"/>
      <c r="AS97" s="535"/>
      <c r="AT97" s="535"/>
      <c r="AU97" s="583"/>
      <c r="AV97" s="583"/>
      <c r="AW97" s="583"/>
      <c r="AX97" s="560"/>
      <c r="AY97" s="560"/>
      <c r="AZ97" s="560"/>
      <c r="BA97" s="535"/>
      <c r="BB97" s="535"/>
      <c r="BC97" s="535"/>
      <c r="BD97" s="583"/>
      <c r="BE97" s="583"/>
      <c r="BF97" s="583"/>
      <c r="BG97" s="516"/>
      <c r="BH97" s="667"/>
      <c r="BI97" s="667"/>
      <c r="BJ97" s="667"/>
      <c r="BK97" s="667"/>
      <c r="BL97" s="667"/>
      <c r="BM97" s="667"/>
      <c r="BN97" s="667"/>
      <c r="BO97" s="667"/>
      <c r="BP97" s="667"/>
      <c r="BQ97" s="667"/>
      <c r="BR97" s="667"/>
      <c r="BS97" s="667"/>
      <c r="BT97" s="667"/>
      <c r="BU97" s="667"/>
    </row>
    <row r="98" spans="1:73" s="49" customFormat="1">
      <c r="A98" s="768">
        <v>44231</v>
      </c>
      <c r="B98" s="671">
        <v>1.24291658318444E-2</v>
      </c>
      <c r="C98" s="671">
        <v>1.1720714749479199E-2</v>
      </c>
      <c r="D98" s="672">
        <v>1.31674566681754E-2</v>
      </c>
      <c r="E98" s="585">
        <v>9.5472744799374194E-3</v>
      </c>
      <c r="F98" s="585">
        <v>6.7218508150113203E-3</v>
      </c>
      <c r="G98" s="588">
        <v>1.29273369755452E-2</v>
      </c>
      <c r="H98" s="585">
        <v>1.39448261565594E-2</v>
      </c>
      <c r="I98" s="585">
        <v>1.2040637780031799E-2</v>
      </c>
      <c r="J98" s="588">
        <v>1.5966110704007299E-2</v>
      </c>
      <c r="K98" s="585">
        <v>1.03819152899211E-2</v>
      </c>
      <c r="L98" s="585">
        <v>8.3380538217237808E-3</v>
      </c>
      <c r="M98" s="588">
        <v>1.26333534628012E-2</v>
      </c>
      <c r="N98" s="585">
        <v>1.3616406090494099E-2</v>
      </c>
      <c r="O98" s="585">
        <v>1.1072336930602E-2</v>
      </c>
      <c r="P98" s="588">
        <v>1.6412910460595599E-2</v>
      </c>
      <c r="Q98" s="585">
        <v>1.36359378882821E-2</v>
      </c>
      <c r="R98" s="585">
        <v>1.1123515805490199E-2</v>
      </c>
      <c r="S98" s="587">
        <v>1.64063492303629E-2</v>
      </c>
      <c r="T98" s="591">
        <v>1.36547613618745E-2</v>
      </c>
      <c r="U98" s="587">
        <v>1.1536445693963801E-2</v>
      </c>
      <c r="V98" s="588">
        <v>1.5973214595667501E-2</v>
      </c>
      <c r="W98" s="585">
        <v>1.5756219187727499E-2</v>
      </c>
      <c r="X98" s="585">
        <v>1.41853836747574E-2</v>
      </c>
      <c r="Y98" s="587">
        <v>1.7359265215625801E-2</v>
      </c>
      <c r="Z98" s="591">
        <v>9.1206658869555507E-3</v>
      </c>
      <c r="AA98" s="587">
        <v>7.6409589878591597E-3</v>
      </c>
      <c r="AB98" s="588">
        <v>1.07778454630141E-2</v>
      </c>
      <c r="AC98" s="585">
        <v>1.02224729145156E-2</v>
      </c>
      <c r="AD98" s="585">
        <v>8.2602892309588793E-3</v>
      </c>
      <c r="AE98" s="593">
        <v>1.23617854988546E-2</v>
      </c>
      <c r="AF98" s="560"/>
      <c r="AG98" s="560"/>
      <c r="AH98" s="560"/>
      <c r="AI98" s="535"/>
      <c r="AJ98" s="535"/>
      <c r="AK98" s="535"/>
      <c r="AL98" s="583"/>
      <c r="AM98" s="583"/>
      <c r="AN98" s="583"/>
      <c r="AO98" s="560"/>
      <c r="AP98" s="560"/>
      <c r="AQ98" s="560"/>
      <c r="AR98" s="535"/>
      <c r="AS98" s="535"/>
      <c r="AT98" s="535"/>
      <c r="AU98" s="583"/>
      <c r="AV98" s="583"/>
      <c r="AW98" s="583"/>
      <c r="AX98" s="560"/>
      <c r="AY98" s="560"/>
      <c r="AZ98" s="560"/>
      <c r="BA98" s="535"/>
      <c r="BB98" s="535"/>
      <c r="BC98" s="535"/>
      <c r="BD98" s="583"/>
      <c r="BE98" s="583"/>
      <c r="BF98" s="583"/>
      <c r="BG98" s="516"/>
      <c r="BH98" s="667"/>
      <c r="BI98" s="667"/>
      <c r="BJ98" s="667"/>
      <c r="BK98" s="667"/>
      <c r="BL98" s="667"/>
      <c r="BM98" s="667"/>
      <c r="BN98" s="667"/>
      <c r="BO98" s="667"/>
      <c r="BP98" s="667"/>
      <c r="BQ98" s="667"/>
      <c r="BR98" s="667"/>
      <c r="BS98" s="667"/>
      <c r="BT98" s="667"/>
      <c r="BU98" s="667"/>
    </row>
    <row r="99" spans="1:73" s="49" customFormat="1">
      <c r="A99" s="768">
        <v>44232</v>
      </c>
      <c r="B99" s="671">
        <v>1.2134192411404E-2</v>
      </c>
      <c r="C99" s="671">
        <v>1.1329303624971801E-2</v>
      </c>
      <c r="D99" s="672">
        <v>1.2967318362852E-2</v>
      </c>
      <c r="E99" s="585">
        <v>9.0766355135885098E-3</v>
      </c>
      <c r="F99" s="585">
        <v>6.0563513056899002E-3</v>
      </c>
      <c r="G99" s="588">
        <v>1.2802853715884899E-2</v>
      </c>
      <c r="H99" s="585">
        <v>1.35810881965545E-2</v>
      </c>
      <c r="I99" s="585">
        <v>1.14577657265185E-2</v>
      </c>
      <c r="J99" s="588">
        <v>1.5838638996961401E-2</v>
      </c>
      <c r="K99" s="585">
        <v>1.0166523602959001E-2</v>
      </c>
      <c r="L99" s="585">
        <v>7.8866808852603703E-3</v>
      </c>
      <c r="M99" s="588">
        <v>1.2720924922893499E-2</v>
      </c>
      <c r="N99" s="585">
        <v>1.32893636342096E-2</v>
      </c>
      <c r="O99" s="585">
        <v>1.04183896502922E-2</v>
      </c>
      <c r="P99" s="588">
        <v>1.64943039871021E-2</v>
      </c>
      <c r="Q99" s="585">
        <v>1.28909774513189E-2</v>
      </c>
      <c r="R99" s="585">
        <v>1.01364892414391E-2</v>
      </c>
      <c r="S99" s="587">
        <v>1.60079859742525E-2</v>
      </c>
      <c r="T99" s="591">
        <v>1.3183236531091999E-2</v>
      </c>
      <c r="U99" s="587">
        <v>1.0796658463438601E-2</v>
      </c>
      <c r="V99" s="588">
        <v>1.58211512015702E-2</v>
      </c>
      <c r="W99" s="585">
        <v>1.53701435736474E-2</v>
      </c>
      <c r="X99" s="585">
        <v>1.3550813345528E-2</v>
      </c>
      <c r="Y99" s="587">
        <v>1.7212432748563398E-2</v>
      </c>
      <c r="Z99" s="591">
        <v>8.9254107074840799E-3</v>
      </c>
      <c r="AA99" s="587">
        <v>7.2441021814828701E-3</v>
      </c>
      <c r="AB99" s="588">
        <v>1.0872000173144099E-2</v>
      </c>
      <c r="AC99" s="585">
        <v>1.07020448384422E-2</v>
      </c>
      <c r="AD99" s="585">
        <v>8.3621297836859905E-3</v>
      </c>
      <c r="AE99" s="593">
        <v>1.33426772980579E-2</v>
      </c>
      <c r="AF99" s="560"/>
      <c r="AG99" s="560"/>
      <c r="AH99" s="560"/>
      <c r="AI99" s="535"/>
      <c r="AJ99" s="535"/>
      <c r="AK99" s="535"/>
      <c r="AL99" s="583"/>
      <c r="AM99" s="583"/>
      <c r="AN99" s="583"/>
      <c r="AO99" s="560"/>
      <c r="AP99" s="560"/>
      <c r="AQ99" s="560"/>
      <c r="AR99" s="535"/>
      <c r="AS99" s="535"/>
      <c r="AT99" s="535"/>
      <c r="AU99" s="583"/>
      <c r="AV99" s="583"/>
      <c r="AW99" s="583"/>
      <c r="AX99" s="560"/>
      <c r="AY99" s="560"/>
      <c r="AZ99" s="560"/>
      <c r="BA99" s="535"/>
      <c r="BB99" s="535"/>
      <c r="BC99" s="535"/>
      <c r="BD99" s="583"/>
      <c r="BE99" s="583"/>
      <c r="BF99" s="583"/>
      <c r="BG99" s="516"/>
      <c r="BH99" s="667"/>
      <c r="BI99" s="667"/>
      <c r="BJ99" s="667"/>
      <c r="BK99" s="667"/>
      <c r="BL99" s="667"/>
      <c r="BM99" s="667"/>
      <c r="BN99" s="667"/>
      <c r="BO99" s="667"/>
      <c r="BP99" s="667"/>
      <c r="BQ99" s="667"/>
      <c r="BR99" s="667"/>
      <c r="BS99" s="667"/>
      <c r="BT99" s="667"/>
      <c r="BU99" s="667"/>
    </row>
    <row r="100" spans="1:73" s="49" customFormat="1" ht="15" thickBot="1">
      <c r="A100" s="769">
        <v>44233</v>
      </c>
      <c r="B100" s="673">
        <v>1.18666417031773E-2</v>
      </c>
      <c r="C100" s="674">
        <v>1.0947334476727501E-2</v>
      </c>
      <c r="D100" s="675">
        <v>1.2828025315056901E-2</v>
      </c>
      <c r="E100" s="589">
        <v>8.6355561016833692E-3</v>
      </c>
      <c r="F100" s="589">
        <v>5.4022072970298903E-3</v>
      </c>
      <c r="G100" s="590">
        <v>1.2765872000393801E-2</v>
      </c>
      <c r="H100" s="589">
        <v>1.3248124681798401E-2</v>
      </c>
      <c r="I100" s="589">
        <v>1.0867711387313701E-2</v>
      </c>
      <c r="J100" s="590">
        <v>1.58220435497856E-2</v>
      </c>
      <c r="K100" s="589">
        <v>9.9667593472953907E-3</v>
      </c>
      <c r="L100" s="589">
        <v>7.4128171703442998E-3</v>
      </c>
      <c r="M100" s="590">
        <v>1.29395418388904E-2</v>
      </c>
      <c r="N100" s="589">
        <v>1.29707292057383E-2</v>
      </c>
      <c r="O100" s="589">
        <v>9.7417079018031899E-3</v>
      </c>
      <c r="P100" s="590">
        <v>1.67106995289589E-2</v>
      </c>
      <c r="Q100" s="589">
        <v>1.2176495080777301E-2</v>
      </c>
      <c r="R100" s="589">
        <v>9.1262457734419301E-3</v>
      </c>
      <c r="S100" s="589">
        <v>1.5711119932347899E-2</v>
      </c>
      <c r="T100" s="592">
        <v>1.2730396472605101E-2</v>
      </c>
      <c r="U100" s="589">
        <v>1.00595657191444E-2</v>
      </c>
      <c r="V100" s="590">
        <v>1.5759652243656899E-2</v>
      </c>
      <c r="W100" s="589">
        <v>1.50120500452098E-2</v>
      </c>
      <c r="X100" s="589">
        <v>1.2937598372191999E-2</v>
      </c>
      <c r="Y100" s="589">
        <v>1.7178287879016499E-2</v>
      </c>
      <c r="Z100" s="592">
        <v>8.75326265788939E-3</v>
      </c>
      <c r="AA100" s="589">
        <v>6.8525688063859102E-3</v>
      </c>
      <c r="AB100" s="590">
        <v>1.1046642175525799E-2</v>
      </c>
      <c r="AC100" s="589">
        <v>1.1243975673153699E-2</v>
      </c>
      <c r="AD100" s="589">
        <v>8.4075243660164597E-3</v>
      </c>
      <c r="AE100" s="594">
        <v>1.45110963223681E-2</v>
      </c>
      <c r="AF100" s="560"/>
      <c r="AG100" s="560"/>
      <c r="AH100" s="560"/>
      <c r="AI100" s="535"/>
      <c r="AJ100" s="535"/>
      <c r="AK100" s="535"/>
      <c r="AL100" s="583"/>
      <c r="AM100" s="583"/>
      <c r="AN100" s="583"/>
      <c r="AO100" s="560"/>
      <c r="AP100" s="560"/>
      <c r="AQ100" s="560"/>
      <c r="AR100" s="535"/>
      <c r="AS100" s="535"/>
      <c r="AT100" s="535"/>
      <c r="AU100" s="583"/>
      <c r="AV100" s="583"/>
      <c r="AW100" s="583"/>
      <c r="AX100" s="560"/>
      <c r="AY100" s="560"/>
      <c r="AZ100" s="560"/>
      <c r="BA100" s="535"/>
      <c r="BB100" s="535"/>
      <c r="BC100" s="535"/>
      <c r="BD100" s="583"/>
      <c r="BE100" s="583"/>
      <c r="BF100" s="583"/>
      <c r="BG100" s="584"/>
      <c r="BH100" s="667"/>
      <c r="BI100" s="667"/>
      <c r="BJ100" s="667"/>
      <c r="BK100" s="667"/>
      <c r="BL100" s="667"/>
      <c r="BM100" s="667"/>
      <c r="BN100" s="667"/>
      <c r="BO100" s="667"/>
      <c r="BP100" s="667"/>
      <c r="BQ100" s="667"/>
      <c r="BR100" s="667"/>
      <c r="BS100" s="667"/>
      <c r="BT100" s="667"/>
      <c r="BU100" s="667"/>
    </row>
    <row r="101" spans="1:73" s="49" customFormat="1" ht="15" thickTop="1">
      <c r="A101" s="639"/>
      <c r="B101" s="655"/>
      <c r="C101" s="655"/>
      <c r="D101" s="655"/>
      <c r="E101" s="655"/>
      <c r="F101" s="655"/>
      <c r="G101" s="655"/>
      <c r="H101" s="655"/>
      <c r="I101" s="655"/>
      <c r="J101" s="655"/>
      <c r="K101" s="655"/>
      <c r="L101" s="655"/>
      <c r="M101" s="655"/>
      <c r="N101" s="655"/>
      <c r="O101" s="655"/>
      <c r="P101" s="655"/>
      <c r="Q101" s="655"/>
      <c r="R101" s="655"/>
      <c r="S101" s="655"/>
      <c r="T101" s="655"/>
      <c r="U101" s="655"/>
      <c r="V101" s="655"/>
      <c r="W101" s="655"/>
      <c r="X101" s="655"/>
      <c r="Y101" s="655"/>
      <c r="Z101" s="655"/>
      <c r="AA101" s="655"/>
      <c r="AB101" s="655"/>
      <c r="AC101" s="655"/>
      <c r="AD101" s="655"/>
      <c r="AE101" s="655"/>
      <c r="AF101" s="667"/>
      <c r="AG101" s="667"/>
      <c r="AH101" s="667"/>
      <c r="AI101" s="667"/>
      <c r="AJ101" s="667"/>
      <c r="AK101" s="667"/>
      <c r="AL101" s="667"/>
      <c r="AM101" s="667"/>
      <c r="AN101" s="667"/>
      <c r="AO101" s="667"/>
      <c r="AP101" s="667"/>
      <c r="AQ101" s="667"/>
      <c r="AR101" s="667"/>
      <c r="AS101" s="667"/>
      <c r="AT101" s="667"/>
      <c r="AU101" s="667"/>
      <c r="AV101" s="667"/>
      <c r="AW101" s="667"/>
      <c r="AX101" s="667"/>
      <c r="AY101" s="667"/>
      <c r="AZ101" s="667"/>
      <c r="BA101" s="667"/>
      <c r="BB101" s="667"/>
      <c r="BC101" s="667"/>
      <c r="BD101" s="667"/>
      <c r="BE101" s="667"/>
      <c r="BF101" s="667"/>
      <c r="BG101" s="667"/>
      <c r="BH101" s="667"/>
      <c r="BI101" s="667"/>
      <c r="BJ101" s="667"/>
      <c r="BK101" s="667"/>
      <c r="BL101" s="667"/>
      <c r="BM101" s="667"/>
      <c r="BN101" s="667"/>
      <c r="BO101" s="667"/>
      <c r="BP101" s="667"/>
      <c r="BQ101" s="667"/>
      <c r="BR101" s="667"/>
      <c r="BS101" s="667"/>
      <c r="BT101" s="667"/>
      <c r="BU101" s="667"/>
    </row>
    <row r="102" spans="1:73" s="49" customFormat="1">
      <c r="A102" s="26" t="s">
        <v>942</v>
      </c>
      <c r="B102" s="655"/>
      <c r="C102" s="655"/>
      <c r="D102" s="655"/>
      <c r="E102" s="655"/>
      <c r="F102" s="655"/>
      <c r="G102" s="655"/>
      <c r="H102" s="655"/>
      <c r="I102" s="655"/>
      <c r="J102" s="655"/>
      <c r="K102" s="655"/>
      <c r="L102" s="655"/>
      <c r="M102" s="655"/>
      <c r="N102" s="655"/>
      <c r="O102" s="655"/>
      <c r="P102" s="655"/>
      <c r="Q102" s="655"/>
      <c r="R102" s="655"/>
      <c r="S102" s="655"/>
      <c r="T102" s="655"/>
      <c r="U102" s="655"/>
      <c r="V102" s="655"/>
      <c r="W102" s="655"/>
      <c r="X102" s="655"/>
      <c r="Y102" s="655"/>
      <c r="Z102" s="655"/>
      <c r="AA102" s="655"/>
      <c r="AB102" s="655"/>
      <c r="AC102" s="655"/>
      <c r="AD102" s="655"/>
      <c r="AE102" s="655"/>
      <c r="AF102" s="655"/>
      <c r="AG102" s="655"/>
      <c r="AH102" s="655"/>
      <c r="AI102" s="655"/>
      <c r="AJ102" s="655"/>
      <c r="AK102" s="655"/>
      <c r="AL102" s="655"/>
      <c r="AM102" s="655"/>
      <c r="AN102" s="655"/>
      <c r="AO102" s="655"/>
      <c r="AP102" s="655"/>
      <c r="AQ102" s="655"/>
      <c r="AR102" s="655"/>
      <c r="AS102" s="655"/>
      <c r="AT102" s="655"/>
      <c r="AU102" s="655"/>
      <c r="AV102" s="655"/>
      <c r="AW102" s="655"/>
      <c r="AX102" s="655"/>
      <c r="AY102" s="655"/>
      <c r="AZ102" s="655"/>
      <c r="BA102" s="655"/>
      <c r="BB102" s="655"/>
      <c r="BC102" s="655"/>
      <c r="BD102" s="655"/>
      <c r="BE102" s="655"/>
      <c r="BF102" s="655"/>
      <c r="BG102" s="655"/>
      <c r="BH102" s="655"/>
      <c r="BI102" s="655"/>
      <c r="BJ102" s="655"/>
      <c r="BK102" s="655"/>
      <c r="BL102" s="655"/>
      <c r="BM102" s="655"/>
      <c r="BN102" s="655"/>
      <c r="BO102" s="655"/>
      <c r="BP102" s="655"/>
      <c r="BQ102" s="655"/>
      <c r="BR102" s="655"/>
      <c r="BS102" s="655"/>
      <c r="BT102" s="655"/>
      <c r="BU102" s="655"/>
    </row>
    <row r="103" spans="1:73" s="49" customFormat="1" ht="15" thickBot="1">
      <c r="A103" s="666"/>
      <c r="B103" s="666"/>
      <c r="C103" s="666"/>
      <c r="D103" s="666"/>
      <c r="E103" s="666"/>
      <c r="F103" s="666"/>
      <c r="G103" s="666"/>
      <c r="H103" s="666"/>
      <c r="I103" s="666"/>
      <c r="J103" s="666"/>
      <c r="K103" s="666"/>
      <c r="L103" s="666"/>
      <c r="M103" s="666"/>
      <c r="N103" s="666"/>
      <c r="O103" s="666"/>
      <c r="P103" s="666"/>
      <c r="Q103" s="666"/>
      <c r="R103" s="666"/>
      <c r="S103" s="666"/>
      <c r="T103" s="666"/>
      <c r="U103" s="666"/>
      <c r="V103" s="666"/>
      <c r="W103" s="666"/>
      <c r="X103" s="666"/>
      <c r="Y103" s="666"/>
      <c r="Z103" s="666"/>
      <c r="AA103" s="666"/>
      <c r="AB103" s="666"/>
      <c r="AC103" s="666"/>
      <c r="AD103" s="666"/>
      <c r="AE103" s="666"/>
      <c r="AF103" s="655"/>
      <c r="AG103" s="655"/>
      <c r="AH103" s="655"/>
      <c r="AI103" s="655"/>
      <c r="AJ103" s="655"/>
      <c r="AK103" s="655"/>
      <c r="AL103" s="655"/>
      <c r="AM103" s="655"/>
      <c r="AN103" s="655"/>
      <c r="AO103" s="655"/>
      <c r="AP103" s="655"/>
      <c r="AQ103" s="655"/>
      <c r="AR103" s="655"/>
      <c r="AS103" s="655"/>
      <c r="AT103" s="655"/>
      <c r="AU103" s="655"/>
      <c r="AV103" s="655"/>
      <c r="AW103" s="655"/>
      <c r="AX103" s="655"/>
      <c r="AY103" s="655"/>
      <c r="AZ103" s="655"/>
      <c r="BA103" s="655"/>
      <c r="BB103" s="655"/>
      <c r="BC103" s="655"/>
      <c r="BD103" s="655"/>
      <c r="BE103" s="655"/>
      <c r="BF103" s="655"/>
      <c r="BG103" s="655"/>
      <c r="BH103" s="655"/>
      <c r="BI103" s="655"/>
      <c r="BJ103" s="655"/>
      <c r="BK103" s="655"/>
      <c r="BL103" s="655"/>
      <c r="BM103" s="655"/>
      <c r="BN103" s="655"/>
      <c r="BO103" s="655"/>
      <c r="BP103" s="655"/>
      <c r="BQ103" s="655"/>
      <c r="BR103" s="655"/>
      <c r="BS103" s="655"/>
      <c r="BT103" s="655"/>
      <c r="BU103" s="655"/>
    </row>
    <row r="104" spans="1:73" s="23" customFormat="1">
      <c r="A104" s="596"/>
      <c r="B104" s="1246" t="s">
        <v>883</v>
      </c>
      <c r="C104" s="1246"/>
      <c r="D104" s="1247"/>
      <c r="E104" s="1248" t="s">
        <v>255</v>
      </c>
      <c r="F104" s="1248"/>
      <c r="G104" s="1249"/>
      <c r="H104" s="1248" t="s">
        <v>257</v>
      </c>
      <c r="I104" s="1248"/>
      <c r="J104" s="1248"/>
      <c r="K104" s="1250" t="s">
        <v>258</v>
      </c>
      <c r="L104" s="1248"/>
      <c r="M104" s="1249"/>
      <c r="N104" s="1234" t="s">
        <v>259</v>
      </c>
      <c r="O104" s="1235"/>
      <c r="P104" s="1251"/>
      <c r="Q104" s="1234" t="s">
        <v>260</v>
      </c>
      <c r="R104" s="1235"/>
      <c r="S104" s="1251"/>
      <c r="T104" s="1234" t="s">
        <v>261</v>
      </c>
      <c r="U104" s="1235"/>
      <c r="V104" s="1251"/>
      <c r="W104" s="1234" t="s">
        <v>262</v>
      </c>
      <c r="X104" s="1235"/>
      <c r="Y104" s="1251"/>
      <c r="Z104" s="1234" t="s">
        <v>263</v>
      </c>
      <c r="AA104" s="1235"/>
      <c r="AB104" s="1251"/>
      <c r="AC104" s="1234" t="s">
        <v>265</v>
      </c>
      <c r="AD104" s="1235"/>
      <c r="AE104" s="1236"/>
    </row>
    <row r="105" spans="1:73" s="23" customFormat="1">
      <c r="A105" s="1237" t="s">
        <v>211</v>
      </c>
      <c r="B105" s="1069" t="s">
        <v>212</v>
      </c>
      <c r="C105" s="1075" t="s">
        <v>213</v>
      </c>
      <c r="D105" s="1076"/>
      <c r="E105" s="1240" t="s">
        <v>243</v>
      </c>
      <c r="F105" s="1240" t="s">
        <v>213</v>
      </c>
      <c r="G105" s="1242"/>
      <c r="H105" s="1240" t="s">
        <v>243</v>
      </c>
      <c r="I105" s="1240" t="s">
        <v>213</v>
      </c>
      <c r="J105" s="1240"/>
      <c r="K105" s="1243" t="s">
        <v>243</v>
      </c>
      <c r="L105" s="1240" t="s">
        <v>213</v>
      </c>
      <c r="M105" s="1242"/>
      <c r="N105" s="1240" t="s">
        <v>243</v>
      </c>
      <c r="O105" s="1240" t="s">
        <v>213</v>
      </c>
      <c r="P105" s="1240"/>
      <c r="Q105" s="1243" t="s">
        <v>243</v>
      </c>
      <c r="R105" s="1240" t="s">
        <v>213</v>
      </c>
      <c r="S105" s="1242"/>
      <c r="T105" s="1240" t="s">
        <v>243</v>
      </c>
      <c r="U105" s="1240" t="s">
        <v>213</v>
      </c>
      <c r="V105" s="1240"/>
      <c r="W105" s="1243" t="s">
        <v>243</v>
      </c>
      <c r="X105" s="1240" t="s">
        <v>213</v>
      </c>
      <c r="Y105" s="1242"/>
      <c r="Z105" s="1240" t="s">
        <v>243</v>
      </c>
      <c r="AA105" s="1240" t="s">
        <v>213</v>
      </c>
      <c r="AB105" s="1240"/>
      <c r="AC105" s="1243" t="s">
        <v>243</v>
      </c>
      <c r="AD105" s="1240" t="s">
        <v>213</v>
      </c>
      <c r="AE105" s="1245"/>
    </row>
    <row r="106" spans="1:73" s="23" customFormat="1">
      <c r="A106" s="1238"/>
      <c r="B106" s="1239"/>
      <c r="C106" s="597" t="s">
        <v>105</v>
      </c>
      <c r="D106" s="598" t="s">
        <v>106</v>
      </c>
      <c r="E106" s="1241"/>
      <c r="F106" s="604" t="s">
        <v>105</v>
      </c>
      <c r="G106" s="668" t="s">
        <v>106</v>
      </c>
      <c r="H106" s="1241"/>
      <c r="I106" s="604" t="s">
        <v>105</v>
      </c>
      <c r="J106" s="604" t="s">
        <v>106</v>
      </c>
      <c r="K106" s="1244"/>
      <c r="L106" s="604" t="s">
        <v>105</v>
      </c>
      <c r="M106" s="668" t="s">
        <v>106</v>
      </c>
      <c r="N106" s="1241"/>
      <c r="O106" s="604" t="s">
        <v>105</v>
      </c>
      <c r="P106" s="604" t="s">
        <v>106</v>
      </c>
      <c r="Q106" s="1244"/>
      <c r="R106" s="604" t="s">
        <v>105</v>
      </c>
      <c r="S106" s="668" t="s">
        <v>106</v>
      </c>
      <c r="T106" s="1241"/>
      <c r="U106" s="604" t="s">
        <v>105</v>
      </c>
      <c r="V106" s="604" t="s">
        <v>106</v>
      </c>
      <c r="W106" s="1244"/>
      <c r="X106" s="604" t="s">
        <v>105</v>
      </c>
      <c r="Y106" s="668" t="s">
        <v>106</v>
      </c>
      <c r="Z106" s="1241"/>
      <c r="AA106" s="604" t="s">
        <v>105</v>
      </c>
      <c r="AB106" s="604" t="s">
        <v>106</v>
      </c>
      <c r="AC106" s="1244"/>
      <c r="AD106" s="604" t="s">
        <v>105</v>
      </c>
      <c r="AE106" s="669" t="s">
        <v>106</v>
      </c>
    </row>
    <row r="107" spans="1:73" s="30" customFormat="1" ht="15" customHeight="1">
      <c r="A107" s="580" t="s">
        <v>943</v>
      </c>
      <c r="B107" s="670">
        <v>1.47479095592541E-2</v>
      </c>
      <c r="C107" s="671">
        <v>1.4102716240069899E-2</v>
      </c>
      <c r="D107" s="672">
        <v>1.5438722635466201E-2</v>
      </c>
      <c r="E107" s="585">
        <v>1.12881662810097E-2</v>
      </c>
      <c r="F107" s="585">
        <v>8.8557073615268996E-3</v>
      </c>
      <c r="G107" s="586">
        <v>1.4016784722647099E-2</v>
      </c>
      <c r="H107" s="595">
        <v>1.03290848459178E-2</v>
      </c>
      <c r="I107" s="585">
        <v>8.9107066083885505E-3</v>
      </c>
      <c r="J107" s="586">
        <v>1.18170168514432E-2</v>
      </c>
      <c r="K107" s="585">
        <v>1.03702877602657E-2</v>
      </c>
      <c r="L107" s="585">
        <v>8.6196772904324898E-3</v>
      </c>
      <c r="M107" s="586">
        <v>1.22545964739404E-2</v>
      </c>
      <c r="N107" s="585">
        <v>1.14039466286895E-2</v>
      </c>
      <c r="O107" s="585">
        <v>9.3553085880572102E-3</v>
      </c>
      <c r="P107" s="588">
        <v>1.36732656153083E-2</v>
      </c>
      <c r="Q107" s="595">
        <v>1.16745730107801E-2</v>
      </c>
      <c r="R107" s="585">
        <v>9.7204681896756392E-3</v>
      </c>
      <c r="S107" s="587">
        <v>1.37673690771684E-2</v>
      </c>
      <c r="T107" s="591">
        <v>1.72339781917209E-2</v>
      </c>
      <c r="U107" s="587">
        <v>1.52561698143901E-2</v>
      </c>
      <c r="V107" s="588">
        <v>1.9311001013322102E-2</v>
      </c>
      <c r="W107" s="587">
        <v>2.7996086859458799E-2</v>
      </c>
      <c r="X107" s="585">
        <v>2.59150606614416E-2</v>
      </c>
      <c r="Y107" s="587">
        <v>3.0060311247705699E-2</v>
      </c>
      <c r="Z107" s="591">
        <v>1.61996194303742E-2</v>
      </c>
      <c r="AA107" s="587">
        <v>1.44485705216969E-2</v>
      </c>
      <c r="AB107" s="588">
        <v>1.8064915707704101E-2</v>
      </c>
      <c r="AC107" s="585">
        <v>6.2496510174545701E-3</v>
      </c>
      <c r="AD107" s="585">
        <v>4.9356468417762296E-3</v>
      </c>
      <c r="AE107" s="593">
        <v>7.7472081102886803E-3</v>
      </c>
    </row>
    <row r="108" spans="1:73" s="30" customFormat="1" ht="15" customHeight="1">
      <c r="A108" s="580" t="s">
        <v>852</v>
      </c>
      <c r="B108" s="671">
        <v>1.5700675242889602E-2</v>
      </c>
      <c r="C108" s="671">
        <v>1.5001003750195399E-2</v>
      </c>
      <c r="D108" s="672">
        <v>1.64506479606756E-2</v>
      </c>
      <c r="E108" s="585">
        <v>1.1814953177591601E-2</v>
      </c>
      <c r="F108" s="585">
        <v>9.1929147981935806E-3</v>
      </c>
      <c r="G108" s="588">
        <v>1.46950147644496E-2</v>
      </c>
      <c r="H108" s="585">
        <v>1.14208441678256E-2</v>
      </c>
      <c r="I108" s="585">
        <v>9.8813418159184006E-3</v>
      </c>
      <c r="J108" s="588">
        <v>1.3075475198689601E-2</v>
      </c>
      <c r="K108" s="585">
        <v>1.07300272158945E-2</v>
      </c>
      <c r="L108" s="585">
        <v>8.8878207248095E-3</v>
      </c>
      <c r="M108" s="588">
        <v>1.27445007011176E-2</v>
      </c>
      <c r="N108" s="585">
        <v>1.2129223906406699E-2</v>
      </c>
      <c r="O108" s="585">
        <v>9.8946734579279608E-3</v>
      </c>
      <c r="P108" s="588">
        <v>1.4578540945217201E-2</v>
      </c>
      <c r="Q108" s="585">
        <v>1.2237643457000799E-2</v>
      </c>
      <c r="R108" s="585">
        <v>1.01568530167719E-2</v>
      </c>
      <c r="S108" s="587">
        <v>1.45009835624568E-2</v>
      </c>
      <c r="T108" s="591">
        <v>1.8807868824667399E-2</v>
      </c>
      <c r="U108" s="587">
        <v>1.6579693094586598E-2</v>
      </c>
      <c r="V108" s="588">
        <v>2.11930408829555E-2</v>
      </c>
      <c r="W108" s="585">
        <v>2.9760232832167E-2</v>
      </c>
      <c r="X108" s="585">
        <v>2.7477569636308902E-2</v>
      </c>
      <c r="Y108" s="587">
        <v>3.2068911028770498E-2</v>
      </c>
      <c r="Z108" s="591">
        <v>1.7113364894150301E-2</v>
      </c>
      <c r="AA108" s="587">
        <v>1.52059716830607E-2</v>
      </c>
      <c r="AB108" s="588">
        <v>1.9173617912056198E-2</v>
      </c>
      <c r="AC108" s="585">
        <v>6.4887681343457999E-3</v>
      </c>
      <c r="AD108" s="585">
        <v>5.1106433708018196E-3</v>
      </c>
      <c r="AE108" s="593">
        <v>8.0787422025144807E-3</v>
      </c>
    </row>
    <row r="109" spans="1:73" s="30" customFormat="1" ht="15" customHeight="1">
      <c r="A109" s="580" t="s">
        <v>944</v>
      </c>
      <c r="B109" s="671">
        <v>1.6651979192263699E-2</v>
      </c>
      <c r="C109" s="671">
        <v>1.5898025315545902E-2</v>
      </c>
      <c r="D109" s="672">
        <v>1.74693294906299E-2</v>
      </c>
      <c r="E109" s="585">
        <v>1.2402623322179999E-2</v>
      </c>
      <c r="F109" s="585">
        <v>9.6473546741284999E-3</v>
      </c>
      <c r="G109" s="588">
        <v>1.54876795349576E-2</v>
      </c>
      <c r="H109" s="585">
        <v>1.25771770354655E-2</v>
      </c>
      <c r="I109" s="585">
        <v>1.0895128513420799E-2</v>
      </c>
      <c r="J109" s="588">
        <v>1.44213981452057E-2</v>
      </c>
      <c r="K109" s="585">
        <v>1.111743051806E-2</v>
      </c>
      <c r="L109" s="585">
        <v>9.1925098243043502E-3</v>
      </c>
      <c r="M109" s="588">
        <v>1.3263567593291401E-2</v>
      </c>
      <c r="N109" s="585">
        <v>1.2900740579110699E-2</v>
      </c>
      <c r="O109" s="585">
        <v>1.0461563932548899E-2</v>
      </c>
      <c r="P109" s="588">
        <v>1.5583501092710001E-2</v>
      </c>
      <c r="Q109" s="585">
        <v>1.28243960378137E-2</v>
      </c>
      <c r="R109" s="585">
        <v>1.06147350821166E-2</v>
      </c>
      <c r="S109" s="587">
        <v>1.5278363129498301E-2</v>
      </c>
      <c r="T109" s="591">
        <v>2.0324988026536601E-2</v>
      </c>
      <c r="U109" s="587">
        <v>1.7881369542308699E-2</v>
      </c>
      <c r="V109" s="588">
        <v>2.3008193532060101E-2</v>
      </c>
      <c r="W109" s="585">
        <v>3.1445259567013703E-2</v>
      </c>
      <c r="X109" s="585">
        <v>2.89916919391244E-2</v>
      </c>
      <c r="Y109" s="587">
        <v>3.39734420532527E-2</v>
      </c>
      <c r="Z109" s="591">
        <v>1.80128011070614E-2</v>
      </c>
      <c r="AA109" s="587">
        <v>1.5950414218881701E-2</v>
      </c>
      <c r="AB109" s="588">
        <v>2.0248782628160201E-2</v>
      </c>
      <c r="AC109" s="585">
        <v>6.7215629542989302E-3</v>
      </c>
      <c r="AD109" s="585">
        <v>5.2977942600524498E-3</v>
      </c>
      <c r="AE109" s="593">
        <v>8.4134847795988392E-3</v>
      </c>
    </row>
    <row r="110" spans="1:73" s="30" customFormat="1" ht="15" customHeight="1">
      <c r="A110" s="580" t="s">
        <v>945</v>
      </c>
      <c r="B110" s="671">
        <v>1.7579206974374199E-2</v>
      </c>
      <c r="C110" s="671">
        <v>1.6771542508623099E-2</v>
      </c>
      <c r="D110" s="672">
        <v>1.84320111897869E-2</v>
      </c>
      <c r="E110" s="585">
        <v>1.30551235223215E-2</v>
      </c>
      <c r="F110" s="585">
        <v>1.0149912135799201E-2</v>
      </c>
      <c r="G110" s="588">
        <v>1.63108351987977E-2</v>
      </c>
      <c r="H110" s="585">
        <v>1.37768080707725E-2</v>
      </c>
      <c r="I110" s="585">
        <v>1.19516761825925E-2</v>
      </c>
      <c r="J110" s="588">
        <v>1.5828096929769601E-2</v>
      </c>
      <c r="K110" s="585">
        <v>1.1527319442689201E-2</v>
      </c>
      <c r="L110" s="585">
        <v>9.4923636785276596E-3</v>
      </c>
      <c r="M110" s="588">
        <v>1.37950745424968E-2</v>
      </c>
      <c r="N110" s="585">
        <v>1.3710771127210499E-2</v>
      </c>
      <c r="O110" s="585">
        <v>1.10730614201005E-2</v>
      </c>
      <c r="P110" s="588">
        <v>1.6580937365281798E-2</v>
      </c>
      <c r="Q110" s="585">
        <v>1.3430646370632101E-2</v>
      </c>
      <c r="R110" s="585">
        <v>1.11022991060443E-2</v>
      </c>
      <c r="S110" s="587">
        <v>1.60086688714586E-2</v>
      </c>
      <c r="T110" s="591">
        <v>2.1724550859874601E-2</v>
      </c>
      <c r="U110" s="587">
        <v>1.9095263176630399E-2</v>
      </c>
      <c r="V110" s="588">
        <v>2.46291157132177E-2</v>
      </c>
      <c r="W110" s="585">
        <v>3.3000541060008798E-2</v>
      </c>
      <c r="X110" s="585">
        <v>3.0381380586241801E-2</v>
      </c>
      <c r="Y110" s="587">
        <v>3.5717419668430901E-2</v>
      </c>
      <c r="Z110" s="591">
        <v>1.8876994406024701E-2</v>
      </c>
      <c r="AA110" s="587">
        <v>1.66422231339826E-2</v>
      </c>
      <c r="AB110" s="588">
        <v>2.1252473971304801E-2</v>
      </c>
      <c r="AC110" s="585">
        <v>6.9461519307523704E-3</v>
      </c>
      <c r="AD110" s="585">
        <v>5.4541421002984097E-3</v>
      </c>
      <c r="AE110" s="593">
        <v>8.6987516531686401E-3</v>
      </c>
    </row>
    <row r="111" spans="1:73" s="30" customFormat="1" ht="15" customHeight="1">
      <c r="A111" s="580" t="s">
        <v>946</v>
      </c>
      <c r="B111" s="671">
        <v>1.8459121725317801E-2</v>
      </c>
      <c r="C111" s="671">
        <v>1.76169512168174E-2</v>
      </c>
      <c r="D111" s="672">
        <v>1.9338456115085698E-2</v>
      </c>
      <c r="E111" s="585">
        <v>1.37749832694901E-2</v>
      </c>
      <c r="F111" s="585">
        <v>1.07448478461346E-2</v>
      </c>
      <c r="G111" s="588">
        <v>1.72146588964457E-2</v>
      </c>
      <c r="H111" s="585">
        <v>1.4992977550743299E-2</v>
      </c>
      <c r="I111" s="585">
        <v>1.30413753786865E-2</v>
      </c>
      <c r="J111" s="588">
        <v>1.7146268280489201E-2</v>
      </c>
      <c r="K111" s="585">
        <v>1.1951811729457799E-2</v>
      </c>
      <c r="L111" s="585">
        <v>9.8577539986470508E-3</v>
      </c>
      <c r="M111" s="588">
        <v>1.4283564935962501E-2</v>
      </c>
      <c r="N111" s="585">
        <v>1.45472777697032E-2</v>
      </c>
      <c r="O111" s="585">
        <v>1.17673482297371E-2</v>
      </c>
      <c r="P111" s="588">
        <v>1.7512221504945798E-2</v>
      </c>
      <c r="Q111" s="585">
        <v>1.4051261362642399E-2</v>
      </c>
      <c r="R111" s="585">
        <v>1.1637121052425099E-2</v>
      </c>
      <c r="S111" s="587">
        <v>1.6686020626680901E-2</v>
      </c>
      <c r="T111" s="591">
        <v>2.29487773301317E-2</v>
      </c>
      <c r="U111" s="587">
        <v>2.0196981570539001E-2</v>
      </c>
      <c r="V111" s="588">
        <v>2.5988000511477101E-2</v>
      </c>
      <c r="W111" s="585">
        <v>3.4378629961944497E-2</v>
      </c>
      <c r="X111" s="585">
        <v>3.1657219605064402E-2</v>
      </c>
      <c r="Y111" s="587">
        <v>3.7191401549902303E-2</v>
      </c>
      <c r="Z111" s="591">
        <v>1.9684223980540601E-2</v>
      </c>
      <c r="AA111" s="587">
        <v>1.7378779105298201E-2</v>
      </c>
      <c r="AB111" s="588">
        <v>2.21884262584147E-2</v>
      </c>
      <c r="AC111" s="585">
        <v>7.1624277262105802E-3</v>
      </c>
      <c r="AD111" s="585">
        <v>5.63181197774173E-3</v>
      </c>
      <c r="AE111" s="593">
        <v>8.9513971936846896E-3</v>
      </c>
    </row>
    <row r="112" spans="1:73" s="30" customFormat="1" ht="15" customHeight="1">
      <c r="A112" s="580" t="s">
        <v>947</v>
      </c>
      <c r="B112" s="671">
        <v>1.92696379998081E-2</v>
      </c>
      <c r="C112" s="671">
        <v>1.8405086385733901E-2</v>
      </c>
      <c r="D112" s="672">
        <v>2.01626821636369E-2</v>
      </c>
      <c r="E112" s="585">
        <v>1.45627370246365E-2</v>
      </c>
      <c r="F112" s="585">
        <v>1.1433999279466801E-2</v>
      </c>
      <c r="G112" s="588">
        <v>1.81122229260368E-2</v>
      </c>
      <c r="H112" s="585">
        <v>1.61951210911782E-2</v>
      </c>
      <c r="I112" s="585">
        <v>1.41465221967483E-2</v>
      </c>
      <c r="J112" s="588">
        <v>1.8436817663532799E-2</v>
      </c>
      <c r="K112" s="585">
        <v>1.23802307832395E-2</v>
      </c>
      <c r="L112" s="585">
        <v>1.0262724238445899E-2</v>
      </c>
      <c r="M112" s="588">
        <v>1.47625344822908E-2</v>
      </c>
      <c r="N112" s="585">
        <v>1.53936281273583E-2</v>
      </c>
      <c r="O112" s="585">
        <v>1.2523643609985599E-2</v>
      </c>
      <c r="P112" s="588">
        <v>1.8447486464709801E-2</v>
      </c>
      <c r="Q112" s="585">
        <v>1.4680157409703E-2</v>
      </c>
      <c r="R112" s="585">
        <v>1.2206662142567E-2</v>
      </c>
      <c r="S112" s="587">
        <v>1.7350777714735199E-2</v>
      </c>
      <c r="T112" s="591">
        <v>2.3949293044760098E-2</v>
      </c>
      <c r="U112" s="587">
        <v>2.1147427827532199E-2</v>
      </c>
      <c r="V112" s="588">
        <v>2.7032883429091902E-2</v>
      </c>
      <c r="W112" s="585">
        <v>3.5539403968743402E-2</v>
      </c>
      <c r="X112" s="585">
        <v>3.2767725426837403E-2</v>
      </c>
      <c r="Y112" s="587">
        <v>3.8393888199595903E-2</v>
      </c>
      <c r="Z112" s="591">
        <v>2.04133927766121E-2</v>
      </c>
      <c r="AA112" s="587">
        <v>1.8051000784117002E-2</v>
      </c>
      <c r="AB112" s="588">
        <v>2.2980033092892701E-2</v>
      </c>
      <c r="AC112" s="585">
        <v>7.3722012133229297E-3</v>
      </c>
      <c r="AD112" s="585">
        <v>5.8097070190570796E-3</v>
      </c>
      <c r="AE112" s="593">
        <v>9.1860883414753292E-3</v>
      </c>
    </row>
    <row r="113" spans="1:31" s="30" customFormat="1" ht="15" customHeight="1">
      <c r="A113" s="580" t="s">
        <v>948</v>
      </c>
      <c r="B113" s="671">
        <v>1.9991457674161699E-2</v>
      </c>
      <c r="C113" s="671">
        <v>1.9125617909095699E-2</v>
      </c>
      <c r="D113" s="672">
        <v>2.08798291796281E-2</v>
      </c>
      <c r="E113" s="585">
        <v>1.5416100329662299E-2</v>
      </c>
      <c r="F113" s="585">
        <v>1.22287288965107E-2</v>
      </c>
      <c r="G113" s="588">
        <v>1.9055026685250501E-2</v>
      </c>
      <c r="H113" s="585">
        <v>1.7351115215035701E-2</v>
      </c>
      <c r="I113" s="585">
        <v>1.5217957232759399E-2</v>
      </c>
      <c r="J113" s="588">
        <v>1.9677071562849899E-2</v>
      </c>
      <c r="K113" s="585">
        <v>1.2799180118559701E-2</v>
      </c>
      <c r="L113" s="585">
        <v>1.06370474920368E-2</v>
      </c>
      <c r="M113" s="588">
        <v>1.51736069702606E-2</v>
      </c>
      <c r="N113" s="585">
        <v>1.62286290031224E-2</v>
      </c>
      <c r="O113" s="585">
        <v>1.3332253969418E-2</v>
      </c>
      <c r="P113" s="588">
        <v>1.9349846606040302E-2</v>
      </c>
      <c r="Q113" s="585">
        <v>1.53101969740319E-2</v>
      </c>
      <c r="R113" s="585">
        <v>1.2862270099047401E-2</v>
      </c>
      <c r="S113" s="587">
        <v>1.80045694772243E-2</v>
      </c>
      <c r="T113" s="591">
        <v>2.46924284067007E-2</v>
      </c>
      <c r="U113" s="587">
        <v>2.1907135131582701E-2</v>
      </c>
      <c r="V113" s="588">
        <v>2.7721013427400201E-2</v>
      </c>
      <c r="W113" s="585">
        <v>3.6453628239566299E-2</v>
      </c>
      <c r="X113" s="585">
        <v>3.3722467894356102E-2</v>
      </c>
      <c r="Y113" s="587">
        <v>3.9281944359969102E-2</v>
      </c>
      <c r="Z113" s="591">
        <v>2.1045514487482798E-2</v>
      </c>
      <c r="AA113" s="587">
        <v>1.86529881038025E-2</v>
      </c>
      <c r="AB113" s="588">
        <v>2.3556636859884999E-2</v>
      </c>
      <c r="AC113" s="585">
        <v>7.5790527236185897E-3</v>
      </c>
      <c r="AD113" s="585">
        <v>6.0021832040007602E-3</v>
      </c>
      <c r="AE113" s="593">
        <v>9.3961135205736096E-3</v>
      </c>
    </row>
    <row r="114" spans="1:31" s="30" customFormat="1" ht="15" customHeight="1">
      <c r="A114" s="580" t="s">
        <v>949</v>
      </c>
      <c r="B114" s="671">
        <v>2.0608768006240501E-2</v>
      </c>
      <c r="C114" s="671">
        <v>1.97528015983226E-2</v>
      </c>
      <c r="D114" s="672">
        <v>2.1484452954369598E-2</v>
      </c>
      <c r="E114" s="585">
        <v>1.6329305353034101E-2</v>
      </c>
      <c r="F114" s="585">
        <v>1.3088747022382099E-2</v>
      </c>
      <c r="G114" s="588">
        <v>1.9953735085854799E-2</v>
      </c>
      <c r="H114" s="585">
        <v>1.8429121755911399E-2</v>
      </c>
      <c r="I114" s="585">
        <v>1.6270599481738601E-2</v>
      </c>
      <c r="J114" s="588">
        <v>2.0805962331636299E-2</v>
      </c>
      <c r="K114" s="585">
        <v>1.3192858181007801E-2</v>
      </c>
      <c r="L114" s="585">
        <v>1.10142878622348E-2</v>
      </c>
      <c r="M114" s="588">
        <v>1.5573436380645201E-2</v>
      </c>
      <c r="N114" s="585">
        <v>1.7026906526846599E-2</v>
      </c>
      <c r="O114" s="585">
        <v>1.4132832684899999E-2</v>
      </c>
      <c r="P114" s="588">
        <v>2.0158757500427699E-2</v>
      </c>
      <c r="Q114" s="585">
        <v>1.5933028072705299E-2</v>
      </c>
      <c r="R114" s="585">
        <v>1.3533548439149E-2</v>
      </c>
      <c r="S114" s="587">
        <v>1.8615479096571401E-2</v>
      </c>
      <c r="T114" s="591">
        <v>2.5160949585224399E-2</v>
      </c>
      <c r="U114" s="587">
        <v>2.2436191311111901E-2</v>
      </c>
      <c r="V114" s="588">
        <v>2.8139542018958401E-2</v>
      </c>
      <c r="W114" s="585">
        <v>3.7103993850835799E-2</v>
      </c>
      <c r="X114" s="585">
        <v>3.4410888004558597E-2</v>
      </c>
      <c r="Y114" s="587">
        <v>3.9854227160654503E-2</v>
      </c>
      <c r="Z114" s="591">
        <v>2.1564523627680101E-2</v>
      </c>
      <c r="AA114" s="587">
        <v>1.9222487976016299E-2</v>
      </c>
      <c r="AB114" s="588">
        <v>2.40666069449346E-2</v>
      </c>
      <c r="AC114" s="585">
        <v>7.7878721310817899E-3</v>
      </c>
      <c r="AD114" s="585">
        <v>6.2029873238915699E-3</v>
      </c>
      <c r="AE114" s="593">
        <v>9.5911638806267206E-3</v>
      </c>
    </row>
    <row r="115" spans="1:31" s="30" customFormat="1" ht="15" customHeight="1">
      <c r="A115" s="580" t="s">
        <v>853</v>
      </c>
      <c r="B115" s="671">
        <v>2.1108263747584601E-2</v>
      </c>
      <c r="C115" s="671">
        <v>2.02454960185647E-2</v>
      </c>
      <c r="D115" s="672">
        <v>2.19650687482827E-2</v>
      </c>
      <c r="E115" s="585">
        <v>1.7293306222633999E-2</v>
      </c>
      <c r="F115" s="585">
        <v>1.39734090597242E-2</v>
      </c>
      <c r="G115" s="588">
        <v>2.0987498294262202E-2</v>
      </c>
      <c r="H115" s="585">
        <v>1.93979011531542E-2</v>
      </c>
      <c r="I115" s="585">
        <v>1.7177035945310799E-2</v>
      </c>
      <c r="J115" s="588">
        <v>2.1770767780143901E-2</v>
      </c>
      <c r="K115" s="585">
        <v>1.35437293752493E-2</v>
      </c>
      <c r="L115" s="585">
        <v>1.1357997687534401E-2</v>
      </c>
      <c r="M115" s="588">
        <v>1.5928553049338601E-2</v>
      </c>
      <c r="N115" s="585">
        <v>1.7759658212138901E-2</v>
      </c>
      <c r="O115" s="585">
        <v>1.4850795858773899E-2</v>
      </c>
      <c r="P115" s="588">
        <v>2.0813590013831099E-2</v>
      </c>
      <c r="Q115" s="585">
        <v>1.6538994612131298E-2</v>
      </c>
      <c r="R115" s="585">
        <v>1.4102453764859999E-2</v>
      </c>
      <c r="S115" s="587">
        <v>1.9178593540063699E-2</v>
      </c>
      <c r="T115" s="591">
        <v>2.5350192290340301E-2</v>
      </c>
      <c r="U115" s="587">
        <v>2.266012388267E-2</v>
      </c>
      <c r="V115" s="588">
        <v>2.8294818394223299E-2</v>
      </c>
      <c r="W115" s="585">
        <v>3.7481772993376197E-2</v>
      </c>
      <c r="X115" s="585">
        <v>3.4821272034051998E-2</v>
      </c>
      <c r="Y115" s="587">
        <v>4.0131244394355801E-2</v>
      </c>
      <c r="Z115" s="591">
        <v>2.1956591866888999E-2</v>
      </c>
      <c r="AA115" s="587">
        <v>1.9649883584729098E-2</v>
      </c>
      <c r="AB115" s="588">
        <v>2.4435187973378E-2</v>
      </c>
      <c r="AC115" s="585">
        <v>8.0041185897892306E-3</v>
      </c>
      <c r="AD115" s="585">
        <v>6.4092498732437201E-3</v>
      </c>
      <c r="AE115" s="593">
        <v>9.7842109675557194E-3</v>
      </c>
    </row>
    <row r="116" spans="1:31" s="30" customFormat="1" ht="15" customHeight="1">
      <c r="A116" s="580" t="s">
        <v>950</v>
      </c>
      <c r="B116" s="671">
        <v>2.1481642153888699E-2</v>
      </c>
      <c r="C116" s="671">
        <v>2.0618477752228501E-2</v>
      </c>
      <c r="D116" s="672">
        <v>2.2332348538541599E-2</v>
      </c>
      <c r="E116" s="585">
        <v>1.82944602052128E-2</v>
      </c>
      <c r="F116" s="585">
        <v>1.49422163993838E-2</v>
      </c>
      <c r="G116" s="588">
        <v>2.2021442983058599E-2</v>
      </c>
      <c r="H116" s="585">
        <v>2.0231267154006902E-2</v>
      </c>
      <c r="I116" s="585">
        <v>1.7992006441288899E-2</v>
      </c>
      <c r="J116" s="588">
        <v>2.2597783519220298E-2</v>
      </c>
      <c r="K116" s="585">
        <v>1.38341728338949E-2</v>
      </c>
      <c r="L116" s="585">
        <v>1.16601413699452E-2</v>
      </c>
      <c r="M116" s="588">
        <v>1.6222113268720299E-2</v>
      </c>
      <c r="N116" s="585">
        <v>1.83971937088129E-2</v>
      </c>
      <c r="O116" s="585">
        <v>1.5499497825686799E-2</v>
      </c>
      <c r="P116" s="588">
        <v>2.14664486330635E-2</v>
      </c>
      <c r="Q116" s="585">
        <v>1.7117373837222699E-2</v>
      </c>
      <c r="R116" s="585">
        <v>1.4645033154347601E-2</v>
      </c>
      <c r="S116" s="587">
        <v>1.9800253911743299E-2</v>
      </c>
      <c r="T116" s="591">
        <v>2.52716185906692E-2</v>
      </c>
      <c r="U116" s="587">
        <v>2.2664462812818299E-2</v>
      </c>
      <c r="V116" s="588">
        <v>2.81310583752361E-2</v>
      </c>
      <c r="W116" s="585">
        <v>3.7591267679425597E-2</v>
      </c>
      <c r="X116" s="585">
        <v>3.4898044861546497E-2</v>
      </c>
      <c r="Y116" s="587">
        <v>4.0295914943536897E-2</v>
      </c>
      <c r="Z116" s="591">
        <v>2.22131874706658E-2</v>
      </c>
      <c r="AA116" s="587">
        <v>1.9951173145759199E-2</v>
      </c>
      <c r="AB116" s="588">
        <v>2.46301695015032E-2</v>
      </c>
      <c r="AC116" s="585">
        <v>8.2335358042692694E-3</v>
      </c>
      <c r="AD116" s="585">
        <v>6.6162626235315202E-3</v>
      </c>
      <c r="AE116" s="593">
        <v>9.9960442017213002E-3</v>
      </c>
    </row>
    <row r="117" spans="1:31" s="30" customFormat="1" ht="15" customHeight="1">
      <c r="A117" s="580" t="s">
        <v>951</v>
      </c>
      <c r="B117" s="671">
        <v>2.1726712214581102E-2</v>
      </c>
      <c r="C117" s="671">
        <v>2.08531901711047E-2</v>
      </c>
      <c r="D117" s="672">
        <v>2.2589490293643499E-2</v>
      </c>
      <c r="E117" s="585">
        <v>1.9314104844703899E-2</v>
      </c>
      <c r="F117" s="585">
        <v>1.5883023956986899E-2</v>
      </c>
      <c r="G117" s="588">
        <v>2.30973492711052E-2</v>
      </c>
      <c r="H117" s="585">
        <v>2.0911183884984301E-2</v>
      </c>
      <c r="I117" s="585">
        <v>1.8680136414672002E-2</v>
      </c>
      <c r="J117" s="588">
        <v>2.33100392361737E-2</v>
      </c>
      <c r="K117" s="585">
        <v>1.4048448550501301E-2</v>
      </c>
      <c r="L117" s="585">
        <v>1.18844365794466E-2</v>
      </c>
      <c r="M117" s="588">
        <v>1.6423792176940399E-2</v>
      </c>
      <c r="N117" s="585">
        <v>1.8911958020146901E-2</v>
      </c>
      <c r="O117" s="585">
        <v>1.6015539769531999E-2</v>
      </c>
      <c r="P117" s="588">
        <v>2.2065857530051101E-2</v>
      </c>
      <c r="Q117" s="585">
        <v>1.76568387237338E-2</v>
      </c>
      <c r="R117" s="585">
        <v>1.5139636260205201E-2</v>
      </c>
      <c r="S117" s="587">
        <v>2.0383422763818201E-2</v>
      </c>
      <c r="T117" s="591">
        <v>2.4951934465138E-2</v>
      </c>
      <c r="U117" s="587">
        <v>2.23982529176114E-2</v>
      </c>
      <c r="V117" s="588">
        <v>2.7750152030626699E-2</v>
      </c>
      <c r="W117" s="585">
        <v>3.7450430091830599E-2</v>
      </c>
      <c r="X117" s="585">
        <v>3.4755608179992598E-2</v>
      </c>
      <c r="Y117" s="587">
        <v>4.0121425228357599E-2</v>
      </c>
      <c r="Z117" s="591">
        <v>2.2332695499624799E-2</v>
      </c>
      <c r="AA117" s="587">
        <v>2.0053494103255201E-2</v>
      </c>
      <c r="AB117" s="588">
        <v>2.4736117428799501E-2</v>
      </c>
      <c r="AC117" s="585">
        <v>8.4817701476405504E-3</v>
      </c>
      <c r="AD117" s="585">
        <v>6.8408243651273803E-3</v>
      </c>
      <c r="AE117" s="593">
        <v>1.0235122346673E-2</v>
      </c>
    </row>
    <row r="118" spans="1:31" s="30" customFormat="1" ht="15" customHeight="1">
      <c r="A118" s="580" t="s">
        <v>952</v>
      </c>
      <c r="B118" s="671">
        <v>2.1847508402453E-2</v>
      </c>
      <c r="C118" s="671">
        <v>2.0973554280895E-2</v>
      </c>
      <c r="D118" s="672">
        <v>2.2708682829396101E-2</v>
      </c>
      <c r="E118" s="585">
        <v>2.03290695600222E-2</v>
      </c>
      <c r="F118" s="585">
        <v>1.6779151614054199E-2</v>
      </c>
      <c r="G118" s="588">
        <v>2.4267378974801301E-2</v>
      </c>
      <c r="H118" s="585">
        <v>2.14294577587365E-2</v>
      </c>
      <c r="I118" s="585">
        <v>1.9209657078560802E-2</v>
      </c>
      <c r="J118" s="588">
        <v>2.3823657318238201E-2</v>
      </c>
      <c r="K118" s="585">
        <v>1.4174782381125199E-2</v>
      </c>
      <c r="L118" s="585">
        <v>1.20113847692109E-2</v>
      </c>
      <c r="M118" s="588">
        <v>1.6506603175469502E-2</v>
      </c>
      <c r="N118" s="585">
        <v>1.9281788421818501E-2</v>
      </c>
      <c r="O118" s="585">
        <v>1.6390195013903101E-2</v>
      </c>
      <c r="P118" s="588">
        <v>2.2495064470777301E-2</v>
      </c>
      <c r="Q118" s="585">
        <v>1.8146184033189201E-2</v>
      </c>
      <c r="R118" s="585">
        <v>1.55836686322272E-2</v>
      </c>
      <c r="S118" s="587">
        <v>2.0875960041355401E-2</v>
      </c>
      <c r="T118" s="591">
        <v>2.44293647968261E-2</v>
      </c>
      <c r="U118" s="587">
        <v>2.19178353614497E-2</v>
      </c>
      <c r="V118" s="588">
        <v>2.7185074761709501E-2</v>
      </c>
      <c r="W118" s="585">
        <v>3.7088894704731798E-2</v>
      </c>
      <c r="X118" s="585">
        <v>3.4345320657230699E-2</v>
      </c>
      <c r="Y118" s="587">
        <v>3.9811548246913901E-2</v>
      </c>
      <c r="Z118" s="591">
        <v>2.23208801919208E-2</v>
      </c>
      <c r="AA118" s="587">
        <v>2.0039268458220402E-2</v>
      </c>
      <c r="AB118" s="588">
        <v>2.4743463150830002E-2</v>
      </c>
      <c r="AC118" s="585">
        <v>8.75399370062044E-3</v>
      </c>
      <c r="AD118" s="585">
        <v>7.0909549669927801E-3</v>
      </c>
      <c r="AE118" s="593">
        <v>1.0534562862988499E-2</v>
      </c>
    </row>
    <row r="119" spans="1:31" s="30" customFormat="1" ht="15" customHeight="1">
      <c r="A119" s="580" t="s">
        <v>953</v>
      </c>
      <c r="B119" s="671">
        <v>2.1853974691431501E-2</v>
      </c>
      <c r="C119" s="671">
        <v>2.0977237380117201E-2</v>
      </c>
      <c r="D119" s="672">
        <v>2.27166892322695E-2</v>
      </c>
      <c r="E119" s="585">
        <v>2.13129028911219E-2</v>
      </c>
      <c r="F119" s="585">
        <v>1.7643366393605999E-2</v>
      </c>
      <c r="G119" s="588">
        <v>2.5355335402541299E-2</v>
      </c>
      <c r="H119" s="585">
        <v>2.1788407841718201E-2</v>
      </c>
      <c r="I119" s="585">
        <v>1.95871378650458E-2</v>
      </c>
      <c r="J119" s="588">
        <v>2.4166522779241199E-2</v>
      </c>
      <c r="K119" s="585">
        <v>1.42072241060342E-2</v>
      </c>
      <c r="L119" s="585">
        <v>1.2067038108637599E-2</v>
      </c>
      <c r="M119" s="588">
        <v>1.6529622368109599E-2</v>
      </c>
      <c r="N119" s="585">
        <v>1.94929800586758E-2</v>
      </c>
      <c r="O119" s="585">
        <v>1.6619687317224199E-2</v>
      </c>
      <c r="P119" s="588">
        <v>2.27411186124582E-2</v>
      </c>
      <c r="Q119" s="585">
        <v>1.85752595848881E-2</v>
      </c>
      <c r="R119" s="585">
        <v>1.59339647158875E-2</v>
      </c>
      <c r="S119" s="587">
        <v>2.1408235299302299E-2</v>
      </c>
      <c r="T119" s="591">
        <v>2.3749262785321499E-2</v>
      </c>
      <c r="U119" s="587">
        <v>2.1274977261090299E-2</v>
      </c>
      <c r="V119" s="588">
        <v>2.64407509639486E-2</v>
      </c>
      <c r="W119" s="585">
        <v>3.6545143190856499E-2</v>
      </c>
      <c r="X119" s="585">
        <v>3.3822291545979301E-2</v>
      </c>
      <c r="Y119" s="587">
        <v>3.9238022174279498E-2</v>
      </c>
      <c r="Z119" s="591">
        <v>2.2190673723840201E-2</v>
      </c>
      <c r="AA119" s="587">
        <v>1.9908645324864901E-2</v>
      </c>
      <c r="AB119" s="588">
        <v>2.4609026111478399E-2</v>
      </c>
      <c r="AC119" s="585">
        <v>9.0546044065739194E-3</v>
      </c>
      <c r="AD119" s="585">
        <v>7.3710855870002404E-3</v>
      </c>
      <c r="AE119" s="593">
        <v>1.0894929852451401E-2</v>
      </c>
    </row>
    <row r="120" spans="1:31" s="30" customFormat="1" ht="15" customHeight="1">
      <c r="A120" s="580" t="s">
        <v>954</v>
      </c>
      <c r="B120" s="671">
        <v>2.1761198175033601E-2</v>
      </c>
      <c r="C120" s="671">
        <v>2.0890623370538201E-2</v>
      </c>
      <c r="D120" s="672">
        <v>2.2641401719485501E-2</v>
      </c>
      <c r="E120" s="585">
        <v>2.22377113534886E-2</v>
      </c>
      <c r="F120" s="585">
        <v>1.8423575862209499E-2</v>
      </c>
      <c r="G120" s="588">
        <v>2.6364228290230898E-2</v>
      </c>
      <c r="H120" s="585">
        <v>2.2000400629715401E-2</v>
      </c>
      <c r="I120" s="585">
        <v>1.9808468544326399E-2</v>
      </c>
      <c r="J120" s="588">
        <v>2.43803348547952E-2</v>
      </c>
      <c r="K120" s="585">
        <v>1.41468249574447E-2</v>
      </c>
      <c r="L120" s="585">
        <v>1.2016024083079E-2</v>
      </c>
      <c r="M120" s="588">
        <v>1.6427697111587099E-2</v>
      </c>
      <c r="N120" s="585">
        <v>1.9542488457553901E-2</v>
      </c>
      <c r="O120" s="585">
        <v>1.67079890858585E-2</v>
      </c>
      <c r="P120" s="588">
        <v>2.2760392524079801E-2</v>
      </c>
      <c r="Q120" s="585">
        <v>1.8935952442710301E-2</v>
      </c>
      <c r="R120" s="585">
        <v>1.62824551357478E-2</v>
      </c>
      <c r="S120" s="587">
        <v>2.1820617273731101E-2</v>
      </c>
      <c r="T120" s="591">
        <v>2.2959702365505999E-2</v>
      </c>
      <c r="U120" s="587">
        <v>2.0547040865713798E-2</v>
      </c>
      <c r="V120" s="588">
        <v>2.5520317891192398E-2</v>
      </c>
      <c r="W120" s="585">
        <v>3.5863163056745702E-2</v>
      </c>
      <c r="X120" s="585">
        <v>3.3218171315821901E-2</v>
      </c>
      <c r="Y120" s="587">
        <v>3.8506657231104198E-2</v>
      </c>
      <c r="Z120" s="591">
        <v>2.19612407459665E-2</v>
      </c>
      <c r="AA120" s="587">
        <v>1.9707081312499999E-2</v>
      </c>
      <c r="AB120" s="588">
        <v>2.4345147143128201E-2</v>
      </c>
      <c r="AC120" s="585">
        <v>9.3869675029192093E-3</v>
      </c>
      <c r="AD120" s="585">
        <v>7.6828943469932597E-3</v>
      </c>
      <c r="AE120" s="593">
        <v>1.12433906775834E-2</v>
      </c>
    </row>
    <row r="121" spans="1:31" s="30" customFormat="1" ht="15" customHeight="1">
      <c r="A121" s="580" t="s">
        <v>955</v>
      </c>
      <c r="B121" s="671">
        <v>2.1588212293059499E-2</v>
      </c>
      <c r="C121" s="671">
        <v>2.0744983052916301E-2</v>
      </c>
      <c r="D121" s="672">
        <v>2.2450177066680399E-2</v>
      </c>
      <c r="E121" s="585">
        <v>2.3076334027552801E-2</v>
      </c>
      <c r="F121" s="585">
        <v>1.9162210401670501E-2</v>
      </c>
      <c r="G121" s="588">
        <v>2.7258699677238599E-2</v>
      </c>
      <c r="H121" s="585">
        <v>2.20863193437238E-2</v>
      </c>
      <c r="I121" s="585">
        <v>1.9922538831300698E-2</v>
      </c>
      <c r="J121" s="588">
        <v>2.43969530464151E-2</v>
      </c>
      <c r="K121" s="585">
        <v>1.4001801356085799E-2</v>
      </c>
      <c r="L121" s="585">
        <v>1.19207843679686E-2</v>
      </c>
      <c r="M121" s="588">
        <v>1.62501135793921E-2</v>
      </c>
      <c r="N121" s="585">
        <v>1.94387104102022E-2</v>
      </c>
      <c r="O121" s="585">
        <v>1.6648978849004899E-2</v>
      </c>
      <c r="P121" s="588">
        <v>2.25915468455876E-2</v>
      </c>
      <c r="Q121" s="585">
        <v>1.92230184909437E-2</v>
      </c>
      <c r="R121" s="585">
        <v>1.65592737893379E-2</v>
      </c>
      <c r="S121" s="587">
        <v>2.2062813753157998E-2</v>
      </c>
      <c r="T121" s="591">
        <v>2.21075712402376E-2</v>
      </c>
      <c r="U121" s="587">
        <v>1.9771047437491501E-2</v>
      </c>
      <c r="V121" s="588">
        <v>2.4560955855206498E-2</v>
      </c>
      <c r="W121" s="585">
        <v>3.5088983084508703E-2</v>
      </c>
      <c r="X121" s="585">
        <v>3.2557384078651302E-2</v>
      </c>
      <c r="Y121" s="587">
        <v>3.7646506691637403E-2</v>
      </c>
      <c r="Z121" s="591">
        <v>2.16563919072656E-2</v>
      </c>
      <c r="AA121" s="587">
        <v>1.9456630275062101E-2</v>
      </c>
      <c r="AB121" s="588">
        <v>2.3963897805509001E-2</v>
      </c>
      <c r="AC121" s="585">
        <v>9.7531487064117708E-3</v>
      </c>
      <c r="AD121" s="585">
        <v>8.0302863820729403E-3</v>
      </c>
      <c r="AE121" s="593">
        <v>1.1618665193850001E-2</v>
      </c>
    </row>
    <row r="122" spans="1:31" s="30" customFormat="1" ht="15" customHeight="1">
      <c r="A122" s="580" t="s">
        <v>956</v>
      </c>
      <c r="B122" s="671">
        <v>2.1356460582877702E-2</v>
      </c>
      <c r="C122" s="671">
        <v>2.05521374757387E-2</v>
      </c>
      <c r="D122" s="672">
        <v>2.2195316558988199E-2</v>
      </c>
      <c r="E122" s="585">
        <v>2.3804472725833799E-2</v>
      </c>
      <c r="F122" s="585">
        <v>1.9858404291372801E-2</v>
      </c>
      <c r="G122" s="588">
        <v>2.8066340344667401E-2</v>
      </c>
      <c r="H122" s="585">
        <v>2.20732229387532E-2</v>
      </c>
      <c r="I122" s="585">
        <v>1.9961532430475399E-2</v>
      </c>
      <c r="J122" s="588">
        <v>2.43172503176712E-2</v>
      </c>
      <c r="K122" s="585">
        <v>1.3786606828542601E-2</v>
      </c>
      <c r="L122" s="585">
        <v>1.17848645669159E-2</v>
      </c>
      <c r="M122" s="588">
        <v>1.5957326383794299E-2</v>
      </c>
      <c r="N122" s="585">
        <v>1.92006035712089E-2</v>
      </c>
      <c r="O122" s="585">
        <v>1.6482790754175101E-2</v>
      </c>
      <c r="P122" s="588">
        <v>2.2229280395767399E-2</v>
      </c>
      <c r="Q122" s="585">
        <v>1.9434584785491298E-2</v>
      </c>
      <c r="R122" s="585">
        <v>1.67889072852461E-2</v>
      </c>
      <c r="S122" s="587">
        <v>2.22254484523032E-2</v>
      </c>
      <c r="T122" s="591">
        <v>2.1235509654113398E-2</v>
      </c>
      <c r="U122" s="587">
        <v>1.9003423204033601E-2</v>
      </c>
      <c r="V122" s="588">
        <v>2.3577783644810401E-2</v>
      </c>
      <c r="W122" s="585">
        <v>3.4267439683454401E-2</v>
      </c>
      <c r="X122" s="585">
        <v>3.1933128376692502E-2</v>
      </c>
      <c r="Y122" s="587">
        <v>3.6693829650842003E-2</v>
      </c>
      <c r="Z122" s="591">
        <v>2.1302544742024001E-2</v>
      </c>
      <c r="AA122" s="587">
        <v>1.92264674122627E-2</v>
      </c>
      <c r="AB122" s="588">
        <v>2.3441957986006401E-2</v>
      </c>
      <c r="AC122" s="585">
        <v>1.0153596502353099E-2</v>
      </c>
      <c r="AD122" s="585">
        <v>8.4350461692926596E-3</v>
      </c>
      <c r="AE122" s="593">
        <v>1.2053811752451699E-2</v>
      </c>
    </row>
    <row r="123" spans="1:31" s="30" customFormat="1" ht="15" customHeight="1">
      <c r="A123" s="580" t="s">
        <v>957</v>
      </c>
      <c r="B123" s="671">
        <v>2.1088086523382E-2</v>
      </c>
      <c r="C123" s="671">
        <v>2.0302980288018999E-2</v>
      </c>
      <c r="D123" s="672">
        <v>2.1907809608370101E-2</v>
      </c>
      <c r="E123" s="585">
        <v>2.4402408355523101E-2</v>
      </c>
      <c r="F123" s="585">
        <v>2.0407169025933099E-2</v>
      </c>
      <c r="G123" s="588">
        <v>2.8695594875175898E-2</v>
      </c>
      <c r="H123" s="585">
        <v>2.19915797766141E-2</v>
      </c>
      <c r="I123" s="585">
        <v>1.9925961733702102E-2</v>
      </c>
      <c r="J123" s="588">
        <v>2.4163590090495901E-2</v>
      </c>
      <c r="K123" s="585">
        <v>1.35201273478736E-2</v>
      </c>
      <c r="L123" s="585">
        <v>1.15893095516004E-2</v>
      </c>
      <c r="M123" s="588">
        <v>1.56221166656496E-2</v>
      </c>
      <c r="N123" s="585">
        <v>1.8855324366923502E-2</v>
      </c>
      <c r="O123" s="585">
        <v>1.6264309348283601E-2</v>
      </c>
      <c r="P123" s="588">
        <v>2.1797615222697998E-2</v>
      </c>
      <c r="Q123" s="585">
        <v>1.95722237795855E-2</v>
      </c>
      <c r="R123" s="585">
        <v>1.6954482232514799E-2</v>
      </c>
      <c r="S123" s="587">
        <v>2.23048232510515E-2</v>
      </c>
      <c r="T123" s="591">
        <v>2.0379860216944299E-2</v>
      </c>
      <c r="U123" s="587">
        <v>1.82322026351617E-2</v>
      </c>
      <c r="V123" s="588">
        <v>2.2650386714212802E-2</v>
      </c>
      <c r="W123" s="585">
        <v>3.3439453370175197E-2</v>
      </c>
      <c r="X123" s="585">
        <v>3.1268175587990402E-2</v>
      </c>
      <c r="Y123" s="587">
        <v>3.5740835486324597E-2</v>
      </c>
      <c r="Z123" s="591">
        <v>2.0926513375827901E-2</v>
      </c>
      <c r="AA123" s="587">
        <v>1.8927172768696401E-2</v>
      </c>
      <c r="AB123" s="588">
        <v>2.3021590667777501E-2</v>
      </c>
      <c r="AC123" s="585">
        <v>1.05867569245025E-2</v>
      </c>
      <c r="AD123" s="585">
        <v>8.8725612335692396E-3</v>
      </c>
      <c r="AE123" s="593">
        <v>1.2443655883178899E-2</v>
      </c>
    </row>
    <row r="124" spans="1:31" s="30" customFormat="1" ht="15" customHeight="1">
      <c r="A124" s="580" t="s">
        <v>958</v>
      </c>
      <c r="B124" s="671">
        <v>2.0804259347331499E-2</v>
      </c>
      <c r="C124" s="671">
        <v>2.0034753470387301E-2</v>
      </c>
      <c r="D124" s="672">
        <v>2.1594329047422402E-2</v>
      </c>
      <c r="E124" s="585">
        <v>2.4856060142898501E-2</v>
      </c>
      <c r="F124" s="585">
        <v>2.0886686950076901E-2</v>
      </c>
      <c r="G124" s="588">
        <v>2.90862922351382E-2</v>
      </c>
      <c r="H124" s="585">
        <v>2.1872494386544601E-2</v>
      </c>
      <c r="I124" s="585">
        <v>1.9848903212406701E-2</v>
      </c>
      <c r="J124" s="588">
        <v>2.3995700978373301E-2</v>
      </c>
      <c r="K124" s="585">
        <v>1.32234275925229E-2</v>
      </c>
      <c r="L124" s="585">
        <v>1.1335043736950001E-2</v>
      </c>
      <c r="M124" s="588">
        <v>1.5259160597951901E-2</v>
      </c>
      <c r="N124" s="585">
        <v>1.8434924179313299E-2</v>
      </c>
      <c r="O124" s="585">
        <v>1.5890940118983E-2</v>
      </c>
      <c r="P124" s="588">
        <v>2.12513251396233E-2</v>
      </c>
      <c r="Q124" s="585">
        <v>1.96406111552416E-2</v>
      </c>
      <c r="R124" s="585">
        <v>1.7061875882765001E-2</v>
      </c>
      <c r="S124" s="587">
        <v>2.2361273543252E-2</v>
      </c>
      <c r="T124" s="591">
        <v>1.95696305463498E-2</v>
      </c>
      <c r="U124" s="587">
        <v>1.7524679640664599E-2</v>
      </c>
      <c r="V124" s="588">
        <v>2.17143756030087E-2</v>
      </c>
      <c r="W124" s="585">
        <v>3.2639987093783997E-2</v>
      </c>
      <c r="X124" s="585">
        <v>3.05855086514247E-2</v>
      </c>
      <c r="Y124" s="587">
        <v>3.4764389931862698E-2</v>
      </c>
      <c r="Z124" s="591">
        <v>2.05534199460949E-2</v>
      </c>
      <c r="AA124" s="587">
        <v>1.8624084895089502E-2</v>
      </c>
      <c r="AB124" s="588">
        <v>2.2603340106781899E-2</v>
      </c>
      <c r="AC124" s="585">
        <v>1.10486448098314E-2</v>
      </c>
      <c r="AD124" s="585">
        <v>9.3460312365448595E-3</v>
      </c>
      <c r="AE124" s="593">
        <v>1.28851163919025E-2</v>
      </c>
    </row>
    <row r="125" spans="1:31" s="30" customFormat="1" ht="15" customHeight="1">
      <c r="A125" s="580" t="s">
        <v>959</v>
      </c>
      <c r="B125" s="671">
        <v>2.0523737705784601E-2</v>
      </c>
      <c r="C125" s="671">
        <v>1.9771974896418801E-2</v>
      </c>
      <c r="D125" s="672">
        <v>2.1286124982650201E-2</v>
      </c>
      <c r="E125" s="585">
        <v>2.5157333940404099E-2</v>
      </c>
      <c r="F125" s="585">
        <v>2.1243234171987001E-2</v>
      </c>
      <c r="G125" s="588">
        <v>2.93831556344285E-2</v>
      </c>
      <c r="H125" s="585">
        <v>2.1745277489803101E-2</v>
      </c>
      <c r="I125" s="585">
        <v>1.9753194310120001E-2</v>
      </c>
      <c r="J125" s="588">
        <v>2.3854445846790199E-2</v>
      </c>
      <c r="K125" s="585">
        <v>1.29175304709459E-2</v>
      </c>
      <c r="L125" s="585">
        <v>1.10720067720829E-2</v>
      </c>
      <c r="M125" s="588">
        <v>1.4932826868112E-2</v>
      </c>
      <c r="N125" s="585">
        <v>1.7972813273818201E-2</v>
      </c>
      <c r="O125" s="585">
        <v>1.54248136321552E-2</v>
      </c>
      <c r="P125" s="588">
        <v>2.0759563715821001E-2</v>
      </c>
      <c r="Q125" s="585">
        <v>1.9646879819674001E-2</v>
      </c>
      <c r="R125" s="585">
        <v>1.7087625648002001E-2</v>
      </c>
      <c r="S125" s="587">
        <v>2.2376496511378699E-2</v>
      </c>
      <c r="T125" s="591">
        <v>1.8826341049931101E-2</v>
      </c>
      <c r="U125" s="587">
        <v>1.6843444818103601E-2</v>
      </c>
      <c r="V125" s="588">
        <v>2.09027436058793E-2</v>
      </c>
      <c r="W125" s="585">
        <v>3.1896739051545303E-2</v>
      </c>
      <c r="X125" s="585">
        <v>2.9914587716892101E-2</v>
      </c>
      <c r="Y125" s="587">
        <v>3.39485566059438E-2</v>
      </c>
      <c r="Z125" s="591">
        <v>2.02049590657391E-2</v>
      </c>
      <c r="AA125" s="587">
        <v>1.8322411830055299E-2</v>
      </c>
      <c r="AB125" s="588">
        <v>2.2195055855352801E-2</v>
      </c>
      <c r="AC125" s="585">
        <v>1.1532442550561E-2</v>
      </c>
      <c r="AD125" s="585">
        <v>9.8360823079716303E-3</v>
      </c>
      <c r="AE125" s="593">
        <v>1.3375968520477E-2</v>
      </c>
    </row>
    <row r="126" spans="1:31" s="30" customFormat="1" ht="15" customHeight="1">
      <c r="A126" s="580" t="s">
        <v>960</v>
      </c>
      <c r="B126" s="671">
        <v>2.0261814235023001E-2</v>
      </c>
      <c r="C126" s="671">
        <v>1.9513739956617E-2</v>
      </c>
      <c r="D126" s="672">
        <v>2.1027731565252301E-2</v>
      </c>
      <c r="E126" s="585">
        <v>2.5303880243697102E-2</v>
      </c>
      <c r="F126" s="585">
        <v>2.13279222822924E-2</v>
      </c>
      <c r="G126" s="588">
        <v>2.9572543859024601E-2</v>
      </c>
      <c r="H126" s="585">
        <v>2.1635570020279299E-2</v>
      </c>
      <c r="I126" s="585">
        <v>1.9627135038604599E-2</v>
      </c>
      <c r="J126" s="588">
        <v>2.37634915466233E-2</v>
      </c>
      <c r="K126" s="585">
        <v>1.2621611721679599E-2</v>
      </c>
      <c r="L126" s="585">
        <v>1.0792181064938001E-2</v>
      </c>
      <c r="M126" s="588">
        <v>1.4615679105103901E-2</v>
      </c>
      <c r="N126" s="585">
        <v>1.7500640384843599E-2</v>
      </c>
      <c r="O126" s="585">
        <v>1.49808532432802E-2</v>
      </c>
      <c r="P126" s="588">
        <v>2.0265366638264799E-2</v>
      </c>
      <c r="Q126" s="585">
        <v>1.9599838464311601E-2</v>
      </c>
      <c r="R126" s="585">
        <v>1.7030148415943299E-2</v>
      </c>
      <c r="S126" s="587">
        <v>2.2375870501014802E-2</v>
      </c>
      <c r="T126" s="591">
        <v>1.8164546948581599E-2</v>
      </c>
      <c r="U126" s="587">
        <v>1.6200726366970699E-2</v>
      </c>
      <c r="V126" s="588">
        <v>2.02290655590837E-2</v>
      </c>
      <c r="W126" s="585">
        <v>3.1229515891288501E-2</v>
      </c>
      <c r="X126" s="585">
        <v>2.9298272038868398E-2</v>
      </c>
      <c r="Y126" s="587">
        <v>3.3208530350566597E-2</v>
      </c>
      <c r="Z126" s="591">
        <v>1.98981382125374E-2</v>
      </c>
      <c r="AA126" s="587">
        <v>1.7968652410171999E-2</v>
      </c>
      <c r="AB126" s="588">
        <v>2.1885513116510699E-2</v>
      </c>
      <c r="AC126" s="585">
        <v>1.2028238701559901E-2</v>
      </c>
      <c r="AD126" s="585">
        <v>1.03308117047913E-2</v>
      </c>
      <c r="AE126" s="593">
        <v>1.3916654916229799E-2</v>
      </c>
    </row>
    <row r="127" spans="1:31" s="30" customFormat="1" ht="15" customHeight="1">
      <c r="A127" s="580" t="s">
        <v>961</v>
      </c>
      <c r="B127" s="671">
        <v>2.0029696216385201E-2</v>
      </c>
      <c r="C127" s="671">
        <v>1.9264309852235099E-2</v>
      </c>
      <c r="D127" s="672">
        <v>2.0808590034704099E-2</v>
      </c>
      <c r="E127" s="585">
        <v>2.5298476574941799E-2</v>
      </c>
      <c r="F127" s="585">
        <v>2.1258516910728401E-2</v>
      </c>
      <c r="G127" s="588">
        <v>2.96386526923108E-2</v>
      </c>
      <c r="H127" s="585">
        <v>2.1564070570952699E-2</v>
      </c>
      <c r="I127" s="585">
        <v>1.9506412878405901E-2</v>
      </c>
      <c r="J127" s="588">
        <v>2.3731344396032E-2</v>
      </c>
      <c r="K127" s="585">
        <v>1.2351801827720801E-2</v>
      </c>
      <c r="L127" s="585">
        <v>1.04989402789909E-2</v>
      </c>
      <c r="M127" s="588">
        <v>1.43759422267667E-2</v>
      </c>
      <c r="N127" s="585">
        <v>1.70460029780568E-2</v>
      </c>
      <c r="O127" s="585">
        <v>1.45408036966148E-2</v>
      </c>
      <c r="P127" s="588">
        <v>1.9853437821442301E-2</v>
      </c>
      <c r="Q127" s="585">
        <v>1.9509219278802201E-2</v>
      </c>
      <c r="R127" s="585">
        <v>1.69119349474409E-2</v>
      </c>
      <c r="S127" s="587">
        <v>2.23217955570293E-2</v>
      </c>
      <c r="T127" s="591">
        <v>1.75927902393587E-2</v>
      </c>
      <c r="U127" s="587">
        <v>1.56293413946831E-2</v>
      </c>
      <c r="V127" s="588">
        <v>1.9700735717384898E-2</v>
      </c>
      <c r="W127" s="585">
        <v>3.0650157392032001E-2</v>
      </c>
      <c r="X127" s="585">
        <v>2.8669144474755201E-2</v>
      </c>
      <c r="Y127" s="587">
        <v>3.2676718777701001E-2</v>
      </c>
      <c r="Z127" s="591">
        <v>1.9644501283403001E-2</v>
      </c>
      <c r="AA127" s="587">
        <v>1.76827524747213E-2</v>
      </c>
      <c r="AB127" s="588">
        <v>2.16546021339869E-2</v>
      </c>
      <c r="AC127" s="585">
        <v>1.2523038970465699E-2</v>
      </c>
      <c r="AD127" s="585">
        <v>1.0758975062485999E-2</v>
      </c>
      <c r="AE127" s="593">
        <v>1.45181887002737E-2</v>
      </c>
    </row>
    <row r="128" spans="1:31" s="30" customFormat="1" ht="15" customHeight="1">
      <c r="A128" s="580" t="s">
        <v>962</v>
      </c>
      <c r="B128" s="671">
        <v>1.98342899196483E-2</v>
      </c>
      <c r="C128" s="671">
        <v>1.90667282391048E-2</v>
      </c>
      <c r="D128" s="672">
        <v>2.06229157293631E-2</v>
      </c>
      <c r="E128" s="585">
        <v>2.5148241689350901E-2</v>
      </c>
      <c r="F128" s="585">
        <v>2.1007666806886101E-2</v>
      </c>
      <c r="G128" s="588">
        <v>2.9543495860465101E-2</v>
      </c>
      <c r="H128" s="585">
        <v>2.1545778831534201E-2</v>
      </c>
      <c r="I128" s="585">
        <v>1.9461932563528999E-2</v>
      </c>
      <c r="J128" s="588">
        <v>2.3744775272529599E-2</v>
      </c>
      <c r="K128" s="585">
        <v>1.21205937254871E-2</v>
      </c>
      <c r="L128" s="585">
        <v>1.0256974621324799E-2</v>
      </c>
      <c r="M128" s="588">
        <v>1.41533940522834E-2</v>
      </c>
      <c r="N128" s="585">
        <v>1.6631112909586399E-2</v>
      </c>
      <c r="O128" s="585">
        <v>1.41196292281069E-2</v>
      </c>
      <c r="P128" s="588">
        <v>1.9429517422009299E-2</v>
      </c>
      <c r="Q128" s="585">
        <v>1.9385065897225599E-2</v>
      </c>
      <c r="R128" s="585">
        <v>1.6776360497816799E-2</v>
      </c>
      <c r="S128" s="587">
        <v>2.2238466176626101E-2</v>
      </c>
      <c r="T128" s="591">
        <v>1.7114747418118199E-2</v>
      </c>
      <c r="U128" s="587">
        <v>1.5167826666818899E-2</v>
      </c>
      <c r="V128" s="588">
        <v>1.9247535126017099E-2</v>
      </c>
      <c r="W128" s="585">
        <v>3.0162850770072001E-2</v>
      </c>
      <c r="X128" s="585">
        <v>2.8143150840633499E-2</v>
      </c>
      <c r="Y128" s="587">
        <v>3.2187507687848803E-2</v>
      </c>
      <c r="Z128" s="591">
        <v>1.9449755286049399E-2</v>
      </c>
      <c r="AA128" s="587">
        <v>1.7469245090588101E-2</v>
      </c>
      <c r="AB128" s="588">
        <v>2.1507904347186801E-2</v>
      </c>
      <c r="AC128" s="585">
        <v>1.30011658411287E-2</v>
      </c>
      <c r="AD128" s="585">
        <v>1.11597757222887E-2</v>
      </c>
      <c r="AE128" s="593">
        <v>1.5059594652073899E-2</v>
      </c>
    </row>
    <row r="129" spans="1:31" s="30" customFormat="1" ht="15" customHeight="1">
      <c r="A129" s="580" t="s">
        <v>855</v>
      </c>
      <c r="B129" s="671">
        <v>1.967829265216E-2</v>
      </c>
      <c r="C129" s="671">
        <v>1.8892197829259199E-2</v>
      </c>
      <c r="D129" s="672">
        <v>2.0476507725359701E-2</v>
      </c>
      <c r="E129" s="585">
        <v>2.4863808938483299E-2</v>
      </c>
      <c r="F129" s="585">
        <v>2.06896577816684E-2</v>
      </c>
      <c r="G129" s="588">
        <v>2.9310778538665799E-2</v>
      </c>
      <c r="H129" s="585">
        <v>2.1589584252034701E-2</v>
      </c>
      <c r="I129" s="585">
        <v>1.9429106086403799E-2</v>
      </c>
      <c r="J129" s="588">
        <v>2.3831326526487898E-2</v>
      </c>
      <c r="K129" s="585">
        <v>1.19367179026001E-2</v>
      </c>
      <c r="L129" s="585">
        <v>1.0084863635560199E-2</v>
      </c>
      <c r="M129" s="588">
        <v>1.40006936973013E-2</v>
      </c>
      <c r="N129" s="585">
        <v>1.62723002959867E-2</v>
      </c>
      <c r="O129" s="585">
        <v>1.37577630176089E-2</v>
      </c>
      <c r="P129" s="588">
        <v>1.9085389275780101E-2</v>
      </c>
      <c r="Q129" s="585">
        <v>1.9237296546836199E-2</v>
      </c>
      <c r="R129" s="585">
        <v>1.6627326161698201E-2</v>
      </c>
      <c r="S129" s="587">
        <v>2.2115320854278399E-2</v>
      </c>
      <c r="T129" s="591">
        <v>1.6730378939912902E-2</v>
      </c>
      <c r="U129" s="587">
        <v>1.47727707686767E-2</v>
      </c>
      <c r="V129" s="588">
        <v>1.8862367268353299E-2</v>
      </c>
      <c r="W129" s="585">
        <v>2.9764680645920801E-2</v>
      </c>
      <c r="X129" s="585">
        <v>2.7709469203495801E-2</v>
      </c>
      <c r="Y129" s="587">
        <v>3.1837290337011201E-2</v>
      </c>
      <c r="Z129" s="591">
        <v>1.9313681053183498E-2</v>
      </c>
      <c r="AA129" s="587">
        <v>1.7286916053451298E-2</v>
      </c>
      <c r="AB129" s="588">
        <v>2.1440465214433199E-2</v>
      </c>
      <c r="AC129" s="585">
        <v>1.3445102138892299E-2</v>
      </c>
      <c r="AD129" s="585">
        <v>1.15554821655151E-2</v>
      </c>
      <c r="AE129" s="593">
        <v>1.55577967931716E-2</v>
      </c>
    </row>
    <row r="130" spans="1:31" s="30" customFormat="1" ht="15" customHeight="1">
      <c r="A130" s="580" t="s">
        <v>963</v>
      </c>
      <c r="B130" s="671">
        <v>1.9560469071555599E-2</v>
      </c>
      <c r="C130" s="671">
        <v>1.8769268911035999E-2</v>
      </c>
      <c r="D130" s="672">
        <v>2.03599357475359E-2</v>
      </c>
      <c r="E130" s="585">
        <v>2.4458489854913199E-2</v>
      </c>
      <c r="F130" s="585">
        <v>2.0349351315610002E-2</v>
      </c>
      <c r="G130" s="588">
        <v>2.8828869506107101E-2</v>
      </c>
      <c r="H130" s="585">
        <v>2.1698009143787798E-2</v>
      </c>
      <c r="I130" s="585">
        <v>1.9552146914610501E-2</v>
      </c>
      <c r="J130" s="588">
        <v>2.3965543926729199E-2</v>
      </c>
      <c r="K130" s="585">
        <v>1.1805287588169599E-2</v>
      </c>
      <c r="L130" s="585">
        <v>9.9576379950349105E-3</v>
      </c>
      <c r="M130" s="588">
        <v>1.38566723798564E-2</v>
      </c>
      <c r="N130" s="585">
        <v>1.5980102170355E-2</v>
      </c>
      <c r="O130" s="585">
        <v>1.3476792524565601E-2</v>
      </c>
      <c r="P130" s="588">
        <v>1.8736350815509499E-2</v>
      </c>
      <c r="Q130" s="585">
        <v>1.9075409628735499E-2</v>
      </c>
      <c r="R130" s="585">
        <v>1.6488791880614102E-2</v>
      </c>
      <c r="S130" s="587">
        <v>2.1936670494387699E-2</v>
      </c>
      <c r="T130" s="591">
        <v>1.6436941275588701E-2</v>
      </c>
      <c r="U130" s="587">
        <v>1.44694194568014E-2</v>
      </c>
      <c r="V130" s="588">
        <v>1.8546962534750501E-2</v>
      </c>
      <c r="W130" s="585">
        <v>2.9446300133413199E-2</v>
      </c>
      <c r="X130" s="585">
        <v>2.7393359638366602E-2</v>
      </c>
      <c r="Y130" s="587">
        <v>3.15157685840615E-2</v>
      </c>
      <c r="Z130" s="591">
        <v>1.9230220088261099E-2</v>
      </c>
      <c r="AA130" s="587">
        <v>1.7197409580758698E-2</v>
      </c>
      <c r="AB130" s="588">
        <v>2.1371490674635299E-2</v>
      </c>
      <c r="AC130" s="585">
        <v>1.3836735197311699E-2</v>
      </c>
      <c r="AD130" s="585">
        <v>1.18535298036966E-2</v>
      </c>
      <c r="AE130" s="593">
        <v>1.5964515841135202E-2</v>
      </c>
    </row>
    <row r="131" spans="1:31" s="30" customFormat="1" ht="15" customHeight="1">
      <c r="A131" s="580" t="s">
        <v>964</v>
      </c>
      <c r="B131" s="671">
        <v>1.94759982419794E-2</v>
      </c>
      <c r="C131" s="671">
        <v>1.8691585236088298E-2</v>
      </c>
      <c r="D131" s="672">
        <v>2.0276735276206902E-2</v>
      </c>
      <c r="E131" s="585">
        <v>2.39474002525005E-2</v>
      </c>
      <c r="F131" s="585">
        <v>1.9880258137287599E-2</v>
      </c>
      <c r="G131" s="588">
        <v>2.8275236464780099E-2</v>
      </c>
      <c r="H131" s="585">
        <v>2.18669553738071E-2</v>
      </c>
      <c r="I131" s="585">
        <v>1.9692770655114801E-2</v>
      </c>
      <c r="J131" s="588">
        <v>2.4145281481456098E-2</v>
      </c>
      <c r="K131" s="585">
        <v>1.17280256111108E-2</v>
      </c>
      <c r="L131" s="585">
        <v>9.9051699871724793E-3</v>
      </c>
      <c r="M131" s="588">
        <v>1.37747425575118E-2</v>
      </c>
      <c r="N131" s="585">
        <v>1.5759656123882599E-2</v>
      </c>
      <c r="O131" s="585">
        <v>1.3280252220342801E-2</v>
      </c>
      <c r="P131" s="588">
        <v>1.8422698953375099E-2</v>
      </c>
      <c r="Q131" s="585">
        <v>1.89082621099625E-2</v>
      </c>
      <c r="R131" s="585">
        <v>1.6355303207643501E-2</v>
      </c>
      <c r="S131" s="587">
        <v>2.1707930271453402E-2</v>
      </c>
      <c r="T131" s="591">
        <v>1.6229779799541402E-2</v>
      </c>
      <c r="U131" s="587">
        <v>1.4288340915847001E-2</v>
      </c>
      <c r="V131" s="588">
        <v>1.8300221671607102E-2</v>
      </c>
      <c r="W131" s="585">
        <v>2.9192666199628799E-2</v>
      </c>
      <c r="X131" s="585">
        <v>2.7151821741571699E-2</v>
      </c>
      <c r="Y131" s="587">
        <v>3.1244227234534998E-2</v>
      </c>
      <c r="Z131" s="591">
        <v>1.91876806603389E-2</v>
      </c>
      <c r="AA131" s="587">
        <v>1.7172006229456901E-2</v>
      </c>
      <c r="AB131" s="588">
        <v>2.13495137769255E-2</v>
      </c>
      <c r="AC131" s="585">
        <v>1.4158848088937699E-2</v>
      </c>
      <c r="AD131" s="585">
        <v>1.21305746422501E-2</v>
      </c>
      <c r="AE131" s="593">
        <v>1.6334445298703999E-2</v>
      </c>
    </row>
    <row r="132" spans="1:31" s="30" customFormat="1" ht="15" customHeight="1">
      <c r="A132" s="580" t="s">
        <v>965</v>
      </c>
      <c r="B132" s="671">
        <v>1.9416819491685201E-2</v>
      </c>
      <c r="C132" s="671">
        <v>1.8653918690364899E-2</v>
      </c>
      <c r="D132" s="672">
        <v>2.0206248403890199E-2</v>
      </c>
      <c r="E132" s="585">
        <v>2.3346525160603201E-2</v>
      </c>
      <c r="F132" s="585">
        <v>1.94240600033335E-2</v>
      </c>
      <c r="G132" s="588">
        <v>2.75479870133374E-2</v>
      </c>
      <c r="H132" s="585">
        <v>2.2085394742913898E-2</v>
      </c>
      <c r="I132" s="585">
        <v>1.9900188297431801E-2</v>
      </c>
      <c r="J132" s="588">
        <v>2.4331578160943401E-2</v>
      </c>
      <c r="K132" s="585">
        <v>1.17034378755595E-2</v>
      </c>
      <c r="L132" s="585">
        <v>9.9101145533964201E-3</v>
      </c>
      <c r="M132" s="588">
        <v>1.3707469548036999E-2</v>
      </c>
      <c r="N132" s="585">
        <v>1.56111735776396E-2</v>
      </c>
      <c r="O132" s="585">
        <v>1.3177509980588101E-2</v>
      </c>
      <c r="P132" s="588">
        <v>1.8216584414665098E-2</v>
      </c>
      <c r="Q132" s="585">
        <v>1.8743852631286001E-2</v>
      </c>
      <c r="R132" s="585">
        <v>1.62508232234665E-2</v>
      </c>
      <c r="S132" s="587">
        <v>2.14156059651406E-2</v>
      </c>
      <c r="T132" s="591">
        <v>1.6102873612554101E-2</v>
      </c>
      <c r="U132" s="587">
        <v>1.4209318389109901E-2</v>
      </c>
      <c r="V132" s="588">
        <v>1.80990505550679E-2</v>
      </c>
      <c r="W132" s="585">
        <v>2.8983844521309299E-2</v>
      </c>
      <c r="X132" s="585">
        <v>2.6998928632677201E-2</v>
      </c>
      <c r="Y132" s="587">
        <v>3.0974985154971001E-2</v>
      </c>
      <c r="Z132" s="591">
        <v>1.9169080125190301E-2</v>
      </c>
      <c r="AA132" s="587">
        <v>1.7207779269286998E-2</v>
      </c>
      <c r="AB132" s="588">
        <v>2.1305635256623601E-2</v>
      </c>
      <c r="AC132" s="585">
        <v>1.4396622097748E-2</v>
      </c>
      <c r="AD132" s="585">
        <v>1.23975933443783E-2</v>
      </c>
      <c r="AE132" s="593">
        <v>1.6598839695263101E-2</v>
      </c>
    </row>
    <row r="133" spans="1:31" s="30" customFormat="1" ht="15" customHeight="1">
      <c r="A133" s="580" t="s">
        <v>966</v>
      </c>
      <c r="B133" s="671">
        <v>1.9371968102575798E-2</v>
      </c>
      <c r="C133" s="671">
        <v>1.86197814277256E-2</v>
      </c>
      <c r="D133" s="672">
        <v>2.0141267078345799E-2</v>
      </c>
      <c r="E133" s="585">
        <v>2.2671754723391498E-2</v>
      </c>
      <c r="F133" s="585">
        <v>1.8890936754229499E-2</v>
      </c>
      <c r="G133" s="588">
        <v>2.6759235982709802E-2</v>
      </c>
      <c r="H133" s="585">
        <v>2.23350733062984E-2</v>
      </c>
      <c r="I133" s="585">
        <v>2.01455834936899E-2</v>
      </c>
      <c r="J133" s="588">
        <v>2.45816666223506E-2</v>
      </c>
      <c r="K133" s="585">
        <v>1.17268744782243E-2</v>
      </c>
      <c r="L133" s="585">
        <v>9.9660692737018695E-3</v>
      </c>
      <c r="M133" s="588">
        <v>1.3723691417950599E-2</v>
      </c>
      <c r="N133" s="585">
        <v>1.55303645090046E-2</v>
      </c>
      <c r="O133" s="585">
        <v>1.3162849137584301E-2</v>
      </c>
      <c r="P133" s="588">
        <v>1.8022067578500799E-2</v>
      </c>
      <c r="Q133" s="585">
        <v>1.85890736897623E-2</v>
      </c>
      <c r="R133" s="585">
        <v>1.61410356347499E-2</v>
      </c>
      <c r="S133" s="587">
        <v>2.1177573391763401E-2</v>
      </c>
      <c r="T133" s="591">
        <v>1.6049149115950501E-2</v>
      </c>
      <c r="U133" s="587">
        <v>1.41849837631904E-2</v>
      </c>
      <c r="V133" s="588">
        <v>1.80179027079422E-2</v>
      </c>
      <c r="W133" s="585">
        <v>2.8795942374592501E-2</v>
      </c>
      <c r="X133" s="585">
        <v>2.6896627448369102E-2</v>
      </c>
      <c r="Y133" s="587">
        <v>3.07280328152559E-2</v>
      </c>
      <c r="Z133" s="591">
        <v>1.9152717182934799E-2</v>
      </c>
      <c r="AA133" s="587">
        <v>1.7204031947912798E-2</v>
      </c>
      <c r="AB133" s="588">
        <v>2.1208378626107399E-2</v>
      </c>
      <c r="AC133" s="585">
        <v>1.4538896276886801E-2</v>
      </c>
      <c r="AD133" s="585">
        <v>1.2551193908099501E-2</v>
      </c>
      <c r="AE133" s="593">
        <v>1.6692297065960801E-2</v>
      </c>
    </row>
    <row r="134" spans="1:31" s="30" customFormat="1" ht="15" customHeight="1">
      <c r="A134" s="580" t="s">
        <v>781</v>
      </c>
      <c r="B134" s="671">
        <v>1.93279614434262E-2</v>
      </c>
      <c r="C134" s="671">
        <v>1.8584553705976201E-2</v>
      </c>
      <c r="D134" s="672">
        <v>2.0083850691404701E-2</v>
      </c>
      <c r="E134" s="585">
        <v>2.1937993675381101E-2</v>
      </c>
      <c r="F134" s="585">
        <v>1.8180712916638999E-2</v>
      </c>
      <c r="G134" s="588">
        <v>2.5945269676937398E-2</v>
      </c>
      <c r="H134" s="585">
        <v>2.25904506059844E-2</v>
      </c>
      <c r="I134" s="585">
        <v>2.04375116278891E-2</v>
      </c>
      <c r="J134" s="588">
        <v>2.4780998676590699E-2</v>
      </c>
      <c r="K134" s="585">
        <v>1.17905032049016E-2</v>
      </c>
      <c r="L134" s="585">
        <v>1.00351306874526E-2</v>
      </c>
      <c r="M134" s="588">
        <v>1.37415250256731E-2</v>
      </c>
      <c r="N134" s="585">
        <v>1.5508793251690099E-2</v>
      </c>
      <c r="O134" s="585">
        <v>1.3185371474110801E-2</v>
      </c>
      <c r="P134" s="588">
        <v>1.7955682856337501E-2</v>
      </c>
      <c r="Q134" s="585">
        <v>1.84494435277677E-2</v>
      </c>
      <c r="R134" s="585">
        <v>1.60398892660297E-2</v>
      </c>
      <c r="S134" s="587">
        <v>2.0958538156550698E-2</v>
      </c>
      <c r="T134" s="591">
        <v>1.6060616888439801E-2</v>
      </c>
      <c r="U134" s="587">
        <v>1.4238678276611899E-2</v>
      </c>
      <c r="V134" s="588">
        <v>1.7985243294850999E-2</v>
      </c>
      <c r="W134" s="585">
        <v>2.86022600077868E-2</v>
      </c>
      <c r="X134" s="585">
        <v>2.67655188844944E-2</v>
      </c>
      <c r="Y134" s="587">
        <v>3.0472814564854001E-2</v>
      </c>
      <c r="Z134" s="591">
        <v>1.9113124432774398E-2</v>
      </c>
      <c r="AA134" s="587">
        <v>1.7219613633457601E-2</v>
      </c>
      <c r="AB134" s="588">
        <v>2.11396866940292E-2</v>
      </c>
      <c r="AC134" s="585">
        <v>1.4578988269742601E-2</v>
      </c>
      <c r="AD134" s="585">
        <v>1.2600326103956699E-2</v>
      </c>
      <c r="AE134" s="593">
        <v>1.6710780181611599E-2</v>
      </c>
    </row>
    <row r="135" spans="1:31" s="30" customFormat="1" ht="15" customHeight="1">
      <c r="A135" s="580" t="s">
        <v>967</v>
      </c>
      <c r="B135" s="671">
        <v>1.9269352313739201E-2</v>
      </c>
      <c r="C135" s="671">
        <v>1.8538321316851101E-2</v>
      </c>
      <c r="D135" s="672">
        <v>2.0034136849980701E-2</v>
      </c>
      <c r="E135" s="585">
        <v>2.1158489687506599E-2</v>
      </c>
      <c r="F135" s="585">
        <v>1.7489355826101401E-2</v>
      </c>
      <c r="G135" s="588">
        <v>2.5174605239481701E-2</v>
      </c>
      <c r="H135" s="585">
        <v>2.28192311909848E-2</v>
      </c>
      <c r="I135" s="585">
        <v>2.06821592391986E-2</v>
      </c>
      <c r="J135" s="588">
        <v>2.5044434986620501E-2</v>
      </c>
      <c r="K135" s="585">
        <v>1.18833005185976E-2</v>
      </c>
      <c r="L135" s="585">
        <v>1.00919210884532E-2</v>
      </c>
      <c r="M135" s="588">
        <v>1.38059391780631E-2</v>
      </c>
      <c r="N135" s="585">
        <v>1.55342404493097E-2</v>
      </c>
      <c r="O135" s="585">
        <v>1.32065781295196E-2</v>
      </c>
      <c r="P135" s="588">
        <v>1.79892593569345E-2</v>
      </c>
      <c r="Q135" s="585">
        <v>1.8328869175861899E-2</v>
      </c>
      <c r="R135" s="585">
        <v>1.5923488525417698E-2</v>
      </c>
      <c r="S135" s="587">
        <v>2.08096040303727E-2</v>
      </c>
      <c r="T135" s="591">
        <v>1.6128414698544698E-2</v>
      </c>
      <c r="U135" s="587">
        <v>1.42829117343956E-2</v>
      </c>
      <c r="V135" s="588">
        <v>1.8072639094726499E-2</v>
      </c>
      <c r="W135" s="585">
        <v>2.83747494227116E-2</v>
      </c>
      <c r="X135" s="585">
        <v>2.6548053783266901E-2</v>
      </c>
      <c r="Y135" s="587">
        <v>3.0238778714723101E-2</v>
      </c>
      <c r="Z135" s="591">
        <v>1.9022562006795699E-2</v>
      </c>
      <c r="AA135" s="587">
        <v>1.7109664703470098E-2</v>
      </c>
      <c r="AB135" s="588">
        <v>2.10286601207442E-2</v>
      </c>
      <c r="AC135" s="585">
        <v>1.4514994816967001E-2</v>
      </c>
      <c r="AD135" s="585">
        <v>1.25590257192425E-2</v>
      </c>
      <c r="AE135" s="593">
        <v>1.66889098142716E-2</v>
      </c>
    </row>
    <row r="136" spans="1:31" s="30" customFormat="1" ht="15" customHeight="1">
      <c r="A136" s="580" t="s">
        <v>856</v>
      </c>
      <c r="B136" s="671">
        <v>1.9179585162685999E-2</v>
      </c>
      <c r="C136" s="671">
        <v>1.8439418347081502E-2</v>
      </c>
      <c r="D136" s="672">
        <v>1.9955230163131901E-2</v>
      </c>
      <c r="E136" s="585">
        <v>2.03445131233604E-2</v>
      </c>
      <c r="F136" s="585">
        <v>1.67494213293484E-2</v>
      </c>
      <c r="G136" s="588">
        <v>2.43214371769482E-2</v>
      </c>
      <c r="H136" s="585">
        <v>2.2983909663649899E-2</v>
      </c>
      <c r="I136" s="585">
        <v>2.08398360372887E-2</v>
      </c>
      <c r="J136" s="588">
        <v>2.5231660399576101E-2</v>
      </c>
      <c r="K136" s="585">
        <v>1.19912289041676E-2</v>
      </c>
      <c r="L136" s="585">
        <v>1.01894313179353E-2</v>
      </c>
      <c r="M136" s="588">
        <v>1.3957516679857E-2</v>
      </c>
      <c r="N136" s="585">
        <v>1.55912116114268E-2</v>
      </c>
      <c r="O136" s="585">
        <v>1.3194766719155799E-2</v>
      </c>
      <c r="P136" s="588">
        <v>1.8038256412339498E-2</v>
      </c>
      <c r="Q136" s="585">
        <v>1.8229512670045699E-2</v>
      </c>
      <c r="R136" s="585">
        <v>1.5807222235783899E-2</v>
      </c>
      <c r="S136" s="587">
        <v>2.0750607827680401E-2</v>
      </c>
      <c r="T136" s="591">
        <v>1.6242854914184899E-2</v>
      </c>
      <c r="U136" s="587">
        <v>1.4356465439862401E-2</v>
      </c>
      <c r="V136" s="588">
        <v>1.8231153192354001E-2</v>
      </c>
      <c r="W136" s="585">
        <v>2.8085825286970501E-2</v>
      </c>
      <c r="X136" s="585">
        <v>2.6239310490321199E-2</v>
      </c>
      <c r="Y136" s="587">
        <v>2.9977284046678598E-2</v>
      </c>
      <c r="Z136" s="591">
        <v>1.8853151975704599E-2</v>
      </c>
      <c r="AA136" s="587">
        <v>1.6897987777320201E-2</v>
      </c>
      <c r="AB136" s="588">
        <v>2.09143478289508E-2</v>
      </c>
      <c r="AC136" s="585">
        <v>1.4349614576501E-2</v>
      </c>
      <c r="AD136" s="585">
        <v>1.2382860810333801E-2</v>
      </c>
      <c r="AE136" s="593">
        <v>1.6518251368093002E-2</v>
      </c>
    </row>
    <row r="137" spans="1:31" s="30" customFormat="1" ht="15" customHeight="1">
      <c r="A137" s="580" t="s">
        <v>968</v>
      </c>
      <c r="B137" s="671">
        <v>1.9042250787625802E-2</v>
      </c>
      <c r="C137" s="671">
        <v>1.8292869028379601E-2</v>
      </c>
      <c r="D137" s="672">
        <v>1.9827393673948E-2</v>
      </c>
      <c r="E137" s="585">
        <v>1.9505450404634899E-2</v>
      </c>
      <c r="F137" s="585">
        <v>1.5971904587004E-2</v>
      </c>
      <c r="G137" s="588">
        <v>2.3515550199591499E-2</v>
      </c>
      <c r="H137" s="585">
        <v>2.30446669005617E-2</v>
      </c>
      <c r="I137" s="585">
        <v>2.0815084121101599E-2</v>
      </c>
      <c r="J137" s="588">
        <v>2.5381602265491101E-2</v>
      </c>
      <c r="K137" s="585">
        <v>1.2097795817489199E-2</v>
      </c>
      <c r="L137" s="585">
        <v>1.0241621612749999E-2</v>
      </c>
      <c r="M137" s="588">
        <v>1.40986672934225E-2</v>
      </c>
      <c r="N137" s="585">
        <v>1.5661751125169099E-2</v>
      </c>
      <c r="O137" s="585">
        <v>1.3239552834533401E-2</v>
      </c>
      <c r="P137" s="588">
        <v>1.81719784454118E-2</v>
      </c>
      <c r="Q137" s="585">
        <v>1.81518261521691E-2</v>
      </c>
      <c r="R137" s="585">
        <v>1.5704517638076801E-2</v>
      </c>
      <c r="S137" s="587">
        <v>2.0734404187489001E-2</v>
      </c>
      <c r="T137" s="591">
        <v>1.6393572253192299E-2</v>
      </c>
      <c r="U137" s="587">
        <v>1.44794992080087E-2</v>
      </c>
      <c r="V137" s="588">
        <v>1.8499967084063099E-2</v>
      </c>
      <c r="W137" s="585">
        <v>2.7710484404950199E-2</v>
      </c>
      <c r="X137" s="585">
        <v>2.5850251185201199E-2</v>
      </c>
      <c r="Y137" s="587">
        <v>2.9608314897636E-2</v>
      </c>
      <c r="Z137" s="591">
        <v>1.85796076087732E-2</v>
      </c>
      <c r="AA137" s="587">
        <v>1.65771170796046E-2</v>
      </c>
      <c r="AB137" s="588">
        <v>2.0708617237034599E-2</v>
      </c>
      <c r="AC137" s="585">
        <v>1.4089622149505999E-2</v>
      </c>
      <c r="AD137" s="585">
        <v>1.2109158006626999E-2</v>
      </c>
      <c r="AE137" s="593">
        <v>1.6237980918253899E-2</v>
      </c>
    </row>
    <row r="138" spans="1:31" s="30" customFormat="1" ht="15" customHeight="1">
      <c r="A138" s="580" t="s">
        <v>969</v>
      </c>
      <c r="B138" s="671">
        <v>1.8842727349770699E-2</v>
      </c>
      <c r="C138" s="671">
        <v>1.8075491871190799E-2</v>
      </c>
      <c r="D138" s="672">
        <v>1.96395975628713E-2</v>
      </c>
      <c r="E138" s="585">
        <v>1.8649267264672899E-2</v>
      </c>
      <c r="F138" s="585">
        <v>1.5180467110380701E-2</v>
      </c>
      <c r="G138" s="588">
        <v>2.2600885178643101E-2</v>
      </c>
      <c r="H138" s="585">
        <v>2.2963664950084998E-2</v>
      </c>
      <c r="I138" s="585">
        <v>2.0680272979835899E-2</v>
      </c>
      <c r="J138" s="588">
        <v>2.53389804685311E-2</v>
      </c>
      <c r="K138" s="585">
        <v>1.2185151894498101E-2</v>
      </c>
      <c r="L138" s="585">
        <v>1.02817445945208E-2</v>
      </c>
      <c r="M138" s="588">
        <v>1.42119659998842E-2</v>
      </c>
      <c r="N138" s="585">
        <v>1.57266771016254E-2</v>
      </c>
      <c r="O138" s="585">
        <v>1.3251699526465001E-2</v>
      </c>
      <c r="P138" s="588">
        <v>1.8338959346695199E-2</v>
      </c>
      <c r="Q138" s="585">
        <v>1.8094790177634101E-2</v>
      </c>
      <c r="R138" s="585">
        <v>1.5606401256091799E-2</v>
      </c>
      <c r="S138" s="587">
        <v>2.0788325517598599E-2</v>
      </c>
      <c r="T138" s="591">
        <v>1.65698434743374E-2</v>
      </c>
      <c r="U138" s="587">
        <v>1.4558357324643599E-2</v>
      </c>
      <c r="V138" s="588">
        <v>1.8802810722946602E-2</v>
      </c>
      <c r="W138" s="585">
        <v>2.7228570499095502E-2</v>
      </c>
      <c r="X138" s="585">
        <v>2.53551087807578E-2</v>
      </c>
      <c r="Y138" s="587">
        <v>2.92213060356077E-2</v>
      </c>
      <c r="Z138" s="591">
        <v>1.8182297442928302E-2</v>
      </c>
      <c r="AA138" s="587">
        <v>1.6153793011602999E-2</v>
      </c>
      <c r="AB138" s="588">
        <v>2.0350864139945499E-2</v>
      </c>
      <c r="AC138" s="585">
        <v>1.37451448040439E-2</v>
      </c>
      <c r="AD138" s="585">
        <v>1.1758197149430801E-2</v>
      </c>
      <c r="AE138" s="593">
        <v>1.5905895483259699E-2</v>
      </c>
    </row>
    <row r="139" spans="1:31" s="30" customFormat="1" ht="15" customHeight="1">
      <c r="A139" s="580" t="s">
        <v>970</v>
      </c>
      <c r="B139" s="671">
        <v>1.85700369658733E-2</v>
      </c>
      <c r="C139" s="671">
        <v>1.7794268502684701E-2</v>
      </c>
      <c r="D139" s="672">
        <v>1.93673926880167E-2</v>
      </c>
      <c r="E139" s="585">
        <v>1.7783192938277601E-2</v>
      </c>
      <c r="F139" s="585">
        <v>1.4374783176426599E-2</v>
      </c>
      <c r="G139" s="588">
        <v>2.1667067137358598E-2</v>
      </c>
      <c r="H139" s="585">
        <v>2.27103046524748E-2</v>
      </c>
      <c r="I139" s="585">
        <v>2.0379916512304901E-2</v>
      </c>
      <c r="J139" s="588">
        <v>2.5171278249530499E-2</v>
      </c>
      <c r="K139" s="585">
        <v>1.2235764728448201E-2</v>
      </c>
      <c r="L139" s="585">
        <v>1.0301766991859E-2</v>
      </c>
      <c r="M139" s="588">
        <v>1.42982982531477E-2</v>
      </c>
      <c r="N139" s="585">
        <v>1.5767242735553098E-2</v>
      </c>
      <c r="O139" s="585">
        <v>1.32503918553021E-2</v>
      </c>
      <c r="P139" s="588">
        <v>1.8433372865641801E-2</v>
      </c>
      <c r="Q139" s="585">
        <v>1.8056341605846699E-2</v>
      </c>
      <c r="R139" s="585">
        <v>1.55397328620845E-2</v>
      </c>
      <c r="S139" s="587">
        <v>2.07626773353724E-2</v>
      </c>
      <c r="T139" s="591">
        <v>1.6761103887912E-2</v>
      </c>
      <c r="U139" s="587">
        <v>1.4693751668812699E-2</v>
      </c>
      <c r="V139" s="588">
        <v>1.9087697585743E-2</v>
      </c>
      <c r="W139" s="585">
        <v>2.66269003387801E-2</v>
      </c>
      <c r="X139" s="585">
        <v>2.4733653339516899E-2</v>
      </c>
      <c r="Y139" s="587">
        <v>2.8645077026355301E-2</v>
      </c>
      <c r="Z139" s="591">
        <v>1.7650159037273901E-2</v>
      </c>
      <c r="AA139" s="587">
        <v>1.56352907187252E-2</v>
      </c>
      <c r="AB139" s="588">
        <v>1.9822900659440999E-2</v>
      </c>
      <c r="AC139" s="585">
        <v>1.33288593005458E-2</v>
      </c>
      <c r="AD139" s="585">
        <v>1.13461883896621E-2</v>
      </c>
      <c r="AE139" s="593">
        <v>1.54919780324897E-2</v>
      </c>
    </row>
    <row r="140" spans="1:31" s="30" customFormat="1" ht="15" customHeight="1">
      <c r="A140" s="580" t="s">
        <v>971</v>
      </c>
      <c r="B140" s="671">
        <v>1.8218587074469099E-2</v>
      </c>
      <c r="C140" s="671">
        <v>1.7439222230343301E-2</v>
      </c>
      <c r="D140" s="672">
        <v>1.8998402120204198E-2</v>
      </c>
      <c r="E140" s="585">
        <v>1.6914409260293702E-2</v>
      </c>
      <c r="F140" s="585">
        <v>1.36461366922895E-2</v>
      </c>
      <c r="G140" s="588">
        <v>2.0660899618281499E-2</v>
      </c>
      <c r="H140" s="585">
        <v>2.2266469193783701E-2</v>
      </c>
      <c r="I140" s="585">
        <v>1.99582033775163E-2</v>
      </c>
      <c r="J140" s="588">
        <v>2.4748444659593999E-2</v>
      </c>
      <c r="K140" s="585">
        <v>1.22345085014255E-2</v>
      </c>
      <c r="L140" s="585">
        <v>1.0296567086142801E-2</v>
      </c>
      <c r="M140" s="588">
        <v>1.43383903694291E-2</v>
      </c>
      <c r="N140" s="585">
        <v>1.5767072611998199E-2</v>
      </c>
      <c r="O140" s="585">
        <v>1.3245450097858E-2</v>
      </c>
      <c r="P140" s="588">
        <v>1.8514773244483199E-2</v>
      </c>
      <c r="Q140" s="585">
        <v>1.8033925858507199E-2</v>
      </c>
      <c r="R140" s="585">
        <v>1.54603130154446E-2</v>
      </c>
      <c r="S140" s="587">
        <v>2.07679436580098E-2</v>
      </c>
      <c r="T140" s="591">
        <v>1.6957623341429199E-2</v>
      </c>
      <c r="U140" s="587">
        <v>1.48240727469682E-2</v>
      </c>
      <c r="V140" s="588">
        <v>1.9313904171598801E-2</v>
      </c>
      <c r="W140" s="585">
        <v>2.5900889246791001E-2</v>
      </c>
      <c r="X140" s="585">
        <v>2.40529877473626E-2</v>
      </c>
      <c r="Y140" s="587">
        <v>2.7887673325494501E-2</v>
      </c>
      <c r="Z140" s="591">
        <v>1.69828341883905E-2</v>
      </c>
      <c r="AA140" s="587">
        <v>1.49880543912322E-2</v>
      </c>
      <c r="AB140" s="588">
        <v>1.9088668833652501E-2</v>
      </c>
      <c r="AC140" s="585">
        <v>1.2855167241148701E-2</v>
      </c>
      <c r="AD140" s="585">
        <v>1.09216213164936E-2</v>
      </c>
      <c r="AE140" s="593">
        <v>1.4979851683010199E-2</v>
      </c>
    </row>
    <row r="141" spans="1:31" s="30" customFormat="1" ht="15" customHeight="1">
      <c r="A141" s="580" t="s">
        <v>972</v>
      </c>
      <c r="B141" s="671">
        <v>1.7789376355814498E-2</v>
      </c>
      <c r="C141" s="671">
        <v>1.7017945054553198E-2</v>
      </c>
      <c r="D141" s="672">
        <v>1.85490779298642E-2</v>
      </c>
      <c r="E141" s="585">
        <v>1.60505258856668E-2</v>
      </c>
      <c r="F141" s="585">
        <v>1.28682753328322E-2</v>
      </c>
      <c r="G141" s="588">
        <v>1.9694962418930199E-2</v>
      </c>
      <c r="H141" s="585">
        <v>2.1630426517980299E-2</v>
      </c>
      <c r="I141" s="585">
        <v>1.9399108752891501E-2</v>
      </c>
      <c r="J141" s="588">
        <v>2.3999985216835901E-2</v>
      </c>
      <c r="K141" s="585">
        <v>1.21707952187779E-2</v>
      </c>
      <c r="L141" s="585">
        <v>1.02571885577162E-2</v>
      </c>
      <c r="M141" s="588">
        <v>1.4283832661726101E-2</v>
      </c>
      <c r="N141" s="585">
        <v>1.5714065760753401E-2</v>
      </c>
      <c r="O141" s="585">
        <v>1.3207341465735699E-2</v>
      </c>
      <c r="P141" s="588">
        <v>1.8473629569165401E-2</v>
      </c>
      <c r="Q141" s="585">
        <v>1.8025068068164202E-2</v>
      </c>
      <c r="R141" s="585">
        <v>1.54933600619068E-2</v>
      </c>
      <c r="S141" s="587">
        <v>2.0734507331930298E-2</v>
      </c>
      <c r="T141" s="591">
        <v>1.7151241853826799E-2</v>
      </c>
      <c r="U141" s="587">
        <v>1.50429608700568E-2</v>
      </c>
      <c r="V141" s="588">
        <v>1.94812812228514E-2</v>
      </c>
      <c r="W141" s="585">
        <v>2.5055321456383801E-2</v>
      </c>
      <c r="X141" s="585">
        <v>2.3254490978321898E-2</v>
      </c>
      <c r="Y141" s="587">
        <v>2.6959278807311901E-2</v>
      </c>
      <c r="Z141" s="591">
        <v>1.6191430137765299E-2</v>
      </c>
      <c r="AA141" s="587">
        <v>1.4269107116432001E-2</v>
      </c>
      <c r="AB141" s="588">
        <v>1.8200922746789701E-2</v>
      </c>
      <c r="AC141" s="585">
        <v>1.23393603860136E-2</v>
      </c>
      <c r="AD141" s="585">
        <v>1.04640066321573E-2</v>
      </c>
      <c r="AE141" s="593">
        <v>1.43790017984589E-2</v>
      </c>
    </row>
    <row r="142" spans="1:31" s="30" customFormat="1" ht="15" customHeight="1">
      <c r="A142" s="580" t="s">
        <v>973</v>
      </c>
      <c r="B142" s="671">
        <v>1.72902901345574E-2</v>
      </c>
      <c r="C142" s="671">
        <v>1.6540603466409998E-2</v>
      </c>
      <c r="D142" s="672">
        <v>1.80237630849714E-2</v>
      </c>
      <c r="E142" s="585">
        <v>1.51996895196728E-2</v>
      </c>
      <c r="F142" s="585">
        <v>1.21906476053056E-2</v>
      </c>
      <c r="G142" s="588">
        <v>1.8716204184736102E-2</v>
      </c>
      <c r="H142" s="585">
        <v>2.0818154223474598E-2</v>
      </c>
      <c r="I142" s="585">
        <v>1.8670470852217399E-2</v>
      </c>
      <c r="J142" s="588">
        <v>2.3062017175840999E-2</v>
      </c>
      <c r="K142" s="585">
        <v>1.20402363869719E-2</v>
      </c>
      <c r="L142" s="585">
        <v>1.0181855023451101E-2</v>
      </c>
      <c r="M142" s="588">
        <v>1.4071004662687601E-2</v>
      </c>
      <c r="N142" s="585">
        <v>1.5601868100507199E-2</v>
      </c>
      <c r="O142" s="585">
        <v>1.3171629678913801E-2</v>
      </c>
      <c r="P142" s="588">
        <v>1.82151159685945E-2</v>
      </c>
      <c r="Q142" s="585">
        <v>1.8027842563763601E-2</v>
      </c>
      <c r="R142" s="585">
        <v>1.55145073915968E-2</v>
      </c>
      <c r="S142" s="587">
        <v>2.0699421988429601E-2</v>
      </c>
      <c r="T142" s="591">
        <v>1.7336022791802502E-2</v>
      </c>
      <c r="U142" s="587">
        <v>1.52823197526909E-2</v>
      </c>
      <c r="V142" s="588">
        <v>1.9563054936330801E-2</v>
      </c>
      <c r="W142" s="585">
        <v>2.4104024616343599E-2</v>
      </c>
      <c r="X142" s="585">
        <v>2.24142863832388E-2</v>
      </c>
      <c r="Y142" s="587">
        <v>2.5942486297151599E-2</v>
      </c>
      <c r="Z142" s="591">
        <v>1.52975609880597E-2</v>
      </c>
      <c r="AA142" s="587">
        <v>1.34925480666853E-2</v>
      </c>
      <c r="AB142" s="588">
        <v>1.71891385480572E-2</v>
      </c>
      <c r="AC142" s="585">
        <v>1.17967750492104E-2</v>
      </c>
      <c r="AD142" s="585">
        <v>1.00160084336919E-2</v>
      </c>
      <c r="AE142" s="593">
        <v>1.3743604599702201E-2</v>
      </c>
    </row>
    <row r="143" spans="1:31" s="30" customFormat="1" ht="15" customHeight="1">
      <c r="A143" s="580" t="s">
        <v>857</v>
      </c>
      <c r="B143" s="671">
        <v>1.6735304592515599E-2</v>
      </c>
      <c r="C143" s="671">
        <v>1.6009032830838401E-2</v>
      </c>
      <c r="D143" s="672">
        <v>1.7442951053193798E-2</v>
      </c>
      <c r="E143" s="585">
        <v>1.43702912082744E-2</v>
      </c>
      <c r="F143" s="585">
        <v>1.13808012856579E-2</v>
      </c>
      <c r="G143" s="588">
        <v>1.7739786928865402E-2</v>
      </c>
      <c r="H143" s="585">
        <v>1.9861464714991499E-2</v>
      </c>
      <c r="I143" s="585">
        <v>1.77901160661426E-2</v>
      </c>
      <c r="J143" s="588">
        <v>2.200218270366E-2</v>
      </c>
      <c r="K143" s="585">
        <v>1.1845356239713001E-2</v>
      </c>
      <c r="L143" s="585">
        <v>1.0033691483886701E-2</v>
      </c>
      <c r="M143" s="588">
        <v>1.38232509019054E-2</v>
      </c>
      <c r="N143" s="585">
        <v>1.54305505398769E-2</v>
      </c>
      <c r="O143" s="585">
        <v>1.3056851750999601E-2</v>
      </c>
      <c r="P143" s="588">
        <v>1.7955618902415399E-2</v>
      </c>
      <c r="Q143" s="585">
        <v>1.8041138637329202E-2</v>
      </c>
      <c r="R143" s="585">
        <v>1.55697488749276E-2</v>
      </c>
      <c r="S143" s="587">
        <v>2.06763882747278E-2</v>
      </c>
      <c r="T143" s="591">
        <v>1.7508677325890398E-2</v>
      </c>
      <c r="U143" s="587">
        <v>1.54991910411756E-2</v>
      </c>
      <c r="V143" s="588">
        <v>1.96788445258122E-2</v>
      </c>
      <c r="W143" s="585">
        <v>2.3068410276243199E-2</v>
      </c>
      <c r="X143" s="585">
        <v>2.1461254016822699E-2</v>
      </c>
      <c r="Y143" s="587">
        <v>2.47907067583466E-2</v>
      </c>
      <c r="Z143" s="591">
        <v>1.4330736263774501E-2</v>
      </c>
      <c r="AA143" s="587">
        <v>1.2642950436977799E-2</v>
      </c>
      <c r="AB143" s="588">
        <v>1.61256480689702E-2</v>
      </c>
      <c r="AC143" s="585">
        <v>1.1241956328273401E-2</v>
      </c>
      <c r="AD143" s="585">
        <v>9.4967635456059095E-3</v>
      </c>
      <c r="AE143" s="593">
        <v>1.31177987050069E-2</v>
      </c>
    </row>
    <row r="144" spans="1:31" s="30" customFormat="1" ht="15" customHeight="1">
      <c r="A144" s="580" t="s">
        <v>974</v>
      </c>
      <c r="B144" s="671">
        <v>1.6142704625071801E-2</v>
      </c>
      <c r="C144" s="671">
        <v>1.5428389466394399E-2</v>
      </c>
      <c r="D144" s="672">
        <v>1.6836555603772101E-2</v>
      </c>
      <c r="E144" s="585">
        <v>1.35703617198745E-2</v>
      </c>
      <c r="F144" s="585">
        <v>1.0608923828343801E-2</v>
      </c>
      <c r="G144" s="588">
        <v>1.6911246375447199E-2</v>
      </c>
      <c r="H144" s="585">
        <v>1.88032502353042E-2</v>
      </c>
      <c r="I144" s="585">
        <v>1.67483893566488E-2</v>
      </c>
      <c r="J144" s="588">
        <v>2.0935555049974599E-2</v>
      </c>
      <c r="K144" s="585">
        <v>1.1595102702648E-2</v>
      </c>
      <c r="L144" s="585">
        <v>9.7762346729396103E-3</v>
      </c>
      <c r="M144" s="588">
        <v>1.35795406835121E-2</v>
      </c>
      <c r="N144" s="585">
        <v>1.5206293788425E-2</v>
      </c>
      <c r="O144" s="585">
        <v>1.2838730891144699E-2</v>
      </c>
      <c r="P144" s="588">
        <v>1.7709545951419901E-2</v>
      </c>
      <c r="Q144" s="585">
        <v>1.8064671256959701E-2</v>
      </c>
      <c r="R144" s="585">
        <v>1.55831059308496E-2</v>
      </c>
      <c r="S144" s="587">
        <v>2.0710551357292599E-2</v>
      </c>
      <c r="T144" s="591">
        <v>1.76686539368918E-2</v>
      </c>
      <c r="U144" s="587">
        <v>1.5673884721744299E-2</v>
      </c>
      <c r="V144" s="588">
        <v>1.9847883367710199E-2</v>
      </c>
      <c r="W144" s="585">
        <v>2.1975076376805298E-2</v>
      </c>
      <c r="X144" s="585">
        <v>2.0399346869901101E-2</v>
      </c>
      <c r="Y144" s="587">
        <v>2.3659154746994301E-2</v>
      </c>
      <c r="Z144" s="591">
        <v>1.33245959003896E-2</v>
      </c>
      <c r="AA144" s="587">
        <v>1.1697198311151199E-2</v>
      </c>
      <c r="AB144" s="588">
        <v>1.50966197538856E-2</v>
      </c>
      <c r="AC144" s="585">
        <v>1.0687888811046001E-2</v>
      </c>
      <c r="AD144" s="585">
        <v>8.9205452681682205E-3</v>
      </c>
      <c r="AE144" s="593">
        <v>1.25539465231739E-2</v>
      </c>
    </row>
    <row r="145" spans="1:38" s="30" customFormat="1" ht="15" customHeight="1">
      <c r="A145" s="580" t="s">
        <v>975</v>
      </c>
      <c r="B145" s="671">
        <v>1.55326846226087E-2</v>
      </c>
      <c r="C145" s="671">
        <v>1.47917219575319E-2</v>
      </c>
      <c r="D145" s="672">
        <v>1.6262031343413599E-2</v>
      </c>
      <c r="E145" s="585">
        <v>1.28068367578259E-2</v>
      </c>
      <c r="F145" s="585">
        <v>9.7730142515051101E-3</v>
      </c>
      <c r="G145" s="588">
        <v>1.6231639732993901E-2</v>
      </c>
      <c r="H145" s="585">
        <v>1.7691029519046001E-2</v>
      </c>
      <c r="I145" s="585">
        <v>1.5619373375052099E-2</v>
      </c>
      <c r="J145" s="588">
        <v>1.9859885083491201E-2</v>
      </c>
      <c r="K145" s="585">
        <v>1.1303241620965101E-2</v>
      </c>
      <c r="L145" s="585">
        <v>9.4161224133237006E-3</v>
      </c>
      <c r="M145" s="588">
        <v>1.3373104500307599E-2</v>
      </c>
      <c r="N145" s="585">
        <v>1.4940123091811299E-2</v>
      </c>
      <c r="O145" s="585">
        <v>1.25099721446415E-2</v>
      </c>
      <c r="P145" s="588">
        <v>1.7578670178934799E-2</v>
      </c>
      <c r="Q145" s="585">
        <v>1.8098755800864601E-2</v>
      </c>
      <c r="R145" s="585">
        <v>1.54470972021998E-2</v>
      </c>
      <c r="S145" s="587">
        <v>2.0852209694981201E-2</v>
      </c>
      <c r="T145" s="591">
        <v>1.7817859776546201E-2</v>
      </c>
      <c r="U145" s="587">
        <v>1.57072250422177E-2</v>
      </c>
      <c r="V145" s="588">
        <v>2.0164843043178698E-2</v>
      </c>
      <c r="W145" s="585">
        <v>2.08528572608601E-2</v>
      </c>
      <c r="X145" s="585">
        <v>1.9181700788094801E-2</v>
      </c>
      <c r="Y145" s="587">
        <v>2.2629947093051501E-2</v>
      </c>
      <c r="Z145" s="591">
        <v>1.2312773345955199E-2</v>
      </c>
      <c r="AA145" s="587">
        <v>1.06485438036155E-2</v>
      </c>
      <c r="AB145" s="588">
        <v>1.4138557953363801E-2</v>
      </c>
      <c r="AC145" s="585">
        <v>1.01453751968851E-2</v>
      </c>
      <c r="AD145" s="585">
        <v>8.3476832375563199E-3</v>
      </c>
      <c r="AE145" s="593">
        <v>1.2084519358149999E-2</v>
      </c>
    </row>
    <row r="146" spans="1:38" s="30" customFormat="1" ht="15" customHeight="1">
      <c r="A146" s="580" t="s">
        <v>976</v>
      </c>
      <c r="B146" s="671">
        <v>1.49248362504187E-2</v>
      </c>
      <c r="C146" s="671">
        <v>1.4140969251785899E-2</v>
      </c>
      <c r="D146" s="672">
        <v>1.5732910833587899E-2</v>
      </c>
      <c r="E146" s="585">
        <v>1.20849017071333E-2</v>
      </c>
      <c r="F146" s="585">
        <v>8.8898372505275894E-3</v>
      </c>
      <c r="G146" s="588">
        <v>1.57127514404009E-2</v>
      </c>
      <c r="H146" s="585">
        <v>1.65703719897814E-2</v>
      </c>
      <c r="I146" s="585">
        <v>1.43664903471004E-2</v>
      </c>
      <c r="J146" s="588">
        <v>1.8896555800960099E-2</v>
      </c>
      <c r="K146" s="585">
        <v>1.09860252690784E-2</v>
      </c>
      <c r="L146" s="585">
        <v>8.9504719872065992E-3</v>
      </c>
      <c r="M146" s="588">
        <v>1.31977150201689E-2</v>
      </c>
      <c r="N146" s="585">
        <v>1.4645961115929401E-2</v>
      </c>
      <c r="O146" s="585">
        <v>1.20490604098203E-2</v>
      </c>
      <c r="P146" s="588">
        <v>1.7487891916882499E-2</v>
      </c>
      <c r="Q146" s="585">
        <v>1.8143935576697801E-2</v>
      </c>
      <c r="R146" s="585">
        <v>1.5250598200679999E-2</v>
      </c>
      <c r="S146" s="587">
        <v>2.1225455367678898E-2</v>
      </c>
      <c r="T146" s="591">
        <v>1.7960061125527199E-2</v>
      </c>
      <c r="U146" s="587">
        <v>1.5579912583469699E-2</v>
      </c>
      <c r="V146" s="588">
        <v>2.05667147964105E-2</v>
      </c>
      <c r="W146" s="585">
        <v>1.9729788695178701E-2</v>
      </c>
      <c r="X146" s="585">
        <v>1.7893927176258099E-2</v>
      </c>
      <c r="Y146" s="587">
        <v>2.1685529960319801E-2</v>
      </c>
      <c r="Z146" s="591">
        <v>1.13251933047667E-2</v>
      </c>
      <c r="AA146" s="587">
        <v>9.5367819141096502E-3</v>
      </c>
      <c r="AB146" s="588">
        <v>1.3215234394575301E-2</v>
      </c>
      <c r="AC146" s="585">
        <v>9.6226411698957497E-3</v>
      </c>
      <c r="AD146" s="585">
        <v>7.7234162210861402E-3</v>
      </c>
      <c r="AE146" s="593">
        <v>1.17349742433969E-2</v>
      </c>
    </row>
    <row r="147" spans="1:38" s="30" customFormat="1" ht="15" customHeight="1">
      <c r="A147" s="580" t="s">
        <v>977</v>
      </c>
      <c r="B147" s="671">
        <v>1.43359870113788E-2</v>
      </c>
      <c r="C147" s="671">
        <v>1.34784402813522E-2</v>
      </c>
      <c r="D147" s="672">
        <v>1.5249037506780101E-2</v>
      </c>
      <c r="E147" s="585">
        <v>1.1407587226358E-2</v>
      </c>
      <c r="F147" s="585">
        <v>8.0112312562141408E-3</v>
      </c>
      <c r="G147" s="588">
        <v>1.52914095033261E-2</v>
      </c>
      <c r="H147" s="585">
        <v>1.54795662736714E-2</v>
      </c>
      <c r="I147" s="585">
        <v>1.3112745093291399E-2</v>
      </c>
      <c r="J147" s="588">
        <v>1.8012709661815899E-2</v>
      </c>
      <c r="K147" s="585">
        <v>1.0659665666154099E-2</v>
      </c>
      <c r="L147" s="585">
        <v>8.4454680811353999E-3</v>
      </c>
      <c r="M147" s="588">
        <v>1.31958709115504E-2</v>
      </c>
      <c r="N147" s="585">
        <v>1.43383882705379E-2</v>
      </c>
      <c r="O147" s="585">
        <v>1.1458300056178801E-2</v>
      </c>
      <c r="P147" s="588">
        <v>1.7473108514466099E-2</v>
      </c>
      <c r="Q147" s="585">
        <v>1.8200598809716698E-2</v>
      </c>
      <c r="R147" s="585">
        <v>1.4893181571087599E-2</v>
      </c>
      <c r="S147" s="587">
        <v>2.1779175225898801E-2</v>
      </c>
      <c r="T147" s="591">
        <v>1.81000686574046E-2</v>
      </c>
      <c r="U147" s="587">
        <v>1.5337083014371301E-2</v>
      </c>
      <c r="V147" s="588">
        <v>2.1095500643957901E-2</v>
      </c>
      <c r="W147" s="585">
        <v>1.86304085760364E-2</v>
      </c>
      <c r="X147" s="585">
        <v>1.6555048529621402E-2</v>
      </c>
      <c r="Y147" s="587">
        <v>2.0836922547307998E-2</v>
      </c>
      <c r="Z147" s="591">
        <v>1.0385387954753701E-2</v>
      </c>
      <c r="AA147" s="587">
        <v>8.5145869140784008E-3</v>
      </c>
      <c r="AB147" s="588">
        <v>1.2449240719563499E-2</v>
      </c>
      <c r="AC147" s="585">
        <v>9.1252128472625194E-3</v>
      </c>
      <c r="AD147" s="585">
        <v>7.0750222128294002E-3</v>
      </c>
      <c r="AE147" s="593">
        <v>1.1545601106388101E-2</v>
      </c>
    </row>
    <row r="148" spans="1:38" s="30" customFormat="1" ht="15" customHeight="1" thickBot="1">
      <c r="A148" s="581" t="s">
        <v>978</v>
      </c>
      <c r="B148" s="673">
        <v>1.3778675604431599E-2</v>
      </c>
      <c r="C148" s="674">
        <v>1.28246556655849E-2</v>
      </c>
      <c r="D148" s="675">
        <v>1.47908922709181E-2</v>
      </c>
      <c r="E148" s="589">
        <v>1.07757047609017E-2</v>
      </c>
      <c r="F148" s="589">
        <v>7.2083858957971399E-3</v>
      </c>
      <c r="G148" s="590">
        <v>1.5042479339470999E-2</v>
      </c>
      <c r="H148" s="589">
        <v>1.44462639692836E-2</v>
      </c>
      <c r="I148" s="589">
        <v>1.1918286048765801E-2</v>
      </c>
      <c r="J148" s="590">
        <v>1.7263087817132702E-2</v>
      </c>
      <c r="K148" s="589">
        <v>1.0338076464609301E-2</v>
      </c>
      <c r="L148" s="589">
        <v>7.8977558874733008E-3</v>
      </c>
      <c r="M148" s="590">
        <v>1.3206284707359199E-2</v>
      </c>
      <c r="N148" s="589">
        <v>1.4030482048104E-2</v>
      </c>
      <c r="O148" s="589">
        <v>1.07898840971383E-2</v>
      </c>
      <c r="P148" s="590">
        <v>1.7600674966967302E-2</v>
      </c>
      <c r="Q148" s="589">
        <v>1.8268734040194998E-2</v>
      </c>
      <c r="R148" s="589">
        <v>1.4436131375973301E-2</v>
      </c>
      <c r="S148" s="589">
        <v>2.2461347049224398E-2</v>
      </c>
      <c r="T148" s="592">
        <v>1.8242829430287801E-2</v>
      </c>
      <c r="U148" s="589">
        <v>1.50175150293496E-2</v>
      </c>
      <c r="V148" s="590">
        <v>2.19110973472686E-2</v>
      </c>
      <c r="W148" s="589">
        <v>1.7573666098660599E-2</v>
      </c>
      <c r="X148" s="589">
        <v>1.5264771622612699E-2</v>
      </c>
      <c r="Y148" s="589">
        <v>2.00828562992428E-2</v>
      </c>
      <c r="Z148" s="592">
        <v>9.5090593804862695E-3</v>
      </c>
      <c r="AA148" s="589">
        <v>7.50410715780068E-3</v>
      </c>
      <c r="AB148" s="590">
        <v>1.17421302539831E-2</v>
      </c>
      <c r="AC148" s="589">
        <v>8.6560647047717095E-3</v>
      </c>
      <c r="AD148" s="589">
        <v>6.4164569244500704E-3</v>
      </c>
      <c r="AE148" s="594">
        <v>1.14141624624739E-2</v>
      </c>
    </row>
    <row r="149" spans="1:38" s="30" customFormat="1" ht="15" customHeight="1" thickTop="1">
      <c r="A149" s="639"/>
      <c r="B149" s="655"/>
      <c r="C149" s="655"/>
      <c r="D149" s="655"/>
      <c r="E149" s="655"/>
      <c r="F149" s="655"/>
      <c r="G149" s="655"/>
      <c r="H149" s="655"/>
      <c r="I149" s="655"/>
      <c r="J149" s="655"/>
      <c r="K149" s="655"/>
      <c r="L149" s="655"/>
      <c r="M149" s="655"/>
      <c r="N149" s="655"/>
      <c r="O149" s="655"/>
      <c r="P149" s="655"/>
      <c r="Q149" s="655"/>
      <c r="R149" s="655"/>
      <c r="S149" s="655"/>
      <c r="T149" s="655"/>
      <c r="U149" s="655"/>
      <c r="V149" s="655"/>
      <c r="W149" s="655"/>
      <c r="X149" s="655"/>
      <c r="Y149" s="655"/>
      <c r="Z149" s="655"/>
      <c r="AA149" s="655"/>
      <c r="AB149" s="655"/>
      <c r="AC149" s="655"/>
      <c r="AD149" s="655"/>
      <c r="AE149" s="655"/>
    </row>
    <row r="150" spans="1:38" s="54" customFormat="1" ht="15" customHeight="1">
      <c r="A150" s="639"/>
      <c r="B150" s="655"/>
      <c r="C150" s="655"/>
      <c r="D150" s="655"/>
      <c r="E150" s="655"/>
      <c r="F150" s="655"/>
      <c r="G150" s="655"/>
      <c r="H150" s="655"/>
      <c r="I150" s="655"/>
      <c r="J150" s="655"/>
      <c r="K150" s="655"/>
      <c r="L150" s="655"/>
      <c r="M150" s="655"/>
      <c r="N150" s="655"/>
      <c r="O150" s="655"/>
      <c r="P150" s="655"/>
      <c r="Q150" s="655"/>
      <c r="R150" s="655"/>
      <c r="S150" s="655"/>
      <c r="T150" s="655"/>
      <c r="U150" s="655"/>
      <c r="V150" s="655"/>
      <c r="W150" s="655"/>
      <c r="X150" s="655"/>
      <c r="Y150" s="655"/>
      <c r="Z150" s="655"/>
      <c r="AA150" s="655"/>
      <c r="AB150" s="655"/>
      <c r="AC150" s="655"/>
      <c r="AD150" s="655"/>
      <c r="AE150" s="655"/>
      <c r="AJ150" s="30"/>
      <c r="AK150" s="30"/>
      <c r="AL150" s="30"/>
    </row>
    <row r="151" spans="1:38" s="49" customFormat="1">
      <c r="A151" s="639"/>
      <c r="B151" s="655"/>
      <c r="C151" s="655"/>
      <c r="D151" s="655"/>
      <c r="E151" s="655"/>
      <c r="F151" s="655"/>
      <c r="G151" s="655"/>
      <c r="H151" s="655"/>
      <c r="I151" s="655"/>
      <c r="J151" s="655"/>
      <c r="K151" s="655"/>
      <c r="L151" s="655"/>
      <c r="M151" s="655"/>
      <c r="N151" s="655"/>
      <c r="O151" s="655"/>
      <c r="P151" s="655"/>
      <c r="Q151" s="655"/>
      <c r="R151" s="655"/>
      <c r="S151" s="655"/>
      <c r="T151" s="655"/>
      <c r="U151" s="655"/>
      <c r="V151" s="655"/>
      <c r="W151" s="655"/>
      <c r="X151" s="655"/>
      <c r="Y151" s="655"/>
      <c r="Z151" s="655"/>
      <c r="AA151" s="655"/>
      <c r="AB151" s="655"/>
      <c r="AC151" s="655"/>
      <c r="AD151" s="655"/>
      <c r="AE151" s="655"/>
      <c r="AF151" s="655"/>
      <c r="AG151" s="655"/>
      <c r="AH151" s="655"/>
      <c r="AI151" s="655"/>
      <c r="AJ151" s="655"/>
      <c r="AK151" s="655"/>
      <c r="AL151" s="655"/>
    </row>
    <row r="152" spans="1:38" s="23" customFormat="1">
      <c r="A152" s="26" t="s">
        <v>979</v>
      </c>
    </row>
    <row r="153" spans="1:38" s="23" customFormat="1" ht="15" thickBot="1">
      <c r="A153" s="37"/>
    </row>
    <row r="154" spans="1:38" s="23" customFormat="1">
      <c r="A154" s="430"/>
      <c r="B154" s="1259" t="s">
        <v>883</v>
      </c>
      <c r="C154" s="1259"/>
      <c r="D154" s="1259"/>
      <c r="E154" s="1254" t="s">
        <v>255</v>
      </c>
      <c r="F154" s="1072"/>
      <c r="G154" s="1260"/>
      <c r="H154" s="1072" t="s">
        <v>257</v>
      </c>
      <c r="I154" s="1072"/>
      <c r="J154" s="1072"/>
      <c r="K154" s="1254" t="s">
        <v>258</v>
      </c>
      <c r="L154" s="1072"/>
      <c r="M154" s="1260"/>
      <c r="N154" s="1072" t="s">
        <v>259</v>
      </c>
      <c r="O154" s="1072"/>
      <c r="P154" s="1072"/>
      <c r="Q154" s="1254" t="s">
        <v>260</v>
      </c>
      <c r="R154" s="1072"/>
      <c r="S154" s="1260"/>
      <c r="T154" s="1072" t="s">
        <v>261</v>
      </c>
      <c r="U154" s="1072"/>
      <c r="V154" s="1072"/>
      <c r="W154" s="1254" t="s">
        <v>262</v>
      </c>
      <c r="X154" s="1072"/>
      <c r="Y154" s="1260"/>
      <c r="Z154" s="1072" t="s">
        <v>263</v>
      </c>
      <c r="AA154" s="1072"/>
      <c r="AB154" s="1072"/>
      <c r="AC154" s="1254" t="s">
        <v>265</v>
      </c>
      <c r="AD154" s="1072"/>
      <c r="AE154" s="1255"/>
    </row>
    <row r="155" spans="1:38" s="30" customFormat="1" ht="15" customHeight="1">
      <c r="A155" s="1256" t="s">
        <v>211</v>
      </c>
      <c r="B155" s="1026" t="s">
        <v>212</v>
      </c>
      <c r="C155" s="1026" t="s">
        <v>213</v>
      </c>
      <c r="D155" s="1026"/>
      <c r="E155" s="1243" t="s">
        <v>243</v>
      </c>
      <c r="F155" s="1240" t="s">
        <v>213</v>
      </c>
      <c r="G155" s="1242"/>
      <c r="H155" s="1240" t="s">
        <v>243</v>
      </c>
      <c r="I155" s="1240" t="s">
        <v>213</v>
      </c>
      <c r="J155" s="1240"/>
      <c r="K155" s="1243" t="s">
        <v>243</v>
      </c>
      <c r="L155" s="1240" t="s">
        <v>213</v>
      </c>
      <c r="M155" s="1242"/>
      <c r="N155" s="1240" t="s">
        <v>243</v>
      </c>
      <c r="O155" s="1240" t="s">
        <v>213</v>
      </c>
      <c r="P155" s="1240"/>
      <c r="Q155" s="1243" t="s">
        <v>243</v>
      </c>
      <c r="R155" s="1240" t="s">
        <v>213</v>
      </c>
      <c r="S155" s="1242"/>
      <c r="T155" s="1240" t="s">
        <v>243</v>
      </c>
      <c r="U155" s="1240" t="s">
        <v>213</v>
      </c>
      <c r="V155" s="1240"/>
      <c r="W155" s="1243" t="s">
        <v>243</v>
      </c>
      <c r="X155" s="1240" t="s">
        <v>213</v>
      </c>
      <c r="Y155" s="1242"/>
      <c r="Z155" s="1240" t="s">
        <v>243</v>
      </c>
      <c r="AA155" s="1240" t="s">
        <v>213</v>
      </c>
      <c r="AB155" s="1240"/>
      <c r="AC155" s="1243" t="s">
        <v>243</v>
      </c>
      <c r="AD155" s="1240" t="s">
        <v>213</v>
      </c>
      <c r="AE155" s="1245"/>
    </row>
    <row r="156" spans="1:38" s="30" customFormat="1" ht="15" customHeight="1">
      <c r="A156" s="1257"/>
      <c r="B156" s="1258"/>
      <c r="C156" s="634" t="s">
        <v>105</v>
      </c>
      <c r="D156" s="634" t="s">
        <v>106</v>
      </c>
      <c r="E156" s="1244"/>
      <c r="F156" s="604" t="s">
        <v>105</v>
      </c>
      <c r="G156" s="668" t="s">
        <v>106</v>
      </c>
      <c r="H156" s="1241"/>
      <c r="I156" s="604" t="s">
        <v>105</v>
      </c>
      <c r="J156" s="604" t="s">
        <v>106</v>
      </c>
      <c r="K156" s="1244"/>
      <c r="L156" s="604" t="s">
        <v>105</v>
      </c>
      <c r="M156" s="668" t="s">
        <v>106</v>
      </c>
      <c r="N156" s="1241"/>
      <c r="O156" s="604" t="s">
        <v>105</v>
      </c>
      <c r="P156" s="604" t="s">
        <v>106</v>
      </c>
      <c r="Q156" s="1244"/>
      <c r="R156" s="604" t="s">
        <v>105</v>
      </c>
      <c r="S156" s="668" t="s">
        <v>106</v>
      </c>
      <c r="T156" s="1241"/>
      <c r="U156" s="604" t="s">
        <v>105</v>
      </c>
      <c r="V156" s="604" t="s">
        <v>106</v>
      </c>
      <c r="W156" s="1244"/>
      <c r="X156" s="604" t="s">
        <v>105</v>
      </c>
      <c r="Y156" s="668" t="s">
        <v>106</v>
      </c>
      <c r="Z156" s="1241"/>
      <c r="AA156" s="604" t="s">
        <v>105</v>
      </c>
      <c r="AB156" s="604" t="s">
        <v>106</v>
      </c>
      <c r="AC156" s="1244"/>
      <c r="AD156" s="604" t="s">
        <v>105</v>
      </c>
      <c r="AE156" s="669" t="s">
        <v>106</v>
      </c>
    </row>
    <row r="157" spans="1:38" s="30" customFormat="1" ht="15" customHeight="1">
      <c r="A157" s="577">
        <v>44178</v>
      </c>
      <c r="B157" s="246">
        <v>1.07453367617732E-2</v>
      </c>
      <c r="C157" s="246">
        <v>1.02310497954921E-2</v>
      </c>
      <c r="D157" s="246">
        <v>1.1283374186142199E-2</v>
      </c>
      <c r="E157" s="144">
        <v>1.12366649555391E-2</v>
      </c>
      <c r="F157" s="279">
        <v>8.9284126913421209E-3</v>
      </c>
      <c r="G157" s="150">
        <v>1.38459771676841E-2</v>
      </c>
      <c r="H157" s="144">
        <v>9.1068811433455497E-3</v>
      </c>
      <c r="I157" s="279">
        <v>7.9075692768719903E-3</v>
      </c>
      <c r="J157" s="150">
        <v>1.0397783967051599E-2</v>
      </c>
      <c r="K157" s="144">
        <v>1.0585256076389301E-2</v>
      </c>
      <c r="L157" s="279">
        <v>8.99015890357697E-3</v>
      </c>
      <c r="M157" s="150">
        <v>1.2275058931640199E-2</v>
      </c>
      <c r="N157" s="144">
        <v>1.20164294086732E-2</v>
      </c>
      <c r="O157" s="279">
        <v>1.00659748711077E-2</v>
      </c>
      <c r="P157" s="150">
        <v>1.41266047429896E-2</v>
      </c>
      <c r="Q157" s="144">
        <v>9.9426068468014099E-3</v>
      </c>
      <c r="R157" s="279">
        <v>8.3205034095019809E-3</v>
      </c>
      <c r="S157" s="150">
        <v>1.1694569081491499E-2</v>
      </c>
      <c r="T157" s="144">
        <v>1.0035065196328401E-2</v>
      </c>
      <c r="U157" s="279">
        <v>8.7263371826771692E-3</v>
      </c>
      <c r="V157" s="150">
        <v>1.1445056779001501E-2</v>
      </c>
      <c r="W157" s="144">
        <v>1.6245980207127201E-2</v>
      </c>
      <c r="X157" s="279">
        <v>1.48350364007285E-2</v>
      </c>
      <c r="Y157" s="150">
        <v>1.77264241125571E-2</v>
      </c>
      <c r="Z157" s="144">
        <v>1.06628305076307E-2</v>
      </c>
      <c r="AA157" s="279">
        <v>9.3312209536815707E-3</v>
      </c>
      <c r="AB157" s="150">
        <v>1.20885673016549E-2</v>
      </c>
      <c r="AC157" s="144">
        <v>4.7014176005307504E-3</v>
      </c>
      <c r="AD157" s="279">
        <v>3.6464771817730501E-3</v>
      </c>
      <c r="AE157" s="146">
        <v>5.9090382754332397E-3</v>
      </c>
    </row>
    <row r="158" spans="1:38" s="30" customFormat="1" ht="15" customHeight="1">
      <c r="A158" s="578">
        <v>44179</v>
      </c>
      <c r="B158" s="246">
        <v>1.0954372260594199E-2</v>
      </c>
      <c r="C158" s="246">
        <v>1.04299386282536E-2</v>
      </c>
      <c r="D158" s="246">
        <v>1.1503599750239899E-2</v>
      </c>
      <c r="E158" s="144">
        <v>1.1215220667367401E-2</v>
      </c>
      <c r="F158" s="279">
        <v>8.9430958628090099E-3</v>
      </c>
      <c r="G158" s="150">
        <v>1.3776085917627801E-2</v>
      </c>
      <c r="H158" s="144">
        <v>8.9216531368875203E-3</v>
      </c>
      <c r="I158" s="279">
        <v>7.72818420571556E-3</v>
      </c>
      <c r="J158" s="150">
        <v>1.0195283984552699E-2</v>
      </c>
      <c r="K158" s="144">
        <v>1.0150642974669799E-2</v>
      </c>
      <c r="L158" s="279">
        <v>8.5723707195771402E-3</v>
      </c>
      <c r="M158" s="150">
        <v>1.1793644414366901E-2</v>
      </c>
      <c r="N158" s="144">
        <v>1.1356376149771899E-2</v>
      </c>
      <c r="O158" s="279">
        <v>9.4265799380935395E-3</v>
      </c>
      <c r="P158" s="150">
        <v>1.34787782669589E-2</v>
      </c>
      <c r="Q158" s="144">
        <v>9.9309370918833906E-3</v>
      </c>
      <c r="R158" s="279">
        <v>8.2745781935515197E-3</v>
      </c>
      <c r="S158" s="150">
        <v>1.16522006355572E-2</v>
      </c>
      <c r="T158" s="144">
        <v>1.04165256491985E-2</v>
      </c>
      <c r="U158" s="279">
        <v>9.0627623854834596E-3</v>
      </c>
      <c r="V158" s="150">
        <v>1.1899925009606399E-2</v>
      </c>
      <c r="W158" s="144">
        <v>1.7442318301687701E-2</v>
      </c>
      <c r="X158" s="279">
        <v>1.59104509078823E-2</v>
      </c>
      <c r="Y158" s="150">
        <v>1.9019223280628501E-2</v>
      </c>
      <c r="Z158" s="144">
        <v>1.11544986370413E-2</v>
      </c>
      <c r="AA158" s="279">
        <v>9.7835273531353198E-3</v>
      </c>
      <c r="AB158" s="150">
        <v>1.25896474017228E-2</v>
      </c>
      <c r="AC158" s="144">
        <v>4.9111025316596899E-3</v>
      </c>
      <c r="AD158" s="279">
        <v>3.82950517497526E-3</v>
      </c>
      <c r="AE158" s="146">
        <v>6.1302998580887299E-3</v>
      </c>
    </row>
    <row r="159" spans="1:38" s="30" customFormat="1" ht="15" customHeight="1">
      <c r="A159" s="578">
        <v>44180</v>
      </c>
      <c r="B159" s="246">
        <v>1.1279311992944499E-2</v>
      </c>
      <c r="C159" s="246">
        <v>1.07266123021783E-2</v>
      </c>
      <c r="D159" s="246">
        <v>1.18444170707874E-2</v>
      </c>
      <c r="E159" s="144">
        <v>1.1206674142511501E-2</v>
      </c>
      <c r="F159" s="279">
        <v>8.9521715586809696E-3</v>
      </c>
      <c r="G159" s="150">
        <v>1.37570990916533E-2</v>
      </c>
      <c r="H159" s="144">
        <v>8.8751190206412898E-3</v>
      </c>
      <c r="I159" s="279">
        <v>7.6583985092805599E-3</v>
      </c>
      <c r="J159" s="150">
        <v>1.0151710183945201E-2</v>
      </c>
      <c r="K159" s="144">
        <v>9.8450838337674797E-3</v>
      </c>
      <c r="L159" s="279">
        <v>8.2942502802748203E-3</v>
      </c>
      <c r="M159" s="150">
        <v>1.1471368211758299E-2</v>
      </c>
      <c r="N159" s="144">
        <v>1.0895393367058699E-2</v>
      </c>
      <c r="O159" s="279">
        <v>8.9719350036533904E-3</v>
      </c>
      <c r="P159" s="150">
        <v>1.3008644285589699E-2</v>
      </c>
      <c r="Q159" s="144">
        <v>9.9951448326526006E-3</v>
      </c>
      <c r="R159" s="279">
        <v>8.3248514687382091E-3</v>
      </c>
      <c r="S159" s="150">
        <v>1.17585051432747E-2</v>
      </c>
      <c r="T159" s="144">
        <v>1.09575866179358E-2</v>
      </c>
      <c r="U159" s="279">
        <v>9.5285055955538593E-3</v>
      </c>
      <c r="V159" s="150">
        <v>1.25156616233738E-2</v>
      </c>
      <c r="W159" s="144">
        <v>1.8799968973927099E-2</v>
      </c>
      <c r="X159" s="279">
        <v>1.7160273845593502E-2</v>
      </c>
      <c r="Y159" s="150">
        <v>2.0495569454675299E-2</v>
      </c>
      <c r="Z159" s="144">
        <v>1.1739204834526199E-2</v>
      </c>
      <c r="AA159" s="279">
        <v>1.02774149451253E-2</v>
      </c>
      <c r="AB159" s="150">
        <v>1.32439615163913E-2</v>
      </c>
      <c r="AC159" s="144">
        <v>5.1301557464612201E-3</v>
      </c>
      <c r="AD159" s="279">
        <v>4.0129527695204701E-3</v>
      </c>
      <c r="AE159" s="146">
        <v>6.38170663074214E-3</v>
      </c>
    </row>
    <row r="160" spans="1:38" s="30" customFormat="1" ht="15" customHeight="1">
      <c r="A160" s="578">
        <v>44181</v>
      </c>
      <c r="B160" s="246">
        <v>1.17245603237202E-2</v>
      </c>
      <c r="C160" s="246">
        <v>1.1144736574356001E-2</v>
      </c>
      <c r="D160" s="246">
        <v>1.2306685730997901E-2</v>
      </c>
      <c r="E160" s="144">
        <v>1.12172726214733E-2</v>
      </c>
      <c r="F160" s="279">
        <v>8.9283500781672694E-3</v>
      </c>
      <c r="G160" s="150">
        <v>1.3809916641096501E-2</v>
      </c>
      <c r="H160" s="144">
        <v>8.9689122234634603E-3</v>
      </c>
      <c r="I160" s="279">
        <v>7.7355329465926097E-3</v>
      </c>
      <c r="J160" s="150">
        <v>1.02449966176215E-2</v>
      </c>
      <c r="K160" s="144">
        <v>9.66348070801714E-3</v>
      </c>
      <c r="L160" s="279">
        <v>8.1264809384096505E-3</v>
      </c>
      <c r="M160" s="150">
        <v>1.12951066316638E-2</v>
      </c>
      <c r="N160" s="144">
        <v>1.0621766354916301E-2</v>
      </c>
      <c r="O160" s="279">
        <v>8.7125863156624697E-3</v>
      </c>
      <c r="P160" s="150">
        <v>1.2727066160835399E-2</v>
      </c>
      <c r="Q160" s="144">
        <v>1.01397368668896E-2</v>
      </c>
      <c r="R160" s="279">
        <v>8.4345667507516302E-3</v>
      </c>
      <c r="S160" s="150">
        <v>1.19666024936885E-2</v>
      </c>
      <c r="T160" s="144">
        <v>1.1677802062513599E-2</v>
      </c>
      <c r="U160" s="279">
        <v>1.01552038057323E-2</v>
      </c>
      <c r="V160" s="150">
        <v>1.3320735704139801E-2</v>
      </c>
      <c r="W160" s="144">
        <v>2.0329557968476498E-2</v>
      </c>
      <c r="X160" s="279">
        <v>1.8555783487525099E-2</v>
      </c>
      <c r="Y160" s="150">
        <v>2.21566056111633E-2</v>
      </c>
      <c r="Z160" s="144">
        <v>1.24243693232606E-2</v>
      </c>
      <c r="AA160" s="279">
        <v>1.0899596804792799E-2</v>
      </c>
      <c r="AB160" s="150">
        <v>1.4027117586652701E-2</v>
      </c>
      <c r="AC160" s="144">
        <v>5.3571130544308801E-3</v>
      </c>
      <c r="AD160" s="279">
        <v>4.1955360233294804E-3</v>
      </c>
      <c r="AE160" s="146">
        <v>6.6310158543985004E-3</v>
      </c>
    </row>
    <row r="161" spans="1:31" s="30" customFormat="1" ht="15" customHeight="1">
      <c r="A161" s="578">
        <v>44182</v>
      </c>
      <c r="B161" s="246">
        <v>1.2291951998023199E-2</v>
      </c>
      <c r="C161" s="246">
        <v>1.1698297939368E-2</v>
      </c>
      <c r="D161" s="246">
        <v>1.2893657244550801E-2</v>
      </c>
      <c r="E161" s="144">
        <v>1.12556579720178E-2</v>
      </c>
      <c r="F161" s="279">
        <v>8.9332176080177302E-3</v>
      </c>
      <c r="G161" s="150">
        <v>1.39184451109604E-2</v>
      </c>
      <c r="H161" s="144">
        <v>9.20577276177275E-3</v>
      </c>
      <c r="I161" s="279">
        <v>7.9431699060155299E-3</v>
      </c>
      <c r="J161" s="150">
        <v>1.05266235763512E-2</v>
      </c>
      <c r="K161" s="144">
        <v>9.6002624176031396E-3</v>
      </c>
      <c r="L161" s="279">
        <v>8.0682464602331201E-3</v>
      </c>
      <c r="M161" s="150">
        <v>1.12264707234822E-2</v>
      </c>
      <c r="N161" s="144">
        <v>1.0525162005317E-2</v>
      </c>
      <c r="O161" s="279">
        <v>8.6144773215882098E-3</v>
      </c>
      <c r="P161" s="150">
        <v>1.26081482661343E-2</v>
      </c>
      <c r="Q161" s="144">
        <v>1.0367763020861899E-2</v>
      </c>
      <c r="R161" s="279">
        <v>8.6396032270827493E-3</v>
      </c>
      <c r="S161" s="150">
        <v>1.2209463551656899E-2</v>
      </c>
      <c r="T161" s="144">
        <v>1.25927977035836E-2</v>
      </c>
      <c r="U161" s="279">
        <v>1.09940784743563E-2</v>
      </c>
      <c r="V161" s="150">
        <v>1.43180012229058E-2</v>
      </c>
      <c r="W161" s="144">
        <v>2.2032105794426E-2</v>
      </c>
      <c r="X161" s="279">
        <v>2.0150709367820301E-2</v>
      </c>
      <c r="Y161" s="150">
        <v>2.3975483513692501E-2</v>
      </c>
      <c r="Z161" s="144">
        <v>1.3212733781810799E-2</v>
      </c>
      <c r="AA161" s="279">
        <v>1.1615635319936399E-2</v>
      </c>
      <c r="AB161" s="150">
        <v>1.4881535884232701E-2</v>
      </c>
      <c r="AC161" s="144">
        <v>5.5903728755176199E-3</v>
      </c>
      <c r="AD161" s="279">
        <v>4.3973724276363301E-3</v>
      </c>
      <c r="AE161" s="146">
        <v>6.8904204515971802E-3</v>
      </c>
    </row>
    <row r="162" spans="1:31" s="30" customFormat="1" ht="15" customHeight="1">
      <c r="A162" s="578">
        <v>44183</v>
      </c>
      <c r="B162" s="246">
        <v>1.29795520053641E-2</v>
      </c>
      <c r="C162" s="246">
        <v>1.23644001602067E-2</v>
      </c>
      <c r="D162" s="246">
        <v>1.3593356127242599E-2</v>
      </c>
      <c r="E162" s="144">
        <v>1.13324244775197E-2</v>
      </c>
      <c r="F162" s="279">
        <v>9.0025237453440904E-3</v>
      </c>
      <c r="G162" s="150">
        <v>1.39839340209606E-2</v>
      </c>
      <c r="H162" s="144">
        <v>9.5891422077755192E-3</v>
      </c>
      <c r="I162" s="279">
        <v>8.2987076853282497E-3</v>
      </c>
      <c r="J162" s="150">
        <v>1.0953943725798001E-2</v>
      </c>
      <c r="K162" s="144">
        <v>9.64936220823546E-3</v>
      </c>
      <c r="L162" s="279">
        <v>8.0889438790641196E-3</v>
      </c>
      <c r="M162" s="150">
        <v>1.12858166059078E-2</v>
      </c>
      <c r="N162" s="144">
        <v>1.0596728808766E-2</v>
      </c>
      <c r="O162" s="279">
        <v>8.6789251648280198E-3</v>
      </c>
      <c r="P162" s="150">
        <v>1.2720161110092099E-2</v>
      </c>
      <c r="Q162" s="144">
        <v>1.06806152499338E-2</v>
      </c>
      <c r="R162" s="279">
        <v>8.9142922543577908E-3</v>
      </c>
      <c r="S162" s="150">
        <v>1.2570924999240099E-2</v>
      </c>
      <c r="T162" s="144">
        <v>1.37113333246008E-2</v>
      </c>
      <c r="U162" s="279">
        <v>1.2019150947522501E-2</v>
      </c>
      <c r="V162" s="150">
        <v>1.5533736726449801E-2</v>
      </c>
      <c r="W162" s="144">
        <v>2.38956123905259E-2</v>
      </c>
      <c r="X162" s="279">
        <v>2.1943575127895701E-2</v>
      </c>
      <c r="Y162" s="150">
        <v>2.5915209783919899E-2</v>
      </c>
      <c r="Z162" s="144">
        <v>1.41008489285899E-2</v>
      </c>
      <c r="AA162" s="279">
        <v>1.2448572633625799E-2</v>
      </c>
      <c r="AB162" s="150">
        <v>1.5837175322175701E-2</v>
      </c>
      <c r="AC162" s="144">
        <v>5.8282533035111201E-3</v>
      </c>
      <c r="AD162" s="279">
        <v>4.6224665432312998E-3</v>
      </c>
      <c r="AE162" s="146">
        <v>7.1706103704013702E-3</v>
      </c>
    </row>
    <row r="163" spans="1:31" s="30" customFormat="1" ht="15" customHeight="1">
      <c r="A163" s="578">
        <v>44184</v>
      </c>
      <c r="B163" s="246">
        <v>1.3780109950255E-2</v>
      </c>
      <c r="C163" s="246">
        <v>1.31501629285049E-2</v>
      </c>
      <c r="D163" s="246">
        <v>1.44097388056676E-2</v>
      </c>
      <c r="E163" s="144">
        <v>1.14594603707568E-2</v>
      </c>
      <c r="F163" s="279">
        <v>9.1069754080597906E-3</v>
      </c>
      <c r="G163" s="150">
        <v>1.41652829541994E-2</v>
      </c>
      <c r="H163" s="144">
        <v>1.01219709315992E-2</v>
      </c>
      <c r="I163" s="279">
        <v>8.80346997834109E-3</v>
      </c>
      <c r="J163" s="150">
        <v>1.15347677498119E-2</v>
      </c>
      <c r="K163" s="144">
        <v>9.8038070314559501E-3</v>
      </c>
      <c r="L163" s="279">
        <v>8.2456233386718897E-3</v>
      </c>
      <c r="M163" s="150">
        <v>1.1486390675094601E-2</v>
      </c>
      <c r="N163" s="144">
        <v>1.082851707984E-2</v>
      </c>
      <c r="O163" s="279">
        <v>8.8664264373946207E-3</v>
      </c>
      <c r="P163" s="150">
        <v>1.29672828700165E-2</v>
      </c>
      <c r="Q163" s="144">
        <v>1.1077642775552499E-2</v>
      </c>
      <c r="R163" s="279">
        <v>9.2663173825740294E-3</v>
      </c>
      <c r="S163" s="150">
        <v>1.2996125724503E-2</v>
      </c>
      <c r="T163" s="144">
        <v>1.5031049783047E-2</v>
      </c>
      <c r="U163" s="279">
        <v>1.32581361118658E-2</v>
      </c>
      <c r="V163" s="150">
        <v>1.6922896425238001E-2</v>
      </c>
      <c r="W163" s="144">
        <v>2.5891893138938499E-2</v>
      </c>
      <c r="X163" s="279">
        <v>2.3888074649339699E-2</v>
      </c>
      <c r="Y163" s="150">
        <v>2.79568752923714E-2</v>
      </c>
      <c r="Z163" s="144">
        <v>1.5077520406785999E-2</v>
      </c>
      <c r="AA163" s="279">
        <v>1.33722864031144E-2</v>
      </c>
      <c r="AB163" s="150">
        <v>1.6841656595023201E-2</v>
      </c>
      <c r="AC163" s="144">
        <v>6.0690022533038098E-3</v>
      </c>
      <c r="AD163" s="279">
        <v>4.8230546258372E-3</v>
      </c>
      <c r="AE163" s="146">
        <v>7.4402089322184303E-3</v>
      </c>
    </row>
    <row r="164" spans="1:31" s="30" customFormat="1" ht="15" customHeight="1">
      <c r="A164" s="578">
        <v>44185</v>
      </c>
      <c r="B164" s="246">
        <v>1.4679434494417999E-2</v>
      </c>
      <c r="C164" s="246">
        <v>1.4019175425021299E-2</v>
      </c>
      <c r="D164" s="246">
        <v>1.53391032557013E-2</v>
      </c>
      <c r="E164" s="144">
        <v>1.1649207482673601E-2</v>
      </c>
      <c r="F164" s="279">
        <v>9.2419073058026095E-3</v>
      </c>
      <c r="G164" s="150">
        <v>1.44070670793079E-2</v>
      </c>
      <c r="H164" s="144">
        <v>1.0804745608851999E-2</v>
      </c>
      <c r="I164" s="279">
        <v>9.4123350308142201E-3</v>
      </c>
      <c r="J164" s="150">
        <v>1.2281519587343E-2</v>
      </c>
      <c r="K164" s="144">
        <v>1.00550177268908E-2</v>
      </c>
      <c r="L164" s="279">
        <v>8.4489114334657094E-3</v>
      </c>
      <c r="M164" s="150">
        <v>1.18047392100775E-2</v>
      </c>
      <c r="N164" s="144">
        <v>1.12123252465308E-2</v>
      </c>
      <c r="O164" s="279">
        <v>9.1705996983342704E-3</v>
      </c>
      <c r="P164" s="150">
        <v>1.34359275463016E-2</v>
      </c>
      <c r="Q164" s="144">
        <v>1.15556338768164E-2</v>
      </c>
      <c r="R164" s="279">
        <v>9.6974407399603793E-3</v>
      </c>
      <c r="S164" s="150">
        <v>1.35660678891798E-2</v>
      </c>
      <c r="T164" s="144">
        <v>1.6533338569450599E-2</v>
      </c>
      <c r="U164" s="279">
        <v>1.46207828104688E-2</v>
      </c>
      <c r="V164" s="150">
        <v>1.8541927442139498E-2</v>
      </c>
      <c r="W164" s="144">
        <v>2.7974462483789E-2</v>
      </c>
      <c r="X164" s="279">
        <v>2.5919120626057099E-2</v>
      </c>
      <c r="Y164" s="150">
        <v>3.0101326673467699E-2</v>
      </c>
      <c r="Z164" s="144">
        <v>1.6122552714388401E-2</v>
      </c>
      <c r="AA164" s="279">
        <v>1.4346948666765001E-2</v>
      </c>
      <c r="AB164" s="150">
        <v>1.79467164745244E-2</v>
      </c>
      <c r="AC164" s="144">
        <v>6.3107903929483502E-3</v>
      </c>
      <c r="AD164" s="279">
        <v>5.02871762332395E-3</v>
      </c>
      <c r="AE164" s="146">
        <v>7.7047440782537901E-3</v>
      </c>
    </row>
    <row r="165" spans="1:31" s="30" customFormat="1" ht="15" customHeight="1">
      <c r="A165" s="578">
        <v>44186</v>
      </c>
      <c r="B165" s="246">
        <v>1.56551235475757E-2</v>
      </c>
      <c r="C165" s="246">
        <v>1.49624286295983E-2</v>
      </c>
      <c r="D165" s="246">
        <v>1.63576776280898E-2</v>
      </c>
      <c r="E165" s="144">
        <v>1.19139476858455E-2</v>
      </c>
      <c r="F165" s="279">
        <v>9.4216462931799097E-3</v>
      </c>
      <c r="G165" s="150">
        <v>1.4736634958233101E-2</v>
      </c>
      <c r="H165" s="144">
        <v>1.16328961988264E-2</v>
      </c>
      <c r="I165" s="279">
        <v>1.0127854760839701E-2</v>
      </c>
      <c r="J165" s="150">
        <v>1.32269553530112E-2</v>
      </c>
      <c r="K165" s="144">
        <v>1.0391979683272601E-2</v>
      </c>
      <c r="L165" s="279">
        <v>8.7057448276575394E-3</v>
      </c>
      <c r="M165" s="150">
        <v>1.22265446489697E-2</v>
      </c>
      <c r="N165" s="144">
        <v>1.1738132160926E-2</v>
      </c>
      <c r="O165" s="279">
        <v>9.6001709624388993E-3</v>
      </c>
      <c r="P165" s="150">
        <v>1.40776479068695E-2</v>
      </c>
      <c r="Q165" s="144">
        <v>1.21082765719736E-2</v>
      </c>
      <c r="R165" s="279">
        <v>1.0140657521066999E-2</v>
      </c>
      <c r="S165" s="150">
        <v>1.42365918232201E-2</v>
      </c>
      <c r="T165" s="144">
        <v>1.8178436159493199E-2</v>
      </c>
      <c r="U165" s="279">
        <v>1.6141969871863102E-2</v>
      </c>
      <c r="V165" s="150">
        <v>2.0370397356360401E-2</v>
      </c>
      <c r="W165" s="144">
        <v>3.0078472825680502E-2</v>
      </c>
      <c r="X165" s="279">
        <v>2.7916241871799401E-2</v>
      </c>
      <c r="Y165" s="150">
        <v>3.2260937198826597E-2</v>
      </c>
      <c r="Z165" s="144">
        <v>1.72062854306862E-2</v>
      </c>
      <c r="AA165" s="279">
        <v>1.53243514257888E-2</v>
      </c>
      <c r="AB165" s="150">
        <v>1.9165039404049799E-2</v>
      </c>
      <c r="AC165" s="144">
        <v>6.5517370404183303E-3</v>
      </c>
      <c r="AD165" s="279">
        <v>5.22423079759614E-3</v>
      </c>
      <c r="AE165" s="146">
        <v>8.0035425202352097E-3</v>
      </c>
    </row>
    <row r="166" spans="1:31" s="30" customFormat="1" ht="15" customHeight="1">
      <c r="A166" s="578">
        <v>44187</v>
      </c>
      <c r="B166" s="246">
        <v>1.6676209071636802E-2</v>
      </c>
      <c r="C166" s="246">
        <v>1.59315359057021E-2</v>
      </c>
      <c r="D166" s="246">
        <v>1.7431915180509398E-2</v>
      </c>
      <c r="E166" s="144">
        <v>1.22651644051199E-2</v>
      </c>
      <c r="F166" s="279">
        <v>9.6652646943720007E-3</v>
      </c>
      <c r="G166" s="150">
        <v>1.51853648214023E-2</v>
      </c>
      <c r="H166" s="144">
        <v>1.2594002488323699E-2</v>
      </c>
      <c r="I166" s="279">
        <v>1.0975423508298301E-2</v>
      </c>
      <c r="J166" s="150">
        <v>1.43205989074081E-2</v>
      </c>
      <c r="K166" s="144">
        <v>1.08005005680372E-2</v>
      </c>
      <c r="L166" s="279">
        <v>8.9975889144766393E-3</v>
      </c>
      <c r="M166" s="150">
        <v>1.2759801560323299E-2</v>
      </c>
      <c r="N166" s="144">
        <v>1.23923549630064E-2</v>
      </c>
      <c r="O166" s="279">
        <v>1.0110115246094901E-2</v>
      </c>
      <c r="P166" s="150">
        <v>1.4905850390417299E-2</v>
      </c>
      <c r="Q166" s="144">
        <v>1.2725760014890401E-2</v>
      </c>
      <c r="R166" s="279">
        <v>1.06579663494754E-2</v>
      </c>
      <c r="S166" s="150">
        <v>1.50130840936161E-2</v>
      </c>
      <c r="T166" s="144">
        <v>1.9902517646607099E-2</v>
      </c>
      <c r="U166" s="279">
        <v>1.76463755935959E-2</v>
      </c>
      <c r="V166" s="150">
        <v>2.2384312947429302E-2</v>
      </c>
      <c r="W166" s="144">
        <v>3.2123665823359702E-2</v>
      </c>
      <c r="X166" s="279">
        <v>2.9833632726922701E-2</v>
      </c>
      <c r="Y166" s="150">
        <v>3.4454544003727203E-2</v>
      </c>
      <c r="Z166" s="144">
        <v>1.8290465035180701E-2</v>
      </c>
      <c r="AA166" s="279">
        <v>1.62947366164886E-2</v>
      </c>
      <c r="AB166" s="150">
        <v>2.03994683985632E-2</v>
      </c>
      <c r="AC166" s="144">
        <v>6.7900199408546299E-3</v>
      </c>
      <c r="AD166" s="279">
        <v>5.4008421730761796E-3</v>
      </c>
      <c r="AE166" s="146">
        <v>8.3560358128743108E-3</v>
      </c>
    </row>
    <row r="167" spans="1:31" s="30" customFormat="1" ht="15" customHeight="1">
      <c r="A167" s="578">
        <v>44188</v>
      </c>
      <c r="B167" s="246">
        <v>1.7704267406664202E-2</v>
      </c>
      <c r="C167" s="246">
        <v>1.69040743339543E-2</v>
      </c>
      <c r="D167" s="246">
        <v>1.85159048268928E-2</v>
      </c>
      <c r="E167" s="144">
        <v>1.2712957384499001E-2</v>
      </c>
      <c r="F167" s="279">
        <v>9.9828449083534491E-3</v>
      </c>
      <c r="G167" s="150">
        <v>1.5758280343759399E-2</v>
      </c>
      <c r="H167" s="144">
        <v>1.3665541079629501E-2</v>
      </c>
      <c r="I167" s="279">
        <v>1.19090651943822E-2</v>
      </c>
      <c r="J167" s="150">
        <v>1.5533578355512801E-2</v>
      </c>
      <c r="K167" s="144">
        <v>1.1262809569078E-2</v>
      </c>
      <c r="L167" s="279">
        <v>9.3370999929284996E-3</v>
      </c>
      <c r="M167" s="150">
        <v>1.33597087539617E-2</v>
      </c>
      <c r="N167" s="144">
        <v>1.3156270652126699E-2</v>
      </c>
      <c r="O167" s="279">
        <v>1.06965002039528E-2</v>
      </c>
      <c r="P167" s="150">
        <v>1.5887085125084899E-2</v>
      </c>
      <c r="Q167" s="144">
        <v>1.3394699611869201E-2</v>
      </c>
      <c r="R167" s="279">
        <v>1.11882963561007E-2</v>
      </c>
      <c r="S167" s="150">
        <v>1.58730513211401E-2</v>
      </c>
      <c r="T167" s="144">
        <v>2.16188855459707E-2</v>
      </c>
      <c r="U167" s="279">
        <v>1.91199232056555E-2</v>
      </c>
      <c r="V167" s="150">
        <v>2.4342533739755399E-2</v>
      </c>
      <c r="W167" s="144">
        <v>3.4020847442422002E-2</v>
      </c>
      <c r="X167" s="279">
        <v>3.15196437180357E-2</v>
      </c>
      <c r="Y167" s="150">
        <v>3.65224481730606E-2</v>
      </c>
      <c r="Z167" s="144">
        <v>1.9330855022129601E-2</v>
      </c>
      <c r="AA167" s="279">
        <v>1.7180505289406001E-2</v>
      </c>
      <c r="AB167" s="150">
        <v>2.1658999335320901E-2</v>
      </c>
      <c r="AC167" s="144">
        <v>7.0240973900972002E-3</v>
      </c>
      <c r="AD167" s="279">
        <v>5.5661281949666297E-3</v>
      </c>
      <c r="AE167" s="146">
        <v>8.6648839449213894E-3</v>
      </c>
    </row>
    <row r="168" spans="1:31" s="30" customFormat="1" ht="15" customHeight="1">
      <c r="A168" s="578">
        <v>44189</v>
      </c>
      <c r="B168" s="246">
        <v>1.8696324122500298E-2</v>
      </c>
      <c r="C168" s="246">
        <v>1.7849373039703801E-2</v>
      </c>
      <c r="D168" s="246">
        <v>1.9564916717219501E-2</v>
      </c>
      <c r="E168" s="144">
        <v>1.32654307783129E-2</v>
      </c>
      <c r="F168" s="279">
        <v>1.0397921717820301E-2</v>
      </c>
      <c r="G168" s="150">
        <v>1.6471627438175599E-2</v>
      </c>
      <c r="H168" s="144">
        <v>1.48141380058923E-2</v>
      </c>
      <c r="I168" s="279">
        <v>1.2898228559762999E-2</v>
      </c>
      <c r="J168" s="150">
        <v>1.68641527998191E-2</v>
      </c>
      <c r="K168" s="144">
        <v>1.1757740695960301E-2</v>
      </c>
      <c r="L168" s="279">
        <v>9.72251040243465E-3</v>
      </c>
      <c r="M168" s="150">
        <v>1.3990726357817901E-2</v>
      </c>
      <c r="N168" s="144">
        <v>1.40050169229504E-2</v>
      </c>
      <c r="O168" s="279">
        <v>1.1369533213030599E-2</v>
      </c>
      <c r="P168" s="150">
        <v>1.6951990725556799E-2</v>
      </c>
      <c r="Q168" s="144">
        <v>1.4098542345579499E-2</v>
      </c>
      <c r="R168" s="279">
        <v>1.1751177411856601E-2</v>
      </c>
      <c r="S168" s="150">
        <v>1.6718660780749E-2</v>
      </c>
      <c r="T168" s="144">
        <v>2.32248815603796E-2</v>
      </c>
      <c r="U168" s="279">
        <v>2.0446346049838599E-2</v>
      </c>
      <c r="V168" s="150">
        <v>2.61831229787408E-2</v>
      </c>
      <c r="W168" s="144">
        <v>3.5681552907177699E-2</v>
      </c>
      <c r="X168" s="279">
        <v>3.2989181861157797E-2</v>
      </c>
      <c r="Y168" s="150">
        <v>3.8433026352231101E-2</v>
      </c>
      <c r="Z168" s="144">
        <v>2.0281618203907299E-2</v>
      </c>
      <c r="AA168" s="279">
        <v>1.79689508966474E-2</v>
      </c>
      <c r="AB168" s="150">
        <v>2.2742618285827899E-2</v>
      </c>
      <c r="AC168" s="144">
        <v>7.2530309739769396E-3</v>
      </c>
      <c r="AD168" s="279">
        <v>5.7167375936572704E-3</v>
      </c>
      <c r="AE168" s="146">
        <v>8.9860618516857203E-3</v>
      </c>
    </row>
    <row r="169" spans="1:31" s="30" customFormat="1" ht="15" customHeight="1">
      <c r="A169" s="578">
        <v>44190</v>
      </c>
      <c r="B169" s="246">
        <v>1.9609428253173401E-2</v>
      </c>
      <c r="C169" s="246">
        <v>1.8696075565049802E-2</v>
      </c>
      <c r="D169" s="246">
        <v>2.0530199162589899E-2</v>
      </c>
      <c r="E169" s="144">
        <v>1.39279413772897E-2</v>
      </c>
      <c r="F169" s="279">
        <v>1.0908113075098501E-2</v>
      </c>
      <c r="G169" s="150">
        <v>1.7286810158279101E-2</v>
      </c>
      <c r="H169" s="144">
        <v>1.5997196524805302E-2</v>
      </c>
      <c r="I169" s="279">
        <v>1.3927783706672799E-2</v>
      </c>
      <c r="J169" s="150">
        <v>1.8203703709471102E-2</v>
      </c>
      <c r="K169" s="144">
        <v>1.2261653075721799E-2</v>
      </c>
      <c r="L169" s="279">
        <v>1.01310356369644E-2</v>
      </c>
      <c r="M169" s="150">
        <v>1.45866600966672E-2</v>
      </c>
      <c r="N169" s="144">
        <v>1.4907583028313499E-2</v>
      </c>
      <c r="O169" s="279">
        <v>1.2079293714466E-2</v>
      </c>
      <c r="P169" s="150">
        <v>1.8016974527624598E-2</v>
      </c>
      <c r="Q169" s="144">
        <v>1.4818524145158799E-2</v>
      </c>
      <c r="R169" s="279">
        <v>1.23804885994308E-2</v>
      </c>
      <c r="S169" s="150">
        <v>1.7568113650530799E-2</v>
      </c>
      <c r="T169" s="144">
        <v>2.4614665810860099E-2</v>
      </c>
      <c r="U169" s="279">
        <v>2.1634671970509001E-2</v>
      </c>
      <c r="V169" s="150">
        <v>2.7786583737967298E-2</v>
      </c>
      <c r="W169" s="144">
        <v>3.7029527141820402E-2</v>
      </c>
      <c r="X169" s="279">
        <v>3.41398697468056E-2</v>
      </c>
      <c r="Y169" s="150">
        <v>3.9961350771197002E-2</v>
      </c>
      <c r="Z169" s="144">
        <v>2.1100971170832199E-2</v>
      </c>
      <c r="AA169" s="279">
        <v>1.8673096161356099E-2</v>
      </c>
      <c r="AB169" s="150">
        <v>2.3698036689742599E-2</v>
      </c>
      <c r="AC169" s="144">
        <v>7.4768527611354099E-3</v>
      </c>
      <c r="AD169" s="279">
        <v>5.8555019838429203E-3</v>
      </c>
      <c r="AE169" s="146">
        <v>9.2728967696378301E-3</v>
      </c>
    </row>
    <row r="170" spans="1:31" s="30" customFormat="1" ht="15" customHeight="1">
      <c r="A170" s="578">
        <v>44191</v>
      </c>
      <c r="B170" s="246">
        <v>2.04061909768487E-2</v>
      </c>
      <c r="C170" s="246">
        <v>1.94443854669029E-2</v>
      </c>
      <c r="D170" s="246">
        <v>2.1374019121026398E-2</v>
      </c>
      <c r="E170" s="144">
        <v>1.47020919002489E-2</v>
      </c>
      <c r="F170" s="279">
        <v>1.1577928483252601E-2</v>
      </c>
      <c r="G170" s="150">
        <v>1.82457026525383E-2</v>
      </c>
      <c r="H170" s="144">
        <v>1.71672042646142E-2</v>
      </c>
      <c r="I170" s="279">
        <v>1.49608645460009E-2</v>
      </c>
      <c r="J170" s="150">
        <v>1.9479595683434801E-2</v>
      </c>
      <c r="K170" s="144">
        <v>1.2750072950929701E-2</v>
      </c>
      <c r="L170" s="279">
        <v>1.05670971567984E-2</v>
      </c>
      <c r="M170" s="150">
        <v>1.51439769161763E-2</v>
      </c>
      <c r="N170" s="144">
        <v>1.58280641319869E-2</v>
      </c>
      <c r="O170" s="279">
        <v>1.2916814156954899E-2</v>
      </c>
      <c r="P170" s="150">
        <v>1.9081107604866501E-2</v>
      </c>
      <c r="Q170" s="144">
        <v>1.55351200017857E-2</v>
      </c>
      <c r="R170" s="279">
        <v>1.3010354381372701E-2</v>
      </c>
      <c r="S170" s="150">
        <v>1.8396512900267399E-2</v>
      </c>
      <c r="T170" s="144">
        <v>2.56958286707334E-2</v>
      </c>
      <c r="U170" s="279">
        <v>2.2600042442174801E-2</v>
      </c>
      <c r="V170" s="150">
        <v>2.9034840833388899E-2</v>
      </c>
      <c r="W170" s="144">
        <v>3.8011800148982103E-2</v>
      </c>
      <c r="X170" s="279">
        <v>3.5010979018955599E-2</v>
      </c>
      <c r="Y170" s="150">
        <v>4.1100201859578502E-2</v>
      </c>
      <c r="Z170" s="144">
        <v>2.17570932691197E-2</v>
      </c>
      <c r="AA170" s="279">
        <v>1.9209347721616699E-2</v>
      </c>
      <c r="AB170" s="150">
        <v>2.4422163105200598E-2</v>
      </c>
      <c r="AC170" s="144">
        <v>7.6968895114828502E-3</v>
      </c>
      <c r="AD170" s="279">
        <v>6.0193624226359604E-3</v>
      </c>
      <c r="AE170" s="146">
        <v>9.5459537950355802E-3</v>
      </c>
    </row>
    <row r="171" spans="1:31" s="30" customFormat="1" ht="15" customHeight="1">
      <c r="A171" s="578">
        <v>44192</v>
      </c>
      <c r="B171" s="246">
        <v>2.1058095972666498E-2</v>
      </c>
      <c r="C171" s="246">
        <v>2.00844246403514E-2</v>
      </c>
      <c r="D171" s="246">
        <v>2.20329345603218E-2</v>
      </c>
      <c r="E171" s="144">
        <v>1.55852252804574E-2</v>
      </c>
      <c r="F171" s="279">
        <v>1.2344302876260401E-2</v>
      </c>
      <c r="G171" s="150">
        <v>1.9224244233586998E-2</v>
      </c>
      <c r="H171" s="144">
        <v>1.82759481326564E-2</v>
      </c>
      <c r="I171" s="279">
        <v>1.5996001102827499E-2</v>
      </c>
      <c r="J171" s="150">
        <v>2.0718494332263498E-2</v>
      </c>
      <c r="K171" s="144">
        <v>1.31988974583094E-2</v>
      </c>
      <c r="L171" s="279">
        <v>1.09685693770826E-2</v>
      </c>
      <c r="M171" s="150">
        <v>1.5637888598294802E-2</v>
      </c>
      <c r="N171" s="144">
        <v>1.6726834750012302E-2</v>
      </c>
      <c r="O171" s="279">
        <v>1.3773831248155E-2</v>
      </c>
      <c r="P171" s="150">
        <v>2.0072765613074101E-2</v>
      </c>
      <c r="Q171" s="144">
        <v>1.62289653331496E-2</v>
      </c>
      <c r="R171" s="279">
        <v>1.36113481806211E-2</v>
      </c>
      <c r="S171" s="150">
        <v>1.9203538270369899E-2</v>
      </c>
      <c r="T171" s="144">
        <v>2.64012432038708E-2</v>
      </c>
      <c r="U171" s="279">
        <v>2.3292138155521499E-2</v>
      </c>
      <c r="V171" s="150">
        <v>2.9793769322300601E-2</v>
      </c>
      <c r="W171" s="144">
        <v>3.8603134403308599E-2</v>
      </c>
      <c r="X171" s="279">
        <v>3.5540993520996197E-2</v>
      </c>
      <c r="Y171" s="150">
        <v>4.1732267481496797E-2</v>
      </c>
      <c r="Z171" s="144">
        <v>2.2230850165716999E-2</v>
      </c>
      <c r="AA171" s="279">
        <v>1.96415915449491E-2</v>
      </c>
      <c r="AB171" s="150">
        <v>2.4900071740653298E-2</v>
      </c>
      <c r="AC171" s="144">
        <v>7.9157938006429295E-3</v>
      </c>
      <c r="AD171" s="279">
        <v>6.2116300244219099E-3</v>
      </c>
      <c r="AE171" s="146">
        <v>9.8224438080646206E-3</v>
      </c>
    </row>
    <row r="172" spans="1:31" s="30" customFormat="1" ht="15" customHeight="1">
      <c r="A172" s="578">
        <v>44193</v>
      </c>
      <c r="B172" s="246">
        <v>2.15430189503606E-2</v>
      </c>
      <c r="C172" s="246">
        <v>2.0584676345160299E-2</v>
      </c>
      <c r="D172" s="246">
        <v>2.2514936567592798E-2</v>
      </c>
      <c r="E172" s="144">
        <v>1.6571722802209199E-2</v>
      </c>
      <c r="F172" s="279">
        <v>1.3292400869308701E-2</v>
      </c>
      <c r="G172" s="150">
        <v>2.02904443130872E-2</v>
      </c>
      <c r="H172" s="144">
        <v>1.9274230474098299E-2</v>
      </c>
      <c r="I172" s="279">
        <v>1.6948333345946101E-2</v>
      </c>
      <c r="J172" s="150">
        <v>2.1730868275482599E-2</v>
      </c>
      <c r="K172" s="144">
        <v>1.3583655981674299E-2</v>
      </c>
      <c r="L172" s="279">
        <v>1.1354874367378399E-2</v>
      </c>
      <c r="M172" s="150">
        <v>1.6037459225782601E-2</v>
      </c>
      <c r="N172" s="144">
        <v>1.7559477000828199E-2</v>
      </c>
      <c r="O172" s="279">
        <v>1.4631127554280201E-2</v>
      </c>
      <c r="P172" s="150">
        <v>2.0916736321372999E-2</v>
      </c>
      <c r="Q172" s="144">
        <v>1.68799012553125E-2</v>
      </c>
      <c r="R172" s="279">
        <v>1.4234880224191299E-2</v>
      </c>
      <c r="S172" s="150">
        <v>1.9891929273991801E-2</v>
      </c>
      <c r="T172" s="144">
        <v>2.6686575590665399E-2</v>
      </c>
      <c r="U172" s="279">
        <v>2.3630010740116902E-2</v>
      </c>
      <c r="V172" s="150">
        <v>3.0026719246173499E-2</v>
      </c>
      <c r="W172" s="144">
        <v>3.8798060836644901E-2</v>
      </c>
      <c r="X172" s="279">
        <v>3.5846819043309101E-2</v>
      </c>
      <c r="Y172" s="150">
        <v>4.1867344953007098E-2</v>
      </c>
      <c r="Z172" s="144">
        <v>2.25118551207759E-2</v>
      </c>
      <c r="AA172" s="279">
        <v>1.9969864191498699E-2</v>
      </c>
      <c r="AB172" s="150">
        <v>2.5157795458133798E-2</v>
      </c>
      <c r="AC172" s="144">
        <v>8.1370414566869307E-3</v>
      </c>
      <c r="AD172" s="279">
        <v>6.42228774681264E-3</v>
      </c>
      <c r="AE172" s="146">
        <v>1.0037014064990701E-2</v>
      </c>
    </row>
    <row r="173" spans="1:31" s="30" customFormat="1" ht="15" customHeight="1">
      <c r="A173" s="578">
        <v>44194</v>
      </c>
      <c r="B173" s="246">
        <v>2.18528321525445E-2</v>
      </c>
      <c r="C173" s="246">
        <v>2.09260014893119E-2</v>
      </c>
      <c r="D173" s="246">
        <v>2.2797016616773799E-2</v>
      </c>
      <c r="E173" s="144">
        <v>1.7649675640441301E-2</v>
      </c>
      <c r="F173" s="279">
        <v>1.42918144103211E-2</v>
      </c>
      <c r="G173" s="150">
        <v>2.14416351231691E-2</v>
      </c>
      <c r="H173" s="144">
        <v>2.0123372394969599E-2</v>
      </c>
      <c r="I173" s="279">
        <v>1.78246751993477E-2</v>
      </c>
      <c r="J173" s="150">
        <v>2.2598842321424801E-2</v>
      </c>
      <c r="K173" s="144">
        <v>1.38841973037625E-2</v>
      </c>
      <c r="L173" s="279">
        <v>1.1688369850607901E-2</v>
      </c>
      <c r="M173" s="150">
        <v>1.6284131050637099E-2</v>
      </c>
      <c r="N173" s="144">
        <v>1.82840773127773E-2</v>
      </c>
      <c r="O173" s="279">
        <v>1.54042330718867E-2</v>
      </c>
      <c r="P173" s="150">
        <v>2.16099013291624E-2</v>
      </c>
      <c r="Q173" s="144">
        <v>1.7470625741243501E-2</v>
      </c>
      <c r="R173" s="279">
        <v>1.4848079091679499E-2</v>
      </c>
      <c r="S173" s="150">
        <v>2.0427762824357699E-2</v>
      </c>
      <c r="T173" s="144">
        <v>2.6548991335036E-2</v>
      </c>
      <c r="U173" s="279">
        <v>2.35682056457194E-2</v>
      </c>
      <c r="V173" s="150">
        <v>2.9708234476013399E-2</v>
      </c>
      <c r="W173" s="144">
        <v>3.86209663867077E-2</v>
      </c>
      <c r="X173" s="279">
        <v>3.5797758088039602E-2</v>
      </c>
      <c r="Y173" s="150">
        <v>4.1592301078129598E-2</v>
      </c>
      <c r="Z173" s="144">
        <v>2.2605133809214199E-2</v>
      </c>
      <c r="AA173" s="279">
        <v>2.0135454097916401E-2</v>
      </c>
      <c r="AB173" s="150">
        <v>2.5176682911702001E-2</v>
      </c>
      <c r="AC173" s="144">
        <v>8.3651970225393502E-3</v>
      </c>
      <c r="AD173" s="279">
        <v>6.6581157620416399E-3</v>
      </c>
      <c r="AE173" s="146">
        <v>1.0240925300675101E-2</v>
      </c>
    </row>
    <row r="174" spans="1:31" s="30" customFormat="1" ht="15" customHeight="1">
      <c r="A174" s="578">
        <v>44195</v>
      </c>
      <c r="B174" s="246">
        <v>2.19952456796472E-2</v>
      </c>
      <c r="C174" s="246">
        <v>2.11067943364237E-2</v>
      </c>
      <c r="D174" s="246">
        <v>2.2898909109558298E-2</v>
      </c>
      <c r="E174" s="144">
        <v>1.8798842258622901E-2</v>
      </c>
      <c r="F174" s="279">
        <v>1.5427828878634101E-2</v>
      </c>
      <c r="G174" s="150">
        <v>2.2677478632302302E-2</v>
      </c>
      <c r="H174" s="144">
        <v>2.0801668746037599E-2</v>
      </c>
      <c r="I174" s="279">
        <v>1.8485387057722302E-2</v>
      </c>
      <c r="J174" s="150">
        <v>2.3222567362808401E-2</v>
      </c>
      <c r="K174" s="144">
        <v>1.4087358205282501E-2</v>
      </c>
      <c r="L174" s="279">
        <v>1.19346322720541E-2</v>
      </c>
      <c r="M174" s="150">
        <v>1.6446138818726901E-2</v>
      </c>
      <c r="N174" s="144">
        <v>1.8866626434641699E-2</v>
      </c>
      <c r="O174" s="279">
        <v>1.6023235166016499E-2</v>
      </c>
      <c r="P174" s="150">
        <v>2.21294043680017E-2</v>
      </c>
      <c r="Q174" s="144">
        <v>1.7988677573904498E-2</v>
      </c>
      <c r="R174" s="279">
        <v>1.53556447173946E-2</v>
      </c>
      <c r="S174" s="150">
        <v>2.08820460557987E-2</v>
      </c>
      <c r="T174" s="144">
        <v>2.6029932532011101E-2</v>
      </c>
      <c r="U174" s="279">
        <v>2.3198315185153199E-2</v>
      </c>
      <c r="V174" s="150">
        <v>2.90181161693688E-2</v>
      </c>
      <c r="W174" s="144">
        <v>3.8124852528263697E-2</v>
      </c>
      <c r="X174" s="279">
        <v>3.5424926235116901E-2</v>
      </c>
      <c r="Y174" s="150">
        <v>4.0944551666556001E-2</v>
      </c>
      <c r="Z174" s="144">
        <v>2.2531574561050999E-2</v>
      </c>
      <c r="AA174" s="279">
        <v>2.0145962199346699E-2</v>
      </c>
      <c r="AB174" s="150">
        <v>2.4990893673205498E-2</v>
      </c>
      <c r="AC174" s="144">
        <v>8.6057355492725404E-3</v>
      </c>
      <c r="AD174" s="279">
        <v>6.9312112452406902E-3</v>
      </c>
      <c r="AE174" s="146">
        <v>1.04592526136679E-2</v>
      </c>
    </row>
    <row r="175" spans="1:31" s="30" customFormat="1" ht="15" customHeight="1">
      <c r="A175" s="578">
        <v>44196</v>
      </c>
      <c r="B175" s="246">
        <v>2.1991156899746001E-2</v>
      </c>
      <c r="C175" s="246">
        <v>2.11216983013146E-2</v>
      </c>
      <c r="D175" s="246">
        <v>2.2868145192874698E-2</v>
      </c>
      <c r="E175" s="144">
        <v>1.9989767224925299E-2</v>
      </c>
      <c r="F175" s="279">
        <v>1.6551390461222899E-2</v>
      </c>
      <c r="G175" s="150">
        <v>2.3927825734310501E-2</v>
      </c>
      <c r="H175" s="144">
        <v>2.1305370269984001E-2</v>
      </c>
      <c r="I175" s="279">
        <v>1.90305764593399E-2</v>
      </c>
      <c r="J175" s="150">
        <v>2.36685056061588E-2</v>
      </c>
      <c r="K175" s="144">
        <v>1.4187831207795499E-2</v>
      </c>
      <c r="L175" s="279">
        <v>1.2100010498190801E-2</v>
      </c>
      <c r="M175" s="150">
        <v>1.65289088592496E-2</v>
      </c>
      <c r="N175" s="144">
        <v>1.92842650909784E-2</v>
      </c>
      <c r="O175" s="279">
        <v>1.64763714577707E-2</v>
      </c>
      <c r="P175" s="150">
        <v>2.24618233290062E-2</v>
      </c>
      <c r="Q175" s="144">
        <v>1.8426997048235E-2</v>
      </c>
      <c r="R175" s="279">
        <v>1.5830011143897298E-2</v>
      </c>
      <c r="S175" s="150">
        <v>2.12328191139723E-2</v>
      </c>
      <c r="T175" s="144">
        <v>2.5205191224335802E-2</v>
      </c>
      <c r="U175" s="279">
        <v>2.2533640666370099E-2</v>
      </c>
      <c r="V175" s="150">
        <v>2.79907270336975E-2</v>
      </c>
      <c r="W175" s="144">
        <v>3.7382684178695502E-2</v>
      </c>
      <c r="X175" s="279">
        <v>3.4819843524637302E-2</v>
      </c>
      <c r="Y175" s="150">
        <v>4.0013689328798001E-2</v>
      </c>
      <c r="Z175" s="144">
        <v>2.2324068934215301E-2</v>
      </c>
      <c r="AA175" s="279">
        <v>2.00368556461877E-2</v>
      </c>
      <c r="AB175" s="150">
        <v>2.4656831009437202E-2</v>
      </c>
      <c r="AC175" s="144">
        <v>8.8645571107820696E-3</v>
      </c>
      <c r="AD175" s="279">
        <v>7.19833440424933E-3</v>
      </c>
      <c r="AE175" s="146">
        <v>1.06928916875207E-2</v>
      </c>
    </row>
    <row r="176" spans="1:31" s="30" customFormat="1" ht="15" customHeight="1">
      <c r="A176" s="578">
        <v>44197</v>
      </c>
      <c r="B176" s="246">
        <v>2.18702668981283E-2</v>
      </c>
      <c r="C176" s="246">
        <v>2.1028170566354299E-2</v>
      </c>
      <c r="D176" s="246">
        <v>2.2731449138069699E-2</v>
      </c>
      <c r="E176" s="144">
        <v>2.1183809093444899E-2</v>
      </c>
      <c r="F176" s="279">
        <v>1.7675769755649998E-2</v>
      </c>
      <c r="G176" s="150">
        <v>2.5170384417623801E-2</v>
      </c>
      <c r="H176" s="144">
        <v>2.1646284246091298E-2</v>
      </c>
      <c r="I176" s="279">
        <v>1.94008742779605E-2</v>
      </c>
      <c r="J176" s="150">
        <v>2.3941684107776098E-2</v>
      </c>
      <c r="K176" s="144">
        <v>1.41880256647376E-2</v>
      </c>
      <c r="L176" s="279">
        <v>1.21506139249233E-2</v>
      </c>
      <c r="M176" s="150">
        <v>1.6453219969358699E-2</v>
      </c>
      <c r="N176" s="144">
        <v>1.9526993192094701E-2</v>
      </c>
      <c r="O176" s="279">
        <v>1.6700752032439401E-2</v>
      </c>
      <c r="P176" s="150">
        <v>2.2662282890104999E-2</v>
      </c>
      <c r="Q176" s="144">
        <v>1.8783797202745901E-2</v>
      </c>
      <c r="R176" s="279">
        <v>1.6148383990952499E-2</v>
      </c>
      <c r="S176" s="150">
        <v>2.1570298279637801E-2</v>
      </c>
      <c r="T176" s="144">
        <v>2.41699920138898E-2</v>
      </c>
      <c r="U176" s="279">
        <v>2.1664492173416799E-2</v>
      </c>
      <c r="V176" s="150">
        <v>2.6822880536782098E-2</v>
      </c>
      <c r="W176" s="144">
        <v>3.6477057803250501E-2</v>
      </c>
      <c r="X176" s="279">
        <v>3.4027856720433299E-2</v>
      </c>
      <c r="Y176" s="150">
        <v>3.8999915795000402E-2</v>
      </c>
      <c r="Z176" s="144">
        <v>2.2022405412832902E-2</v>
      </c>
      <c r="AA176" s="279">
        <v>1.9821864417686099E-2</v>
      </c>
      <c r="AB176" s="150">
        <v>2.4253956560405101E-2</v>
      </c>
      <c r="AC176" s="144">
        <v>9.1474149589536001E-3</v>
      </c>
      <c r="AD176" s="279">
        <v>7.4845136345095698E-3</v>
      </c>
      <c r="AE176" s="146">
        <v>1.0994349552742699E-2</v>
      </c>
    </row>
    <row r="177" spans="1:31" s="30" customFormat="1" ht="15" customHeight="1">
      <c r="A177" s="578">
        <v>44198</v>
      </c>
      <c r="B177" s="246">
        <v>2.1666178723431601E-2</v>
      </c>
      <c r="C177" s="246">
        <v>2.0832547816587499E-2</v>
      </c>
      <c r="D177" s="246">
        <v>2.2510919410488099E-2</v>
      </c>
      <c r="E177" s="144">
        <v>2.23345806218169E-2</v>
      </c>
      <c r="F177" s="279">
        <v>1.8700136746802501E-2</v>
      </c>
      <c r="G177" s="150">
        <v>2.6351605938371301E-2</v>
      </c>
      <c r="H177" s="144">
        <v>2.1847243501065101E-2</v>
      </c>
      <c r="I177" s="279">
        <v>1.96066603883704E-2</v>
      </c>
      <c r="J177" s="150">
        <v>2.4129081185737401E-2</v>
      </c>
      <c r="K177" s="144">
        <v>1.4097076565655399E-2</v>
      </c>
      <c r="L177" s="279">
        <v>1.20537992754686E-2</v>
      </c>
      <c r="M177" s="150">
        <v>1.6343684200112601E-2</v>
      </c>
      <c r="N177" s="144">
        <v>1.9597661012200899E-2</v>
      </c>
      <c r="O177" s="279">
        <v>1.6791155596796E-2</v>
      </c>
      <c r="P177" s="150">
        <v>2.27061038872832E-2</v>
      </c>
      <c r="Q177" s="144">
        <v>1.9061878048840498E-2</v>
      </c>
      <c r="R177" s="279">
        <v>1.6398687115684301E-2</v>
      </c>
      <c r="S177" s="150">
        <v>2.18513363372267E-2</v>
      </c>
      <c r="T177" s="144">
        <v>2.3023435568524001E-2</v>
      </c>
      <c r="U177" s="279">
        <v>2.0581761162471901E-2</v>
      </c>
      <c r="V177" s="150">
        <v>2.5606335027606199E-2</v>
      </c>
      <c r="W177" s="144">
        <v>3.5490325118583098E-2</v>
      </c>
      <c r="X177" s="279">
        <v>3.3095794506946698E-2</v>
      </c>
      <c r="Y177" s="150">
        <v>3.7920577302496997E-2</v>
      </c>
      <c r="Z177" s="144">
        <v>2.1668046575242701E-2</v>
      </c>
      <c r="AA177" s="279">
        <v>1.9550650976980399E-2</v>
      </c>
      <c r="AB177" s="150">
        <v>2.3848864251194101E-2</v>
      </c>
      <c r="AC177" s="144">
        <v>9.4593312343731594E-3</v>
      </c>
      <c r="AD177" s="279">
        <v>7.7869570989840898E-3</v>
      </c>
      <c r="AE177" s="146">
        <v>1.13236864902574E-2</v>
      </c>
    </row>
    <row r="178" spans="1:31" s="30" customFormat="1" ht="15" customHeight="1">
      <c r="A178" s="578">
        <v>44199</v>
      </c>
      <c r="B178" s="246">
        <v>2.14120619824546E-2</v>
      </c>
      <c r="C178" s="246">
        <v>2.05734298120244E-2</v>
      </c>
      <c r="D178" s="246">
        <v>2.22642396015383E-2</v>
      </c>
      <c r="E178" s="144">
        <v>2.3391122248685101E-2</v>
      </c>
      <c r="F178" s="279">
        <v>1.9554564722660699E-2</v>
      </c>
      <c r="G178" s="150">
        <v>2.7554960672284901E-2</v>
      </c>
      <c r="H178" s="144">
        <v>2.1937033088170101E-2</v>
      </c>
      <c r="I178" s="279">
        <v>1.97259792167289E-2</v>
      </c>
      <c r="J178" s="150">
        <v>2.4189003586077101E-2</v>
      </c>
      <c r="K178" s="144">
        <v>1.39292903847076E-2</v>
      </c>
      <c r="L178" s="279">
        <v>1.19137601623723E-2</v>
      </c>
      <c r="M178" s="150">
        <v>1.6112361304744801E-2</v>
      </c>
      <c r="N178" s="144">
        <v>1.9510443396307801E-2</v>
      </c>
      <c r="O178" s="279">
        <v>1.6687536148841001E-2</v>
      </c>
      <c r="P178" s="150">
        <v>2.2665214031763799E-2</v>
      </c>
      <c r="Q178" s="144">
        <v>1.92675951463704E-2</v>
      </c>
      <c r="R178" s="279">
        <v>1.6562070406945899E-2</v>
      </c>
      <c r="S178" s="150">
        <v>2.2102441894060999E-2</v>
      </c>
      <c r="T178" s="144">
        <v>2.1855876830529801E-2</v>
      </c>
      <c r="U178" s="279">
        <v>1.9503653023282198E-2</v>
      </c>
      <c r="V178" s="150">
        <v>2.4407295645223901E-2</v>
      </c>
      <c r="W178" s="144">
        <v>3.4496724317085302E-2</v>
      </c>
      <c r="X178" s="279">
        <v>3.2154046037101799E-2</v>
      </c>
      <c r="Y178" s="150">
        <v>3.6902829879542E-2</v>
      </c>
      <c r="Z178" s="144">
        <v>2.12996826157009E-2</v>
      </c>
      <c r="AA178" s="279">
        <v>1.9206058977384699E-2</v>
      </c>
      <c r="AB178" s="150">
        <v>2.3495555694279201E-2</v>
      </c>
      <c r="AC178" s="144">
        <v>9.8040559490654294E-3</v>
      </c>
      <c r="AD178" s="279">
        <v>8.1163517769645508E-3</v>
      </c>
      <c r="AE178" s="146">
        <v>1.16707653811704E-2</v>
      </c>
    </row>
    <row r="179" spans="1:31" s="30" customFormat="1" ht="15" customHeight="1">
      <c r="A179" s="578">
        <v>44200</v>
      </c>
      <c r="B179" s="246">
        <v>2.1137524449610801E-2</v>
      </c>
      <c r="C179" s="246">
        <v>2.0298114485162101E-2</v>
      </c>
      <c r="D179" s="246">
        <v>2.1975550993329498E-2</v>
      </c>
      <c r="E179" s="144">
        <v>2.4302729505531799E-2</v>
      </c>
      <c r="F179" s="279">
        <v>2.0255912183041E-2</v>
      </c>
      <c r="G179" s="150">
        <v>2.8659914906810399E-2</v>
      </c>
      <c r="H179" s="144">
        <v>2.1946027219380399E-2</v>
      </c>
      <c r="I179" s="279">
        <v>1.9753324189640601E-2</v>
      </c>
      <c r="J179" s="150">
        <v>2.41802738031031E-2</v>
      </c>
      <c r="K179" s="144">
        <v>1.3702337535919699E-2</v>
      </c>
      <c r="L179" s="279">
        <v>1.16975081475819E-2</v>
      </c>
      <c r="M179" s="150">
        <v>1.5883931738432999E-2</v>
      </c>
      <c r="N179" s="144">
        <v>1.9288245771602399E-2</v>
      </c>
      <c r="O179" s="279">
        <v>1.64768344082784E-2</v>
      </c>
      <c r="P179" s="150">
        <v>2.24189724078343E-2</v>
      </c>
      <c r="Q179" s="144">
        <v>1.9409691987613002E-2</v>
      </c>
      <c r="R179" s="279">
        <v>1.6693318769141801E-2</v>
      </c>
      <c r="S179" s="150">
        <v>2.2237840771718202E-2</v>
      </c>
      <c r="T179" s="144">
        <v>2.0741045613692301E-2</v>
      </c>
      <c r="U179" s="279">
        <v>1.8455946189349901E-2</v>
      </c>
      <c r="V179" s="150">
        <v>2.3213087422414E-2</v>
      </c>
      <c r="W179" s="144">
        <v>3.3557215780068698E-2</v>
      </c>
      <c r="X179" s="279">
        <v>3.1280360740254101E-2</v>
      </c>
      <c r="Y179" s="150">
        <v>3.5857203106588999E-2</v>
      </c>
      <c r="Z179" s="144">
        <v>2.0950029539503302E-2</v>
      </c>
      <c r="AA179" s="279">
        <v>1.8882848516496398E-2</v>
      </c>
      <c r="AB179" s="150">
        <v>2.3139891347172099E-2</v>
      </c>
      <c r="AC179" s="144">
        <v>1.0183596962334699E-2</v>
      </c>
      <c r="AD179" s="279">
        <v>8.4434259133081193E-3</v>
      </c>
      <c r="AE179" s="146">
        <v>1.20399364267338E-2</v>
      </c>
    </row>
    <row r="180" spans="1:31" s="30" customFormat="1" ht="15" customHeight="1">
      <c r="A180" s="578">
        <v>44201</v>
      </c>
      <c r="B180" s="246">
        <v>2.086682108362E-2</v>
      </c>
      <c r="C180" s="246">
        <v>2.0050886020132601E-2</v>
      </c>
      <c r="D180" s="246">
        <v>2.1695907043832601E-2</v>
      </c>
      <c r="E180" s="144">
        <v>2.50248146736258E-2</v>
      </c>
      <c r="F180" s="279">
        <v>2.08382695197727E-2</v>
      </c>
      <c r="G180" s="150">
        <v>2.95695542210224E-2</v>
      </c>
      <c r="H180" s="144">
        <v>2.1903126499251201E-2</v>
      </c>
      <c r="I180" s="279">
        <v>1.9724387128324399E-2</v>
      </c>
      <c r="J180" s="150">
        <v>2.41864422937474E-2</v>
      </c>
      <c r="K180" s="144">
        <v>1.34354436460867E-2</v>
      </c>
      <c r="L180" s="279">
        <v>1.14667225037709E-2</v>
      </c>
      <c r="M180" s="150">
        <v>1.55646519011891E-2</v>
      </c>
      <c r="N180" s="144">
        <v>1.8959572943416901E-2</v>
      </c>
      <c r="O180" s="279">
        <v>1.61102121086374E-2</v>
      </c>
      <c r="P180" s="150">
        <v>2.20644712258019E-2</v>
      </c>
      <c r="Q180" s="144">
        <v>1.9498149071222801E-2</v>
      </c>
      <c r="R180" s="279">
        <v>1.6790517541777399E-2</v>
      </c>
      <c r="S180" s="150">
        <v>2.2364264394083198E-2</v>
      </c>
      <c r="T180" s="144">
        <v>1.9732924344448101E-2</v>
      </c>
      <c r="U180" s="279">
        <v>1.7526120654080799E-2</v>
      </c>
      <c r="V180" s="150">
        <v>2.2113438131068901E-2</v>
      </c>
      <c r="W180" s="144">
        <v>3.2716938772942503E-2</v>
      </c>
      <c r="X180" s="279">
        <v>3.0525024961614501E-2</v>
      </c>
      <c r="Y180" s="150">
        <v>3.4978406180869802E-2</v>
      </c>
      <c r="Z180" s="144">
        <v>2.0643922129429799E-2</v>
      </c>
      <c r="AA180" s="279">
        <v>1.8569697318338001E-2</v>
      </c>
      <c r="AB180" s="150">
        <v>2.28133895020695E-2</v>
      </c>
      <c r="AC180" s="144">
        <v>1.05978224701282E-2</v>
      </c>
      <c r="AD180" s="279">
        <v>8.8194467061573408E-3</v>
      </c>
      <c r="AE180" s="146">
        <v>1.24856406736596E-2</v>
      </c>
    </row>
    <row r="181" spans="1:31" s="30" customFormat="1" ht="15" customHeight="1">
      <c r="A181" s="578">
        <v>44202</v>
      </c>
      <c r="B181" s="246">
        <v>2.06181538899523E-2</v>
      </c>
      <c r="C181" s="246">
        <v>1.9812461153479299E-2</v>
      </c>
      <c r="D181" s="246">
        <v>2.1440150813158199E-2</v>
      </c>
      <c r="E181" s="144">
        <v>2.5524693951796001E-2</v>
      </c>
      <c r="F181" s="279">
        <v>2.1300133026756301E-2</v>
      </c>
      <c r="G181" s="150">
        <v>3.0131503866729799E-2</v>
      </c>
      <c r="H181" s="144">
        <v>2.1833979266507798E-2</v>
      </c>
      <c r="I181" s="279">
        <v>1.9650040175122601E-2</v>
      </c>
      <c r="J181" s="150">
        <v>2.41279572244134E-2</v>
      </c>
      <c r="K181" s="144">
        <v>1.31477509536437E-2</v>
      </c>
      <c r="L181" s="279">
        <v>1.12186003289554E-2</v>
      </c>
      <c r="M181" s="150">
        <v>1.52173639222388E-2</v>
      </c>
      <c r="N181" s="144">
        <v>1.85553457140346E-2</v>
      </c>
      <c r="O181" s="279">
        <v>1.5748628506663601E-2</v>
      </c>
      <c r="P181" s="150">
        <v>2.1603992223238E-2</v>
      </c>
      <c r="Q181" s="144">
        <v>1.9543132164145102E-2</v>
      </c>
      <c r="R181" s="279">
        <v>1.68643716056191E-2</v>
      </c>
      <c r="S181" s="150">
        <v>2.24132647652013E-2</v>
      </c>
      <c r="T181" s="144">
        <v>1.8866227837658799E-2</v>
      </c>
      <c r="U181" s="279">
        <v>1.67502496019254E-2</v>
      </c>
      <c r="V181" s="150">
        <v>2.1194943268560699E-2</v>
      </c>
      <c r="W181" s="144">
        <v>3.2004712215129502E-2</v>
      </c>
      <c r="X181" s="279">
        <v>2.9867608509641999E-2</v>
      </c>
      <c r="Y181" s="150">
        <v>3.42244182091112E-2</v>
      </c>
      <c r="Z181" s="144">
        <v>2.0397470550236399E-2</v>
      </c>
      <c r="AA181" s="279">
        <v>1.83557997200571E-2</v>
      </c>
      <c r="AB181" s="150">
        <v>2.2508561467417199E-2</v>
      </c>
      <c r="AC181" s="144">
        <v>1.10441224629524E-2</v>
      </c>
      <c r="AD181" s="279">
        <v>9.2543955031080694E-3</v>
      </c>
      <c r="AE181" s="146">
        <v>1.3008878738331699E-2</v>
      </c>
    </row>
    <row r="182" spans="1:31" s="30" customFormat="1" ht="15" customHeight="1">
      <c r="A182" s="578">
        <v>44203</v>
      </c>
      <c r="B182" s="246">
        <v>2.0403655241564601E-2</v>
      </c>
      <c r="C182" s="246">
        <v>1.9613028635797301E-2</v>
      </c>
      <c r="D182" s="246">
        <v>2.1212025587242101E-2</v>
      </c>
      <c r="E182" s="144">
        <v>2.5785989752269398E-2</v>
      </c>
      <c r="F182" s="279">
        <v>2.15523440605929E-2</v>
      </c>
      <c r="G182" s="150">
        <v>3.0413050410595499E-2</v>
      </c>
      <c r="H182" s="144">
        <v>2.1760131716516602E-2</v>
      </c>
      <c r="I182" s="279">
        <v>1.9600776597206E-2</v>
      </c>
      <c r="J182" s="150">
        <v>2.3975231699801001E-2</v>
      </c>
      <c r="K182" s="144">
        <v>1.2856954329157001E-2</v>
      </c>
      <c r="L182" s="279">
        <v>1.09742827949113E-2</v>
      </c>
      <c r="M182" s="150">
        <v>1.4897472940939399E-2</v>
      </c>
      <c r="N182" s="144">
        <v>1.8106038262645702E-2</v>
      </c>
      <c r="O182" s="279">
        <v>1.53418851637427E-2</v>
      </c>
      <c r="P182" s="150">
        <v>2.10544147312604E-2</v>
      </c>
      <c r="Q182" s="144">
        <v>1.9554072049894299E-2</v>
      </c>
      <c r="R182" s="279">
        <v>1.6885533453624899E-2</v>
      </c>
      <c r="S182" s="150">
        <v>2.2466258400893099E-2</v>
      </c>
      <c r="T182" s="144">
        <v>1.8158938704779699E-2</v>
      </c>
      <c r="U182" s="279">
        <v>1.61253542423146E-2</v>
      </c>
      <c r="V182" s="150">
        <v>2.0361950515463301E-2</v>
      </c>
      <c r="W182" s="144">
        <v>3.1433841978138498E-2</v>
      </c>
      <c r="X182" s="279">
        <v>2.9390891144523801E-2</v>
      </c>
      <c r="Y182" s="150">
        <v>3.35895933676984E-2</v>
      </c>
      <c r="Z182" s="144">
        <v>2.0217945200733101E-2</v>
      </c>
      <c r="AA182" s="279">
        <v>1.8234710432946499E-2</v>
      </c>
      <c r="AB182" s="150">
        <v>2.2262539296893102E-2</v>
      </c>
      <c r="AC182" s="144">
        <v>1.15171179426243E-2</v>
      </c>
      <c r="AD182" s="279">
        <v>9.7195864288324007E-3</v>
      </c>
      <c r="AE182" s="146">
        <v>1.35207524169718E-2</v>
      </c>
    </row>
    <row r="183" spans="1:31" s="30" customFormat="1" ht="15" customHeight="1">
      <c r="A183" s="578">
        <v>44204</v>
      </c>
      <c r="B183" s="246">
        <v>2.0229679988137999E-2</v>
      </c>
      <c r="C183" s="246">
        <v>1.9463943080760399E-2</v>
      </c>
      <c r="D183" s="246">
        <v>2.1005810662649501E-2</v>
      </c>
      <c r="E183" s="144">
        <v>2.5810574980084398E-2</v>
      </c>
      <c r="F183" s="279">
        <v>2.1643900130148299E-2</v>
      </c>
      <c r="G183" s="150">
        <v>3.0459158733235101E-2</v>
      </c>
      <c r="H183" s="144">
        <v>2.1698691185855101E-2</v>
      </c>
      <c r="I183" s="279">
        <v>1.9573718095393999E-2</v>
      </c>
      <c r="J183" s="150">
        <v>2.3837488268893599E-2</v>
      </c>
      <c r="K183" s="144">
        <v>1.25782735472189E-2</v>
      </c>
      <c r="L183" s="279">
        <v>1.0761627691598E-2</v>
      </c>
      <c r="M183" s="150">
        <v>1.4561963745165E-2</v>
      </c>
      <c r="N183" s="144">
        <v>1.7639381217890601E-2</v>
      </c>
      <c r="O183" s="279">
        <v>1.49856520435321E-2</v>
      </c>
      <c r="P183" s="150">
        <v>2.05143978041364E-2</v>
      </c>
      <c r="Q183" s="144">
        <v>1.95388925570349E-2</v>
      </c>
      <c r="R183" s="279">
        <v>1.6935844091669199E-2</v>
      </c>
      <c r="S183" s="150">
        <v>2.2397747745390498E-2</v>
      </c>
      <c r="T183" s="144">
        <v>1.7615541346488999E-2</v>
      </c>
      <c r="U183" s="279">
        <v>1.5658811433871201E-2</v>
      </c>
      <c r="V183" s="150">
        <v>1.9744856730580001E-2</v>
      </c>
      <c r="W183" s="144">
        <v>3.1003596220384799E-2</v>
      </c>
      <c r="X183" s="279">
        <v>2.9048449244018899E-2</v>
      </c>
      <c r="Y183" s="150">
        <v>3.3066277254993198E-2</v>
      </c>
      <c r="Z183" s="144">
        <v>2.0104097925125599E-2</v>
      </c>
      <c r="AA183" s="279">
        <v>1.81879286132519E-2</v>
      </c>
      <c r="AB183" s="150">
        <v>2.21113581062281E-2</v>
      </c>
      <c r="AC183" s="144">
        <v>1.20084293385884E-2</v>
      </c>
      <c r="AD183" s="279">
        <v>1.01747787053117E-2</v>
      </c>
      <c r="AE183" s="146">
        <v>1.40325983893592E-2</v>
      </c>
    </row>
    <row r="184" spans="1:31" s="30" customFormat="1" ht="15" customHeight="1">
      <c r="A184" s="578">
        <v>44205</v>
      </c>
      <c r="B184" s="246">
        <v>2.00971803232066E-2</v>
      </c>
      <c r="C184" s="246">
        <v>1.9352230666877201E-2</v>
      </c>
      <c r="D184" s="246">
        <v>2.0857302385941301E-2</v>
      </c>
      <c r="E184" s="144">
        <v>2.56176191493648E-2</v>
      </c>
      <c r="F184" s="279">
        <v>2.1492708484638901E-2</v>
      </c>
      <c r="G184" s="150">
        <v>3.0166658910054399E-2</v>
      </c>
      <c r="H184" s="144">
        <v>2.1662202932827002E-2</v>
      </c>
      <c r="I184" s="279">
        <v>1.9598832912456499E-2</v>
      </c>
      <c r="J184" s="150">
        <v>2.3757374210648101E-2</v>
      </c>
      <c r="K184" s="144">
        <v>1.23237958400742E-2</v>
      </c>
      <c r="L184" s="279">
        <v>1.04979854660366E-2</v>
      </c>
      <c r="M184" s="150">
        <v>1.4268297878574599E-2</v>
      </c>
      <c r="N184" s="144">
        <v>1.7178757625008399E-2</v>
      </c>
      <c r="O184" s="279">
        <v>1.4585771690348E-2</v>
      </c>
      <c r="P184" s="150">
        <v>1.9961971418262801E-2</v>
      </c>
      <c r="Q184" s="144">
        <v>1.95034171947569E-2</v>
      </c>
      <c r="R184" s="279">
        <v>1.6937870295882E-2</v>
      </c>
      <c r="S184" s="150">
        <v>2.22670117942524E-2</v>
      </c>
      <c r="T184" s="144">
        <v>1.7230060817995899E-2</v>
      </c>
      <c r="U184" s="279">
        <v>1.5356823012883601E-2</v>
      </c>
      <c r="V184" s="150">
        <v>1.9327207160252199E-2</v>
      </c>
      <c r="W184" s="144">
        <v>3.0700950126622401E-2</v>
      </c>
      <c r="X184" s="279">
        <v>2.88356468150756E-2</v>
      </c>
      <c r="Y184" s="150">
        <v>3.2698376149394699E-2</v>
      </c>
      <c r="Z184" s="144">
        <v>2.00467583750824E-2</v>
      </c>
      <c r="AA184" s="279">
        <v>1.8169815992627701E-2</v>
      </c>
      <c r="AB184" s="150">
        <v>2.2020046218066799E-2</v>
      </c>
      <c r="AC184" s="144">
        <v>1.2506556453023E-2</v>
      </c>
      <c r="AD184" s="279">
        <v>1.0694250120008301E-2</v>
      </c>
      <c r="AE184" s="146">
        <v>1.4524306694540299E-2</v>
      </c>
    </row>
    <row r="185" spans="1:31" s="30" customFormat="1" ht="15" customHeight="1">
      <c r="A185" s="578">
        <v>44206</v>
      </c>
      <c r="B185" s="246">
        <v>2.00021164205899E-2</v>
      </c>
      <c r="C185" s="246">
        <v>1.92575411989718E-2</v>
      </c>
      <c r="D185" s="246">
        <v>2.0753368856735298E-2</v>
      </c>
      <c r="E185" s="144">
        <v>2.5240084285331799E-2</v>
      </c>
      <c r="F185" s="279">
        <v>2.1223993950821699E-2</v>
      </c>
      <c r="G185" s="150">
        <v>2.96348510784092E-2</v>
      </c>
      <c r="H185" s="144">
        <v>2.16586131432694E-2</v>
      </c>
      <c r="I185" s="279">
        <v>1.9628301712530799E-2</v>
      </c>
      <c r="J185" s="150">
        <v>2.3741825712126699E-2</v>
      </c>
      <c r="K185" s="144">
        <v>1.21021989882564E-2</v>
      </c>
      <c r="L185" s="279">
        <v>1.0305535983711599E-2</v>
      </c>
      <c r="M185" s="150">
        <v>1.40213020066139E-2</v>
      </c>
      <c r="N185" s="144">
        <v>1.67423201532442E-2</v>
      </c>
      <c r="O185" s="279">
        <v>1.4229705185698001E-2</v>
      </c>
      <c r="P185" s="150">
        <v>1.9467315192725598E-2</v>
      </c>
      <c r="Q185" s="144">
        <v>1.9451008910006801E-2</v>
      </c>
      <c r="R185" s="279">
        <v>1.6930669743424699E-2</v>
      </c>
      <c r="S185" s="150">
        <v>2.2221398790106199E-2</v>
      </c>
      <c r="T185" s="144">
        <v>1.69885061585116E-2</v>
      </c>
      <c r="U185" s="279">
        <v>1.5126456811607399E-2</v>
      </c>
      <c r="V185" s="150">
        <v>1.9032860106201199E-2</v>
      </c>
      <c r="W185" s="144">
        <v>3.0502470554919399E-2</v>
      </c>
      <c r="X185" s="279">
        <v>2.8678523422798499E-2</v>
      </c>
      <c r="Y185" s="150">
        <v>3.2450823634495203E-2</v>
      </c>
      <c r="Z185" s="144">
        <v>2.0029698409090801E-2</v>
      </c>
      <c r="AA185" s="279">
        <v>1.8179059182352901E-2</v>
      </c>
      <c r="AB185" s="150">
        <v>2.1978332977210201E-2</v>
      </c>
      <c r="AC185" s="144">
        <v>1.2996971247515299E-2</v>
      </c>
      <c r="AD185" s="279">
        <v>1.11674207185062E-2</v>
      </c>
      <c r="AE185" s="146">
        <v>1.5042053547768899E-2</v>
      </c>
    </row>
    <row r="186" spans="1:31" s="30" customFormat="1" ht="15" customHeight="1">
      <c r="A186" s="578">
        <v>44207</v>
      </c>
      <c r="B186" s="246">
        <v>1.9935998231355601E-2</v>
      </c>
      <c r="C186" s="246">
        <v>1.91731564791996E-2</v>
      </c>
      <c r="D186" s="246">
        <v>2.0690445280576699E-2</v>
      </c>
      <c r="E186" s="144">
        <v>2.4719645552403399E-2</v>
      </c>
      <c r="F186" s="279">
        <v>2.07387133456838E-2</v>
      </c>
      <c r="G186" s="150">
        <v>2.9010232824432599E-2</v>
      </c>
      <c r="H186" s="144">
        <v>2.1691336989973001E-2</v>
      </c>
      <c r="I186" s="279">
        <v>1.9672727221329001E-2</v>
      </c>
      <c r="J186" s="150">
        <v>2.38013950321369E-2</v>
      </c>
      <c r="K186" s="144">
        <v>1.1918840276243899E-2</v>
      </c>
      <c r="L186" s="279">
        <v>1.01014822605704E-2</v>
      </c>
      <c r="M186" s="150">
        <v>1.3870565745198699E-2</v>
      </c>
      <c r="N186" s="144">
        <v>1.6342779730100201E-2</v>
      </c>
      <c r="O186" s="279">
        <v>1.3884103465681599E-2</v>
      </c>
      <c r="P186" s="150">
        <v>1.90718435437837E-2</v>
      </c>
      <c r="Q186" s="144">
        <v>1.9382510992846699E-2</v>
      </c>
      <c r="R186" s="279">
        <v>1.6835512829285498E-2</v>
      </c>
      <c r="S186" s="150">
        <v>2.2173061878350601E-2</v>
      </c>
      <c r="T186" s="144">
        <v>1.6870710926324601E-2</v>
      </c>
      <c r="U186" s="279">
        <v>1.49883743753127E-2</v>
      </c>
      <c r="V186" s="150">
        <v>1.8952022223983199E-2</v>
      </c>
      <c r="W186" s="144">
        <v>3.0376426292149601E-2</v>
      </c>
      <c r="X186" s="279">
        <v>2.8533630875069198E-2</v>
      </c>
      <c r="Y186" s="150">
        <v>3.2346294931972198E-2</v>
      </c>
      <c r="Z186" s="144">
        <v>2.0030879414874001E-2</v>
      </c>
      <c r="AA186" s="279">
        <v>1.8137026831462601E-2</v>
      </c>
      <c r="AB186" s="150">
        <v>2.2039783209087099E-2</v>
      </c>
      <c r="AC186" s="144">
        <v>1.3462561496409601E-2</v>
      </c>
      <c r="AD186" s="279">
        <v>1.1545220274222801E-2</v>
      </c>
      <c r="AE186" s="146">
        <v>1.55755087504409E-2</v>
      </c>
    </row>
    <row r="187" spans="1:31" s="30" customFormat="1" ht="15" customHeight="1">
      <c r="A187" s="578">
        <v>44208</v>
      </c>
      <c r="B187" s="246">
        <v>1.9886718870573999E-2</v>
      </c>
      <c r="C187" s="246">
        <v>1.9112378505109301E-2</v>
      </c>
      <c r="D187" s="246">
        <v>2.0662975109986301E-2</v>
      </c>
      <c r="E187" s="144">
        <v>2.4101254524304699E-2</v>
      </c>
      <c r="F187" s="279">
        <v>2.0173883032289799E-2</v>
      </c>
      <c r="G187" s="150">
        <v>2.8381348485093098E-2</v>
      </c>
      <c r="H187" s="144">
        <v>2.17595334444028E-2</v>
      </c>
      <c r="I187" s="279">
        <v>1.9728359630301302E-2</v>
      </c>
      <c r="J187" s="150">
        <v>2.39047097890434E-2</v>
      </c>
      <c r="K187" s="144">
        <v>1.1776171360994901E-2</v>
      </c>
      <c r="L187" s="279">
        <v>9.9514821785212405E-3</v>
      </c>
      <c r="M187" s="150">
        <v>1.3724901160377201E-2</v>
      </c>
      <c r="N187" s="144">
        <v>1.5987758825040901E-2</v>
      </c>
      <c r="O187" s="279">
        <v>1.3560673789675799E-2</v>
      </c>
      <c r="P187" s="150">
        <v>1.8746413716561602E-2</v>
      </c>
      <c r="Q187" s="144">
        <v>1.9296543655962499E-2</v>
      </c>
      <c r="R187" s="279">
        <v>1.66516914484813E-2</v>
      </c>
      <c r="S187" s="150">
        <v>2.2092234564905201E-2</v>
      </c>
      <c r="T187" s="144">
        <v>1.6851813049325301E-2</v>
      </c>
      <c r="U187" s="279">
        <v>1.49228921406059E-2</v>
      </c>
      <c r="V187" s="150">
        <v>1.89759092006173E-2</v>
      </c>
      <c r="W187" s="144">
        <v>3.0285316082264101E-2</v>
      </c>
      <c r="X187" s="279">
        <v>2.8345001451399999E-2</v>
      </c>
      <c r="Y187" s="150">
        <v>3.2350032826914503E-2</v>
      </c>
      <c r="Z187" s="144">
        <v>2.0024242211570599E-2</v>
      </c>
      <c r="AA187" s="279">
        <v>1.80497181046693E-2</v>
      </c>
      <c r="AB187" s="150">
        <v>2.21279283745245E-2</v>
      </c>
      <c r="AC187" s="144">
        <v>1.38845597396219E-2</v>
      </c>
      <c r="AD187" s="279">
        <v>1.18950054366275E-2</v>
      </c>
      <c r="AE187" s="146">
        <v>1.6019487793244799E-2</v>
      </c>
    </row>
    <row r="188" spans="1:31" s="30" customFormat="1" ht="15" customHeight="1">
      <c r="A188" s="578">
        <v>44209</v>
      </c>
      <c r="B188" s="246">
        <v>1.9839812371526998E-2</v>
      </c>
      <c r="C188" s="246">
        <v>1.90514452592358E-2</v>
      </c>
      <c r="D188" s="246">
        <v>2.0637407887469799E-2</v>
      </c>
      <c r="E188" s="144">
        <v>2.3428394806639899E-2</v>
      </c>
      <c r="F188" s="279">
        <v>1.9506721942907399E-2</v>
      </c>
      <c r="G188" s="150">
        <v>2.7676196369675998E-2</v>
      </c>
      <c r="H188" s="144">
        <v>2.1858701918486999E-2</v>
      </c>
      <c r="I188" s="279">
        <v>1.9761562132139102E-2</v>
      </c>
      <c r="J188" s="150">
        <v>2.4063258354811799E-2</v>
      </c>
      <c r="K188" s="144">
        <v>1.1674414821750301E-2</v>
      </c>
      <c r="L188" s="279">
        <v>9.8333287542168007E-3</v>
      </c>
      <c r="M188" s="150">
        <v>1.36850862647587E-2</v>
      </c>
      <c r="N188" s="144">
        <v>1.5680565808029099E-2</v>
      </c>
      <c r="O188" s="279">
        <v>1.3214136194495799E-2</v>
      </c>
      <c r="P188" s="150">
        <v>1.8469096330459098E-2</v>
      </c>
      <c r="Q188" s="144">
        <v>1.9190163848749602E-2</v>
      </c>
      <c r="R188" s="279">
        <v>1.6479770216646698E-2</v>
      </c>
      <c r="S188" s="150">
        <v>2.2077901556091101E-2</v>
      </c>
      <c r="T188" s="144">
        <v>1.6903717461370302E-2</v>
      </c>
      <c r="U188" s="279">
        <v>1.4903826284689E-2</v>
      </c>
      <c r="V188" s="150">
        <v>1.91345059551234E-2</v>
      </c>
      <c r="W188" s="144">
        <v>3.0188975167868001E-2</v>
      </c>
      <c r="X188" s="279">
        <v>2.8154547164990999E-2</v>
      </c>
      <c r="Y188" s="150">
        <v>3.2362348889224103E-2</v>
      </c>
      <c r="Z188" s="144">
        <v>1.99821364026538E-2</v>
      </c>
      <c r="AA188" s="279">
        <v>1.7935998493387801E-2</v>
      </c>
      <c r="AB188" s="150">
        <v>2.2131184265992501E-2</v>
      </c>
      <c r="AC188" s="144">
        <v>1.4244022607719099E-2</v>
      </c>
      <c r="AD188" s="279">
        <v>1.21770738681135E-2</v>
      </c>
      <c r="AE188" s="146">
        <v>1.6477065859191099E-2</v>
      </c>
    </row>
    <row r="189" spans="1:31" s="30" customFormat="1" ht="15" customHeight="1">
      <c r="A189" s="578">
        <v>44210</v>
      </c>
      <c r="B189" s="246">
        <v>1.9780156384361699E-2</v>
      </c>
      <c r="C189" s="246">
        <v>1.89814395645873E-2</v>
      </c>
      <c r="D189" s="246">
        <v>2.05986762429641E-2</v>
      </c>
      <c r="E189" s="144">
        <v>2.2739648178473799E-2</v>
      </c>
      <c r="F189" s="279">
        <v>1.8872688620787201E-2</v>
      </c>
      <c r="G189" s="150">
        <v>2.6941843642987399E-2</v>
      </c>
      <c r="H189" s="144">
        <v>2.1981666976571401E-2</v>
      </c>
      <c r="I189" s="279">
        <v>1.98240045817418E-2</v>
      </c>
      <c r="J189" s="150">
        <v>2.4268975731627201E-2</v>
      </c>
      <c r="K189" s="144">
        <v>1.16124141253272E-2</v>
      </c>
      <c r="L189" s="279">
        <v>9.7620287383565502E-3</v>
      </c>
      <c r="M189" s="150">
        <v>1.36558613878804E-2</v>
      </c>
      <c r="N189" s="144">
        <v>1.54212267345974E-2</v>
      </c>
      <c r="O189" s="279">
        <v>1.29487448915982E-2</v>
      </c>
      <c r="P189" s="150">
        <v>1.8221776737616002E-2</v>
      </c>
      <c r="Q189" s="144">
        <v>1.9059821408904401E-2</v>
      </c>
      <c r="R189" s="279">
        <v>1.6335764847339899E-2</v>
      </c>
      <c r="S189" s="150">
        <v>2.20082209747678E-2</v>
      </c>
      <c r="T189" s="144">
        <v>1.69968445021999E-2</v>
      </c>
      <c r="U189" s="279">
        <v>1.4888955007583001E-2</v>
      </c>
      <c r="V189" s="150">
        <v>1.9276665013109599E-2</v>
      </c>
      <c r="W189" s="144">
        <v>3.0048253615216999E-2</v>
      </c>
      <c r="X189" s="279">
        <v>2.7957659447059701E-2</v>
      </c>
      <c r="Y189" s="150">
        <v>3.2251172038773403E-2</v>
      </c>
      <c r="Z189" s="144">
        <v>1.9878313094169101E-2</v>
      </c>
      <c r="AA189" s="279">
        <v>1.77772715747056E-2</v>
      </c>
      <c r="AB189" s="150">
        <v>2.20944704396034E-2</v>
      </c>
      <c r="AC189" s="144">
        <v>1.4523784465282699E-2</v>
      </c>
      <c r="AD189" s="279">
        <v>1.2401619730137E-2</v>
      </c>
      <c r="AE189" s="146">
        <v>1.6821200562113999E-2</v>
      </c>
    </row>
    <row r="190" spans="1:31" s="30" customFormat="1" ht="15" customHeight="1">
      <c r="A190" s="578">
        <v>44211</v>
      </c>
      <c r="B190" s="246">
        <v>1.9693975661787599E-2</v>
      </c>
      <c r="C190" s="246">
        <v>1.88893201864824E-2</v>
      </c>
      <c r="D190" s="246">
        <v>2.0524420881213399E-2</v>
      </c>
      <c r="E190" s="144">
        <v>2.2066709127158E-2</v>
      </c>
      <c r="F190" s="279">
        <v>1.8245527223431E-2</v>
      </c>
      <c r="G190" s="150">
        <v>2.62242946560735E-2</v>
      </c>
      <c r="H190" s="144">
        <v>2.21199200747553E-2</v>
      </c>
      <c r="I190" s="279">
        <v>1.9926308384590401E-2</v>
      </c>
      <c r="J190" s="150">
        <v>2.4479261933750999E-2</v>
      </c>
      <c r="K190" s="144">
        <v>1.15885445435154E-2</v>
      </c>
      <c r="L190" s="279">
        <v>9.7540731774658704E-3</v>
      </c>
      <c r="M190" s="150">
        <v>1.36436256757264E-2</v>
      </c>
      <c r="N190" s="144">
        <v>1.5207603684711199E-2</v>
      </c>
      <c r="O190" s="279">
        <v>1.2754466268805401E-2</v>
      </c>
      <c r="P190" s="150">
        <v>1.7984197760360698E-2</v>
      </c>
      <c r="Q190" s="144">
        <v>1.8902461543246998E-2</v>
      </c>
      <c r="R190" s="279">
        <v>1.6167510042095299E-2</v>
      </c>
      <c r="S190" s="150">
        <v>2.1858761016605301E-2</v>
      </c>
      <c r="T190" s="144">
        <v>1.7102300758979099E-2</v>
      </c>
      <c r="U190" s="279">
        <v>1.49599965401046E-2</v>
      </c>
      <c r="V190" s="150">
        <v>1.9417512506970599E-2</v>
      </c>
      <c r="W190" s="144">
        <v>2.9829000197644898E-2</v>
      </c>
      <c r="X190" s="279">
        <v>2.77252481095135E-2</v>
      </c>
      <c r="Y190" s="150">
        <v>3.2042498900772098E-2</v>
      </c>
      <c r="Z190" s="144">
        <v>1.9691163043844499E-2</v>
      </c>
      <c r="AA190" s="279">
        <v>1.76144462870696E-2</v>
      </c>
      <c r="AB190" s="150">
        <v>2.1920690307760601E-2</v>
      </c>
      <c r="AC190" s="144">
        <v>1.47106257886781E-2</v>
      </c>
      <c r="AD190" s="279">
        <v>1.2544699780743501E-2</v>
      </c>
      <c r="AE190" s="146">
        <v>1.70643677055606E-2</v>
      </c>
    </row>
    <row r="191" spans="1:31" s="30" customFormat="1" ht="15" customHeight="1">
      <c r="A191" s="578">
        <v>44212</v>
      </c>
      <c r="B191" s="246">
        <v>1.9570839534633799E-2</v>
      </c>
      <c r="C191" s="246">
        <v>1.8782823611338401E-2</v>
      </c>
      <c r="D191" s="246">
        <v>2.0388361954699799E-2</v>
      </c>
      <c r="E191" s="144">
        <v>2.1433626215621001E-2</v>
      </c>
      <c r="F191" s="279">
        <v>1.7700100037062998E-2</v>
      </c>
      <c r="G191" s="150">
        <v>2.55192956769138E-2</v>
      </c>
      <c r="H191" s="144">
        <v>2.2265165287721801E-2</v>
      </c>
      <c r="I191" s="279">
        <v>2.0018383734584699E-2</v>
      </c>
      <c r="J191" s="150">
        <v>2.4684887821245099E-2</v>
      </c>
      <c r="K191" s="144">
        <v>1.16015526384502E-2</v>
      </c>
      <c r="L191" s="279">
        <v>9.7566695741222505E-3</v>
      </c>
      <c r="M191" s="150">
        <v>1.3645419444439E-2</v>
      </c>
      <c r="N191" s="144">
        <v>1.5036433904777199E-2</v>
      </c>
      <c r="O191" s="279">
        <v>1.2602788387176E-2</v>
      </c>
      <c r="P191" s="150">
        <v>1.77278810358889E-2</v>
      </c>
      <c r="Q191" s="144">
        <v>1.8716560344454399E-2</v>
      </c>
      <c r="R191" s="279">
        <v>1.60286562627917E-2</v>
      </c>
      <c r="S191" s="150">
        <v>2.1613792560237099E-2</v>
      </c>
      <c r="T191" s="144">
        <v>1.7194360107538598E-2</v>
      </c>
      <c r="U191" s="279">
        <v>1.5053322859725301E-2</v>
      </c>
      <c r="V191" s="150">
        <v>1.9508045617864699E-2</v>
      </c>
      <c r="W191" s="144">
        <v>2.9505823380546699E-2</v>
      </c>
      <c r="X191" s="279">
        <v>2.74452241984482E-2</v>
      </c>
      <c r="Y191" s="150">
        <v>3.1685916820001901E-2</v>
      </c>
      <c r="Z191" s="144">
        <v>1.9406660149361099E-2</v>
      </c>
      <c r="AA191" s="279">
        <v>1.7390506798542999E-2</v>
      </c>
      <c r="AB191" s="150">
        <v>2.15604789824052E-2</v>
      </c>
      <c r="AC191" s="144">
        <v>1.47972372886967E-2</v>
      </c>
      <c r="AD191" s="279">
        <v>1.2667871230069801E-2</v>
      </c>
      <c r="AE191" s="146">
        <v>1.7134805173803599E-2</v>
      </c>
    </row>
    <row r="192" spans="1:31" s="30" customFormat="1" ht="15" customHeight="1">
      <c r="A192" s="578">
        <v>44213</v>
      </c>
      <c r="B192" s="246">
        <v>1.9405252215525502E-2</v>
      </c>
      <c r="C192" s="246">
        <v>1.8637520225110799E-2</v>
      </c>
      <c r="D192" s="246">
        <v>2.0194967652486701E-2</v>
      </c>
      <c r="E192" s="144">
        <v>2.0856881099159098E-2</v>
      </c>
      <c r="F192" s="279">
        <v>1.7230479090284301E-2</v>
      </c>
      <c r="G192" s="150">
        <v>2.4771828384273401E-2</v>
      </c>
      <c r="H192" s="144">
        <v>2.2410807788200201E-2</v>
      </c>
      <c r="I192" s="279">
        <v>2.0201781952324301E-2</v>
      </c>
      <c r="J192" s="150">
        <v>2.48092378539287E-2</v>
      </c>
      <c r="K192" s="144">
        <v>1.16511869145717E-2</v>
      </c>
      <c r="L192" s="279">
        <v>9.8342456465290197E-3</v>
      </c>
      <c r="M192" s="150">
        <v>1.36966721072397E-2</v>
      </c>
      <c r="N192" s="144">
        <v>1.49041459727292E-2</v>
      </c>
      <c r="O192" s="279">
        <v>1.2524333510877299E-2</v>
      </c>
      <c r="P192" s="150">
        <v>1.7502299433359399E-2</v>
      </c>
      <c r="Q192" s="144">
        <v>1.8502865833835001E-2</v>
      </c>
      <c r="R192" s="279">
        <v>1.5864990691458501E-2</v>
      </c>
      <c r="S192" s="150">
        <v>2.1268053020441002E-2</v>
      </c>
      <c r="T192" s="144">
        <v>1.7252892980087399E-2</v>
      </c>
      <c r="U192" s="279">
        <v>1.51375066265554E-2</v>
      </c>
      <c r="V192" s="150">
        <v>1.9545919235035101E-2</v>
      </c>
      <c r="W192" s="144">
        <v>2.9064949841318299E-2</v>
      </c>
      <c r="X192" s="279">
        <v>2.7103947180218899E-2</v>
      </c>
      <c r="Y192" s="150">
        <v>3.1169695528294E-2</v>
      </c>
      <c r="Z192" s="144">
        <v>1.90203779807738E-2</v>
      </c>
      <c r="AA192" s="279">
        <v>1.7032324970580201E-2</v>
      </c>
      <c r="AB192" s="150">
        <v>2.1095829228802199E-2</v>
      </c>
      <c r="AC192" s="144">
        <v>1.4783506425016701E-2</v>
      </c>
      <c r="AD192" s="279">
        <v>1.2722072954645801E-2</v>
      </c>
      <c r="AE192" s="146">
        <v>1.7074361767039699E-2</v>
      </c>
    </row>
    <row r="193" spans="1:38" s="30" customFormat="1" ht="15" customHeight="1">
      <c r="A193" s="578">
        <v>44214</v>
      </c>
      <c r="B193" s="246">
        <v>1.9197461635499902E-2</v>
      </c>
      <c r="C193" s="246">
        <v>1.84521035479942E-2</v>
      </c>
      <c r="D193" s="246">
        <v>1.9968716497287799E-2</v>
      </c>
      <c r="E193" s="144">
        <v>2.0345922885754E-2</v>
      </c>
      <c r="F193" s="279">
        <v>1.6789786015934699E-2</v>
      </c>
      <c r="G193" s="150">
        <v>2.4141493132539899E-2</v>
      </c>
      <c r="H193" s="144">
        <v>2.2553076949819201E-2</v>
      </c>
      <c r="I193" s="279">
        <v>2.0386256948495302E-2</v>
      </c>
      <c r="J193" s="150">
        <v>2.4931508951057099E-2</v>
      </c>
      <c r="K193" s="144">
        <v>1.17385044864604E-2</v>
      </c>
      <c r="L193" s="279">
        <v>9.90751729262997E-3</v>
      </c>
      <c r="M193" s="150">
        <v>1.37766281251979E-2</v>
      </c>
      <c r="N193" s="144">
        <v>1.4807354268053401E-2</v>
      </c>
      <c r="O193" s="279">
        <v>1.2479490834408099E-2</v>
      </c>
      <c r="P193" s="150">
        <v>1.73182175123552E-2</v>
      </c>
      <c r="Q193" s="144">
        <v>1.82646684854844E-2</v>
      </c>
      <c r="R193" s="279">
        <v>1.5702217829645499E-2</v>
      </c>
      <c r="S193" s="150">
        <v>2.0985765017345299E-2</v>
      </c>
      <c r="T193" s="144">
        <v>1.72652351443809E-2</v>
      </c>
      <c r="U193" s="279">
        <v>1.51753071274589E-2</v>
      </c>
      <c r="V193" s="150">
        <v>1.9502621313128299E-2</v>
      </c>
      <c r="W193" s="144">
        <v>2.85055525926734E-2</v>
      </c>
      <c r="X193" s="279">
        <v>2.66608211478878E-2</v>
      </c>
      <c r="Y193" s="150">
        <v>3.0517220558143099E-2</v>
      </c>
      <c r="Z193" s="144">
        <v>1.8538062950912499E-2</v>
      </c>
      <c r="AA193" s="279">
        <v>1.6618262647210599E-2</v>
      </c>
      <c r="AB193" s="150">
        <v>2.0511664896791799E-2</v>
      </c>
      <c r="AC193" s="144">
        <v>1.4676755953928099E-2</v>
      </c>
      <c r="AD193" s="279">
        <v>1.26686983717907E-2</v>
      </c>
      <c r="AE193" s="146">
        <v>1.68804429850021E-2</v>
      </c>
    </row>
    <row r="194" spans="1:38" s="30" customFormat="1" ht="15" customHeight="1">
      <c r="A194" s="578">
        <v>44215</v>
      </c>
      <c r="B194" s="246">
        <v>1.8953270776160699E-2</v>
      </c>
      <c r="C194" s="246">
        <v>1.82143861392783E-2</v>
      </c>
      <c r="D194" s="246">
        <v>1.9709921088827201E-2</v>
      </c>
      <c r="E194" s="144">
        <v>1.9903893837150102E-2</v>
      </c>
      <c r="F194" s="279">
        <v>1.6281639261442198E-2</v>
      </c>
      <c r="G194" s="150">
        <v>2.3763094515861199E-2</v>
      </c>
      <c r="H194" s="144">
        <v>2.26915261455687E-2</v>
      </c>
      <c r="I194" s="279">
        <v>2.04892790866931E-2</v>
      </c>
      <c r="J194" s="150">
        <v>2.5085098907115199E-2</v>
      </c>
      <c r="K194" s="144">
        <v>1.18657945231967E-2</v>
      </c>
      <c r="L194" s="279">
        <v>9.9901636418265796E-3</v>
      </c>
      <c r="M194" s="150">
        <v>1.39741463727895E-2</v>
      </c>
      <c r="N194" s="144">
        <v>1.4743002522576799E-2</v>
      </c>
      <c r="O194" s="279">
        <v>1.2376750751412299E-2</v>
      </c>
      <c r="P194" s="150">
        <v>1.72911113072532E-2</v>
      </c>
      <c r="Q194" s="144">
        <v>1.8007534757407701E-2</v>
      </c>
      <c r="R194" s="279">
        <v>1.54683747856017E-2</v>
      </c>
      <c r="S194" s="150">
        <v>2.0735777508737899E-2</v>
      </c>
      <c r="T194" s="144">
        <v>1.72270221604027E-2</v>
      </c>
      <c r="U194" s="279">
        <v>1.5114860702596201E-2</v>
      </c>
      <c r="V194" s="150">
        <v>1.9450803512356101E-2</v>
      </c>
      <c r="W194" s="144">
        <v>2.7839192079978401E-2</v>
      </c>
      <c r="X194" s="279">
        <v>2.6031964518390401E-2</v>
      </c>
      <c r="Y194" s="150">
        <v>2.97791386344478E-2</v>
      </c>
      <c r="Z194" s="144">
        <v>1.79745635232407E-2</v>
      </c>
      <c r="AA194" s="279">
        <v>1.60963409987262E-2</v>
      </c>
      <c r="AB194" s="150">
        <v>1.9945286910596199E-2</v>
      </c>
      <c r="AC194" s="144">
        <v>1.44908091032584E-2</v>
      </c>
      <c r="AD194" s="279">
        <v>1.24476653635363E-2</v>
      </c>
      <c r="AE194" s="146">
        <v>1.66995485543814E-2</v>
      </c>
    </row>
    <row r="195" spans="1:38" s="30" customFormat="1" ht="15" customHeight="1">
      <c r="A195" s="578">
        <v>44216</v>
      </c>
      <c r="B195" s="246">
        <v>1.8682878062742402E-2</v>
      </c>
      <c r="C195" s="246">
        <v>1.7904383790763499E-2</v>
      </c>
      <c r="D195" s="246">
        <v>1.9469158305176801E-2</v>
      </c>
      <c r="E195" s="144">
        <v>1.95284434012306E-2</v>
      </c>
      <c r="F195" s="279">
        <v>1.5715011150447499E-2</v>
      </c>
      <c r="G195" s="150">
        <v>2.3626358483933602E-2</v>
      </c>
      <c r="H195" s="144">
        <v>2.2828797901191099E-2</v>
      </c>
      <c r="I195" s="279">
        <v>2.0492914825554601E-2</v>
      </c>
      <c r="J195" s="150">
        <v>2.5278542110909501E-2</v>
      </c>
      <c r="K195" s="144">
        <v>1.20361442600728E-2</v>
      </c>
      <c r="L195" s="279">
        <v>1.00063132375491E-2</v>
      </c>
      <c r="M195" s="150">
        <v>1.4288429177211201E-2</v>
      </c>
      <c r="N195" s="144">
        <v>1.4708212529018201E-2</v>
      </c>
      <c r="O195" s="279">
        <v>1.2185484108374601E-2</v>
      </c>
      <c r="P195" s="150">
        <v>1.7437577607775201E-2</v>
      </c>
      <c r="Q195" s="144">
        <v>1.7738571854636901E-2</v>
      </c>
      <c r="R195" s="279">
        <v>1.5108837701910601E-2</v>
      </c>
      <c r="S195" s="150">
        <v>2.0574514359758898E-2</v>
      </c>
      <c r="T195" s="144">
        <v>1.7141734985525799E-2</v>
      </c>
      <c r="U195" s="279">
        <v>1.49327172274074E-2</v>
      </c>
      <c r="V195" s="150">
        <v>1.9454288544703002E-2</v>
      </c>
      <c r="W195" s="144">
        <v>2.7087423512989199E-2</v>
      </c>
      <c r="X195" s="279">
        <v>2.5240499655416901E-2</v>
      </c>
      <c r="Y195" s="150">
        <v>2.90758975318E-2</v>
      </c>
      <c r="Z195" s="144">
        <v>1.7351322437353101E-2</v>
      </c>
      <c r="AA195" s="279">
        <v>1.5401568510726899E-2</v>
      </c>
      <c r="AB195" s="150">
        <v>1.94650631773267E-2</v>
      </c>
      <c r="AC195" s="144">
        <v>1.42440550476855E-2</v>
      </c>
      <c r="AD195" s="279">
        <v>1.2117050251497201E-2</v>
      </c>
      <c r="AE195" s="146">
        <v>1.6561198674377199E-2</v>
      </c>
    </row>
    <row r="196" spans="1:38" s="30" customFormat="1" ht="15" customHeight="1">
      <c r="A196" s="578">
        <v>44217</v>
      </c>
      <c r="B196" s="246">
        <v>1.8399012499593199E-2</v>
      </c>
      <c r="C196" s="246">
        <v>1.7530796411621499E-2</v>
      </c>
      <c r="D196" s="246">
        <v>1.9263583936274101E-2</v>
      </c>
      <c r="E196" s="144">
        <v>1.9212677827556798E-2</v>
      </c>
      <c r="F196" s="279">
        <v>1.4992561978575901E-2</v>
      </c>
      <c r="G196" s="150">
        <v>2.3891943397309798E-2</v>
      </c>
      <c r="H196" s="144">
        <v>2.29697400314153E-2</v>
      </c>
      <c r="I196" s="279">
        <v>2.0371848257823798E-2</v>
      </c>
      <c r="J196" s="150">
        <v>2.5719847740078398E-2</v>
      </c>
      <c r="K196" s="144">
        <v>1.22527741348845E-2</v>
      </c>
      <c r="L196" s="279">
        <v>9.9505583680097997E-3</v>
      </c>
      <c r="M196" s="150">
        <v>1.47174456340009E-2</v>
      </c>
      <c r="N196" s="144">
        <v>1.46999774043888E-2</v>
      </c>
      <c r="O196" s="279">
        <v>1.1855456081233701E-2</v>
      </c>
      <c r="P196" s="150">
        <v>1.7860139976590899E-2</v>
      </c>
      <c r="Q196" s="144">
        <v>1.7465406189189799E-2</v>
      </c>
      <c r="R196" s="279">
        <v>1.4551320136232299E-2</v>
      </c>
      <c r="S196" s="150">
        <v>2.0623600882807298E-2</v>
      </c>
      <c r="T196" s="144">
        <v>1.7019019140851199E-2</v>
      </c>
      <c r="U196" s="279">
        <v>1.4656554305785999E-2</v>
      </c>
      <c r="V196" s="150">
        <v>1.9604167391379899E-2</v>
      </c>
      <c r="W196" s="144">
        <v>2.62780224877153E-2</v>
      </c>
      <c r="X196" s="279">
        <v>2.4210422697155901E-2</v>
      </c>
      <c r="Y196" s="150">
        <v>2.84090680194003E-2</v>
      </c>
      <c r="Z196" s="144">
        <v>1.66929774860947E-2</v>
      </c>
      <c r="AA196" s="279">
        <v>1.4500259778601801E-2</v>
      </c>
      <c r="AB196" s="150">
        <v>1.9027065428174499E-2</v>
      </c>
      <c r="AC196" s="144">
        <v>1.39569220195473E-2</v>
      </c>
      <c r="AD196" s="279">
        <v>1.15860002121916E-2</v>
      </c>
      <c r="AE196" s="146">
        <v>1.6465839869117298E-2</v>
      </c>
    </row>
    <row r="197" spans="1:38" s="30" customFormat="1" ht="15" customHeight="1">
      <c r="A197" s="578">
        <v>44218</v>
      </c>
      <c r="B197" s="246">
        <v>1.8114778371288401E-2</v>
      </c>
      <c r="C197" s="246">
        <v>1.7125092751707802E-2</v>
      </c>
      <c r="D197" s="246">
        <v>1.9129731262212301E-2</v>
      </c>
      <c r="E197" s="144">
        <v>1.89463970840738E-2</v>
      </c>
      <c r="F197" s="279">
        <v>1.42442582041941E-2</v>
      </c>
      <c r="G197" s="150">
        <v>2.4313888254032402E-2</v>
      </c>
      <c r="H197" s="144">
        <v>2.31201334352499E-2</v>
      </c>
      <c r="I197" s="279">
        <v>2.0090956448571E-2</v>
      </c>
      <c r="J197" s="150">
        <v>2.6312793603349899E-2</v>
      </c>
      <c r="K197" s="144">
        <v>1.25183701402921E-2</v>
      </c>
      <c r="L197" s="279">
        <v>9.8591550465625104E-3</v>
      </c>
      <c r="M197" s="150">
        <v>1.54564499647597E-2</v>
      </c>
      <c r="N197" s="144">
        <v>1.4714899659696299E-2</v>
      </c>
      <c r="O197" s="279">
        <v>1.14696487202549E-2</v>
      </c>
      <c r="P197" s="150">
        <v>1.8391280764569501E-2</v>
      </c>
      <c r="Q197" s="144">
        <v>1.71951143987519E-2</v>
      </c>
      <c r="R197" s="279">
        <v>1.38571513913578E-2</v>
      </c>
      <c r="S197" s="150">
        <v>2.08551337317869E-2</v>
      </c>
      <c r="T197" s="144">
        <v>1.6872119911766102E-2</v>
      </c>
      <c r="U197" s="279">
        <v>1.4192284999309E-2</v>
      </c>
      <c r="V197" s="150">
        <v>1.9851196993464899E-2</v>
      </c>
      <c r="W197" s="144">
        <v>2.5440521750799999E-2</v>
      </c>
      <c r="X197" s="279">
        <v>2.3072022744556098E-2</v>
      </c>
      <c r="Y197" s="150">
        <v>2.7894722229125399E-2</v>
      </c>
      <c r="Z197" s="144">
        <v>1.60237565540025E-2</v>
      </c>
      <c r="AA197" s="279">
        <v>1.35602646723242E-2</v>
      </c>
      <c r="AB197" s="150">
        <v>1.8722849882408299E-2</v>
      </c>
      <c r="AC197" s="144">
        <v>1.36492454957109E-2</v>
      </c>
      <c r="AD197" s="279">
        <v>1.0980320815040299E-2</v>
      </c>
      <c r="AE197" s="146">
        <v>1.65842704745526E-2</v>
      </c>
    </row>
    <row r="198" spans="1:38" s="54" customFormat="1" ht="15" customHeight="1" thickBot="1">
      <c r="A198" s="579">
        <v>44219</v>
      </c>
      <c r="B198" s="247">
        <v>1.7841640541086001E-2</v>
      </c>
      <c r="C198" s="247">
        <v>1.6699587508089898E-2</v>
      </c>
      <c r="D198" s="247">
        <v>1.90313469743956E-2</v>
      </c>
      <c r="E198" s="147">
        <v>1.8717808139839899E-2</v>
      </c>
      <c r="F198" s="148">
        <v>1.3471815670028E-2</v>
      </c>
      <c r="G198" s="151">
        <v>2.4909848579342201E-2</v>
      </c>
      <c r="H198" s="147">
        <v>2.3285383649194601E-2</v>
      </c>
      <c r="I198" s="148">
        <v>1.9798059474701198E-2</v>
      </c>
      <c r="J198" s="151">
        <v>2.7083820379398799E-2</v>
      </c>
      <c r="K198" s="147">
        <v>1.28347327893478E-2</v>
      </c>
      <c r="L198" s="148">
        <v>9.74539970483238E-3</v>
      </c>
      <c r="M198" s="151">
        <v>1.63824654156331E-2</v>
      </c>
      <c r="N198" s="147">
        <v>1.47491973525924E-2</v>
      </c>
      <c r="O198" s="148">
        <v>1.1067868662236E-2</v>
      </c>
      <c r="P198" s="151">
        <v>1.9157002195718899E-2</v>
      </c>
      <c r="Q198" s="147">
        <v>1.6933331735153202E-2</v>
      </c>
      <c r="R198" s="148">
        <v>1.3100606452321801E-2</v>
      </c>
      <c r="S198" s="151">
        <v>2.1218423697512801E-2</v>
      </c>
      <c r="T198" s="147">
        <v>1.67149101034509E-2</v>
      </c>
      <c r="U198" s="148">
        <v>1.36372646045557E-2</v>
      </c>
      <c r="V198" s="151">
        <v>2.0194210979876101E-2</v>
      </c>
      <c r="W198" s="147">
        <v>2.4601762053920201E-2</v>
      </c>
      <c r="X198" s="148">
        <v>2.1887465449447498E-2</v>
      </c>
      <c r="Y198" s="151">
        <v>2.7486486485279901E-2</v>
      </c>
      <c r="Z198" s="147">
        <v>1.5364262546841499E-2</v>
      </c>
      <c r="AA198" s="148">
        <v>1.25567823241001E-2</v>
      </c>
      <c r="AB198" s="151">
        <v>1.8485276922446801E-2</v>
      </c>
      <c r="AC198" s="147">
        <v>1.33379324620228E-2</v>
      </c>
      <c r="AD198" s="148">
        <v>1.02992110130934E-2</v>
      </c>
      <c r="AE198" s="149">
        <v>1.67604336430211E-2</v>
      </c>
      <c r="AJ198" s="30"/>
      <c r="AK198" s="30"/>
      <c r="AL198" s="30"/>
    </row>
    <row r="199" spans="1:38" s="49" customFormat="1" ht="15" thickTop="1">
      <c r="A199" s="639"/>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c r="AA199" s="23"/>
      <c r="AB199" s="23"/>
      <c r="AC199" s="23"/>
      <c r="AD199" s="23"/>
      <c r="AE199" s="23"/>
      <c r="AF199" s="655"/>
      <c r="AG199" s="655"/>
      <c r="AH199" s="655"/>
      <c r="AI199" s="655"/>
      <c r="AJ199" s="655"/>
      <c r="AK199" s="655"/>
      <c r="AL199" s="655"/>
    </row>
    <row r="200" spans="1:38" s="23" customFormat="1">
      <c r="A200" s="26" t="s">
        <v>980</v>
      </c>
    </row>
    <row r="201" spans="1:38" s="23" customFormat="1" ht="15" thickBot="1">
      <c r="A201" s="37"/>
    </row>
    <row r="202" spans="1:38" s="23" customFormat="1">
      <c r="A202" s="430"/>
      <c r="B202" s="1259" t="s">
        <v>883</v>
      </c>
      <c r="C202" s="1259"/>
      <c r="D202" s="1259"/>
      <c r="E202" s="1254" t="s">
        <v>255</v>
      </c>
      <c r="F202" s="1072"/>
      <c r="G202" s="1260"/>
      <c r="H202" s="1072" t="s">
        <v>257</v>
      </c>
      <c r="I202" s="1072"/>
      <c r="J202" s="1072"/>
      <c r="K202" s="1254" t="s">
        <v>258</v>
      </c>
      <c r="L202" s="1072"/>
      <c r="M202" s="1260"/>
      <c r="N202" s="1072" t="s">
        <v>259</v>
      </c>
      <c r="O202" s="1072"/>
      <c r="P202" s="1072"/>
      <c r="Q202" s="1254" t="s">
        <v>260</v>
      </c>
      <c r="R202" s="1072"/>
      <c r="S202" s="1260"/>
      <c r="T202" s="1072" t="s">
        <v>261</v>
      </c>
      <c r="U202" s="1072"/>
      <c r="V202" s="1072"/>
      <c r="W202" s="1254" t="s">
        <v>262</v>
      </c>
      <c r="X202" s="1072"/>
      <c r="Y202" s="1260"/>
      <c r="Z202" s="1072" t="s">
        <v>263</v>
      </c>
      <c r="AA202" s="1072"/>
      <c r="AB202" s="1072"/>
      <c r="AC202" s="1254" t="s">
        <v>265</v>
      </c>
      <c r="AD202" s="1072"/>
      <c r="AE202" s="1255"/>
    </row>
    <row r="203" spans="1:38" s="30" customFormat="1" ht="15" customHeight="1">
      <c r="A203" s="1256" t="s">
        <v>211</v>
      </c>
      <c r="B203" s="1023" t="s">
        <v>212</v>
      </c>
      <c r="C203" s="1023" t="s">
        <v>213</v>
      </c>
      <c r="D203" s="1023"/>
      <c r="E203" s="1243" t="s">
        <v>243</v>
      </c>
      <c r="F203" s="1240" t="s">
        <v>213</v>
      </c>
      <c r="G203" s="1242"/>
      <c r="H203" s="1240" t="s">
        <v>243</v>
      </c>
      <c r="I203" s="1240" t="s">
        <v>213</v>
      </c>
      <c r="J203" s="1240"/>
      <c r="K203" s="1243" t="s">
        <v>243</v>
      </c>
      <c r="L203" s="1240" t="s">
        <v>213</v>
      </c>
      <c r="M203" s="1242"/>
      <c r="N203" s="1240" t="s">
        <v>243</v>
      </c>
      <c r="O203" s="1240" t="s">
        <v>213</v>
      </c>
      <c r="P203" s="1240"/>
      <c r="Q203" s="1243" t="s">
        <v>243</v>
      </c>
      <c r="R203" s="1240" t="s">
        <v>213</v>
      </c>
      <c r="S203" s="1242"/>
      <c r="T203" s="1240" t="s">
        <v>243</v>
      </c>
      <c r="U203" s="1240" t="s">
        <v>213</v>
      </c>
      <c r="V203" s="1240"/>
      <c r="W203" s="1243" t="s">
        <v>243</v>
      </c>
      <c r="X203" s="1240" t="s">
        <v>213</v>
      </c>
      <c r="Y203" s="1242"/>
      <c r="Z203" s="1240" t="s">
        <v>243</v>
      </c>
      <c r="AA203" s="1240" t="s">
        <v>213</v>
      </c>
      <c r="AB203" s="1240"/>
      <c r="AC203" s="1243" t="s">
        <v>243</v>
      </c>
      <c r="AD203" s="1240" t="s">
        <v>213</v>
      </c>
      <c r="AE203" s="1245"/>
    </row>
    <row r="204" spans="1:38" s="30" customFormat="1" ht="15" customHeight="1">
      <c r="A204" s="1257"/>
      <c r="B204" s="1258"/>
      <c r="C204" s="634" t="s">
        <v>105</v>
      </c>
      <c r="D204" s="634" t="s">
        <v>106</v>
      </c>
      <c r="E204" s="1244"/>
      <c r="F204" s="604" t="s">
        <v>105</v>
      </c>
      <c r="G204" s="668" t="s">
        <v>106</v>
      </c>
      <c r="H204" s="1241"/>
      <c r="I204" s="604" t="s">
        <v>105</v>
      </c>
      <c r="J204" s="626" t="s">
        <v>106</v>
      </c>
      <c r="K204" s="1244"/>
      <c r="L204" s="604" t="s">
        <v>105</v>
      </c>
      <c r="M204" s="668" t="s">
        <v>106</v>
      </c>
      <c r="N204" s="1241"/>
      <c r="O204" s="604" t="s">
        <v>105</v>
      </c>
      <c r="P204" s="604" t="s">
        <v>106</v>
      </c>
      <c r="Q204" s="1244"/>
      <c r="R204" s="604" t="s">
        <v>105</v>
      </c>
      <c r="S204" s="668" t="s">
        <v>106</v>
      </c>
      <c r="T204" s="1241"/>
      <c r="U204" s="604" t="s">
        <v>105</v>
      </c>
      <c r="V204" s="604" t="s">
        <v>106</v>
      </c>
      <c r="W204" s="1244"/>
      <c r="X204" s="604" t="s">
        <v>105</v>
      </c>
      <c r="Y204" s="668" t="s">
        <v>106</v>
      </c>
      <c r="Z204" s="1241"/>
      <c r="AA204" s="604" t="s">
        <v>105</v>
      </c>
      <c r="AB204" s="604" t="s">
        <v>106</v>
      </c>
      <c r="AC204" s="1244"/>
      <c r="AD204" s="604" t="s">
        <v>105</v>
      </c>
      <c r="AE204" s="669" t="s">
        <v>106</v>
      </c>
    </row>
    <row r="205" spans="1:38" s="30" customFormat="1" ht="15" customHeight="1">
      <c r="A205" s="239">
        <v>44171</v>
      </c>
      <c r="B205" s="246">
        <v>9.7970276223200998E-3</v>
      </c>
      <c r="C205" s="246">
        <v>9.2981711316524E-3</v>
      </c>
      <c r="D205" s="246">
        <v>1.03295282593499E-2</v>
      </c>
      <c r="E205" s="144">
        <v>1.1816605848006799E-2</v>
      </c>
      <c r="F205" s="145">
        <v>9.3968226086842098E-3</v>
      </c>
      <c r="G205" s="150">
        <v>1.4583022183582E-2</v>
      </c>
      <c r="H205" s="144">
        <v>1.20337750651102E-2</v>
      </c>
      <c r="I205" s="145">
        <v>1.05368795808498E-2</v>
      </c>
      <c r="J205" s="150">
        <v>1.36536484815141E-2</v>
      </c>
      <c r="K205" s="144">
        <v>1.2326465165593299E-2</v>
      </c>
      <c r="L205" s="145">
        <v>1.04943295666566E-2</v>
      </c>
      <c r="M205" s="150">
        <v>1.4291752098473399E-2</v>
      </c>
      <c r="N205" s="144">
        <v>1.32892309652578E-2</v>
      </c>
      <c r="O205" s="145">
        <v>1.1136509634490701E-2</v>
      </c>
      <c r="P205" s="150">
        <v>1.56314063013939E-2</v>
      </c>
      <c r="Q205" s="144">
        <v>1.02887779775839E-2</v>
      </c>
      <c r="R205" s="145">
        <v>8.6289066993870903E-3</v>
      </c>
      <c r="S205" s="150">
        <v>1.21534149635384E-2</v>
      </c>
      <c r="T205" s="144">
        <v>7.1041800430245699E-3</v>
      </c>
      <c r="U205" s="145">
        <v>6.0058364767798297E-3</v>
      </c>
      <c r="V205" s="150">
        <v>8.2981687368753106E-3</v>
      </c>
      <c r="W205" s="144">
        <v>1.13237201432719E-2</v>
      </c>
      <c r="X205" s="145">
        <v>1.0225061936581899E-2</v>
      </c>
      <c r="Y205" s="150">
        <v>1.25013017759085E-2</v>
      </c>
      <c r="Z205" s="144">
        <v>7.5754106707672797E-3</v>
      </c>
      <c r="AA205" s="145">
        <v>6.4562587725318704E-3</v>
      </c>
      <c r="AB205" s="150">
        <v>8.7744790630325496E-3</v>
      </c>
      <c r="AC205" s="144">
        <v>4.1213349699211503E-3</v>
      </c>
      <c r="AD205" s="145">
        <v>3.1521836925364499E-3</v>
      </c>
      <c r="AE205" s="146">
        <v>5.2042772219241902E-3</v>
      </c>
    </row>
    <row r="206" spans="1:38" s="30" customFormat="1" ht="15" customHeight="1">
      <c r="A206" s="239">
        <v>44172</v>
      </c>
      <c r="B206" s="246">
        <v>9.8526203917746694E-3</v>
      </c>
      <c r="C206" s="246">
        <v>9.3454136744509503E-3</v>
      </c>
      <c r="D206" s="246">
        <v>1.04009326580472E-2</v>
      </c>
      <c r="E206" s="144">
        <v>1.17202604918526E-2</v>
      </c>
      <c r="F206" s="145">
        <v>9.2851171207381303E-3</v>
      </c>
      <c r="G206" s="150">
        <v>1.44698290262194E-2</v>
      </c>
      <c r="H206" s="144">
        <v>1.16395109890372E-2</v>
      </c>
      <c r="I206" s="145">
        <v>1.01492974036658E-2</v>
      </c>
      <c r="J206" s="150">
        <v>1.32481764268932E-2</v>
      </c>
      <c r="K206" s="144">
        <v>1.2043701287739199E-2</v>
      </c>
      <c r="L206" s="145">
        <v>1.0217050108198599E-2</v>
      </c>
      <c r="M206" s="150">
        <v>1.4037280935526E-2</v>
      </c>
      <c r="N206" s="144">
        <v>1.35008753077642E-2</v>
      </c>
      <c r="O206" s="145">
        <v>1.13193922071263E-2</v>
      </c>
      <c r="P206" s="150">
        <v>1.5951684122349801E-2</v>
      </c>
      <c r="Q206" s="144">
        <v>1.0045079461542599E-2</v>
      </c>
      <c r="R206" s="145">
        <v>8.3755546914876002E-3</v>
      </c>
      <c r="S206" s="150">
        <v>1.1911768028985499E-2</v>
      </c>
      <c r="T206" s="144">
        <v>7.3384201157783002E-3</v>
      </c>
      <c r="U206" s="145">
        <v>6.2097980149612899E-3</v>
      </c>
      <c r="V206" s="150">
        <v>8.5892991190421406E-3</v>
      </c>
      <c r="W206" s="144">
        <v>1.18101642189618E-2</v>
      </c>
      <c r="X206" s="145">
        <v>1.06482736893872E-2</v>
      </c>
      <c r="Y206" s="150">
        <v>1.3086039442822399E-2</v>
      </c>
      <c r="Z206" s="144">
        <v>7.8161009902967503E-3</v>
      </c>
      <c r="AA206" s="145">
        <v>6.6713914285532897E-3</v>
      </c>
      <c r="AB206" s="150">
        <v>9.0504016363992194E-3</v>
      </c>
      <c r="AC206" s="144">
        <v>4.15742567309689E-3</v>
      </c>
      <c r="AD206" s="145">
        <v>3.18690884910084E-3</v>
      </c>
      <c r="AE206" s="146">
        <v>5.2620379799584796E-3</v>
      </c>
    </row>
    <row r="207" spans="1:38" s="30" customFormat="1" ht="15" customHeight="1">
      <c r="A207" s="239">
        <v>44173</v>
      </c>
      <c r="B207" s="246">
        <v>9.9101884336894094E-3</v>
      </c>
      <c r="C207" s="246">
        <v>9.3961397222489494E-3</v>
      </c>
      <c r="D207" s="246">
        <v>1.04580632015957E-2</v>
      </c>
      <c r="E207" s="144">
        <v>1.1614990891027801E-2</v>
      </c>
      <c r="F207" s="145">
        <v>9.1816883533742902E-3</v>
      </c>
      <c r="G207" s="150">
        <v>1.4353883810177199E-2</v>
      </c>
      <c r="H207" s="144">
        <v>1.12194726808015E-2</v>
      </c>
      <c r="I207" s="145">
        <v>9.7452608932231399E-3</v>
      </c>
      <c r="J207" s="150">
        <v>1.2797307941475501E-2</v>
      </c>
      <c r="K207" s="144">
        <v>1.17323065543487E-2</v>
      </c>
      <c r="L207" s="145">
        <v>9.9237797855870492E-3</v>
      </c>
      <c r="M207" s="150">
        <v>1.37009704812774E-2</v>
      </c>
      <c r="N207" s="144">
        <v>1.35552831313436E-2</v>
      </c>
      <c r="O207" s="145">
        <v>1.1352369541110701E-2</v>
      </c>
      <c r="P207" s="150">
        <v>1.60633028686267E-2</v>
      </c>
      <c r="Q207" s="144">
        <v>9.8384808312930293E-3</v>
      </c>
      <c r="R207" s="145">
        <v>8.1725255142884694E-3</v>
      </c>
      <c r="S207" s="150">
        <v>1.1698014711836E-2</v>
      </c>
      <c r="T207" s="144">
        <v>7.5892272150421096E-3</v>
      </c>
      <c r="U207" s="145">
        <v>6.41239445183075E-3</v>
      </c>
      <c r="V207" s="150">
        <v>8.8907583509368598E-3</v>
      </c>
      <c r="W207" s="144">
        <v>1.23516179025593E-2</v>
      </c>
      <c r="X207" s="145">
        <v>1.1135791960547099E-2</v>
      </c>
      <c r="Y207" s="150">
        <v>1.37145051945168E-2</v>
      </c>
      <c r="Z207" s="144">
        <v>8.0951043602865008E-3</v>
      </c>
      <c r="AA207" s="145">
        <v>6.9092646773218497E-3</v>
      </c>
      <c r="AB207" s="150">
        <v>9.3803802371786801E-3</v>
      </c>
      <c r="AC207" s="144">
        <v>4.2063526459641199E-3</v>
      </c>
      <c r="AD207" s="145">
        <v>3.2395002607599498E-3</v>
      </c>
      <c r="AE207" s="146">
        <v>5.3360844636974099E-3</v>
      </c>
    </row>
    <row r="208" spans="1:38" s="30" customFormat="1" ht="15" customHeight="1">
      <c r="A208" s="239">
        <v>44174</v>
      </c>
      <c r="B208" s="246">
        <v>9.9758375720465607E-3</v>
      </c>
      <c r="C208" s="246">
        <v>9.4580604275601408E-3</v>
      </c>
      <c r="D208" s="246">
        <v>1.0522604221941E-2</v>
      </c>
      <c r="E208" s="144">
        <v>1.1502322235528301E-2</v>
      </c>
      <c r="F208" s="145">
        <v>9.0945867806051899E-3</v>
      </c>
      <c r="G208" s="150">
        <v>1.4245356490166E-2</v>
      </c>
      <c r="H208" s="144">
        <v>1.0787287011640501E-2</v>
      </c>
      <c r="I208" s="145">
        <v>9.3540296778267702E-3</v>
      </c>
      <c r="J208" s="150">
        <v>1.23043887468696E-2</v>
      </c>
      <c r="K208" s="144">
        <v>1.1399758028446399E-2</v>
      </c>
      <c r="L208" s="145">
        <v>9.6183042063609902E-3</v>
      </c>
      <c r="M208" s="150">
        <v>1.3340195925291801E-2</v>
      </c>
      <c r="N208" s="144">
        <v>1.3452454226396E-2</v>
      </c>
      <c r="O208" s="145">
        <v>1.1264197994505201E-2</v>
      </c>
      <c r="P208" s="150">
        <v>1.5938320851489E-2</v>
      </c>
      <c r="Q208" s="144">
        <v>9.6720226761306798E-3</v>
      </c>
      <c r="R208" s="145">
        <v>8.0362901811276699E-3</v>
      </c>
      <c r="S208" s="150">
        <v>1.1500905905369899E-2</v>
      </c>
      <c r="T208" s="144">
        <v>7.8618444500324503E-3</v>
      </c>
      <c r="U208" s="145">
        <v>6.6418834716728097E-3</v>
      </c>
      <c r="V208" s="150">
        <v>9.2093825584344795E-3</v>
      </c>
      <c r="W208" s="144">
        <v>1.29583197651574E-2</v>
      </c>
      <c r="X208" s="145">
        <v>1.1652118398698501E-2</v>
      </c>
      <c r="Y208" s="150">
        <v>1.43676426017109E-2</v>
      </c>
      <c r="Z208" s="144">
        <v>8.4182115493076793E-3</v>
      </c>
      <c r="AA208" s="145">
        <v>7.1997430537787902E-3</v>
      </c>
      <c r="AB208" s="150">
        <v>9.7456123361744605E-3</v>
      </c>
      <c r="AC208" s="144">
        <v>4.2686540614289203E-3</v>
      </c>
      <c r="AD208" s="145">
        <v>3.2885721589812999E-3</v>
      </c>
      <c r="AE208" s="146">
        <v>5.4101722007370403E-3</v>
      </c>
    </row>
    <row r="209" spans="1:31" s="30" customFormat="1" ht="15" customHeight="1">
      <c r="A209" s="239">
        <v>44175</v>
      </c>
      <c r="B209" s="246">
        <v>1.0058828835278699E-2</v>
      </c>
      <c r="C209" s="246">
        <v>9.5371937966790502E-3</v>
      </c>
      <c r="D209" s="246">
        <v>1.06080252683638E-2</v>
      </c>
      <c r="E209" s="144"/>
      <c r="F209" s="145">
        <v>9.0004534348981594E-3</v>
      </c>
      <c r="G209" s="150">
        <v>1.40775249702532E-2</v>
      </c>
      <c r="H209" s="144">
        <v>1.0361412357505101E-2</v>
      </c>
      <c r="I209" s="145">
        <v>9.0118790742160192E-3</v>
      </c>
      <c r="J209" s="150">
        <v>1.18054946563469E-2</v>
      </c>
      <c r="K209" s="144">
        <v>1.10581056826295E-2</v>
      </c>
      <c r="L209" s="145">
        <v>9.3437681247909403E-3</v>
      </c>
      <c r="M209" s="150">
        <v>1.29230399161924E-2</v>
      </c>
      <c r="N209" s="144">
        <v>1.3210350952790899E-2</v>
      </c>
      <c r="O209" s="145">
        <v>1.1100265286051E-2</v>
      </c>
      <c r="P209" s="150">
        <v>1.5589806358491999E-2</v>
      </c>
      <c r="Q209" s="144">
        <v>9.5491014679352608E-3</v>
      </c>
      <c r="R209" s="145">
        <v>7.94276109932655E-3</v>
      </c>
      <c r="S209" s="150">
        <v>1.13022539010588E-2</v>
      </c>
      <c r="T209" s="144">
        <v>8.1634733675504598E-3</v>
      </c>
      <c r="U209" s="145">
        <v>6.9137215585513201E-3</v>
      </c>
      <c r="V209" s="150">
        <v>9.5589109398972506E-3</v>
      </c>
      <c r="W209" s="144">
        <v>1.3641615943037399E-2</v>
      </c>
      <c r="X209" s="145">
        <v>1.22750373842275E-2</v>
      </c>
      <c r="Y209" s="150">
        <v>1.5130402896010999E-2</v>
      </c>
      <c r="Z209" s="144">
        <v>8.79122542188902E-3</v>
      </c>
      <c r="AA209" s="145">
        <v>7.5434210742128596E-3</v>
      </c>
      <c r="AB209" s="150">
        <v>1.01609564687803E-2</v>
      </c>
      <c r="AC209" s="144">
        <v>4.3447268476047504E-3</v>
      </c>
      <c r="AD209" s="145">
        <v>3.3502599905276E-3</v>
      </c>
      <c r="AE209" s="146">
        <v>5.4869998031878099E-3</v>
      </c>
    </row>
    <row r="210" spans="1:31" s="30" customFormat="1" ht="15" customHeight="1">
      <c r="A210" s="239">
        <v>44176</v>
      </c>
      <c r="B210" s="246">
        <v>1.01707701567564E-2</v>
      </c>
      <c r="C210" s="246">
        <v>9.6533441287509798E-3</v>
      </c>
      <c r="D210" s="246">
        <v>1.07078545383338E-2</v>
      </c>
      <c r="E210" s="144">
        <v>1.12728693269442E-2</v>
      </c>
      <c r="F210" s="145">
        <v>8.9586239191652792E-3</v>
      </c>
      <c r="G210" s="150">
        <v>1.38457226019152E-2</v>
      </c>
      <c r="H210" s="144">
        <v>9.9627352762972007E-3</v>
      </c>
      <c r="I210" s="145">
        <v>8.6911405199409791E-3</v>
      </c>
      <c r="J210" s="150">
        <v>1.13377584956983E-2</v>
      </c>
      <c r="K210" s="144">
        <v>1.0722488148688101E-2</v>
      </c>
      <c r="L210" s="145">
        <v>9.0864016916409798E-3</v>
      </c>
      <c r="M210" s="150">
        <v>1.25097541581523E-2</v>
      </c>
      <c r="N210" s="144">
        <v>1.28618365085052E-2</v>
      </c>
      <c r="O210" s="145">
        <v>1.08243607909961E-2</v>
      </c>
      <c r="P210" s="150">
        <v>1.50878241113248E-2</v>
      </c>
      <c r="Q210" s="144">
        <v>9.4733441278223793E-3</v>
      </c>
      <c r="R210" s="145">
        <v>7.9020788006883905E-3</v>
      </c>
      <c r="S210" s="150">
        <v>1.1194590302270799E-2</v>
      </c>
      <c r="T210" s="144">
        <v>8.5032740425290809E-3</v>
      </c>
      <c r="U210" s="145">
        <v>7.2316281538255698E-3</v>
      </c>
      <c r="V210" s="150">
        <v>9.9182240130020298E-3</v>
      </c>
      <c r="W210" s="144">
        <v>1.4413773569722401E-2</v>
      </c>
      <c r="X210" s="145">
        <v>1.29884634009266E-2</v>
      </c>
      <c r="Y210" s="150">
        <v>1.5941154054995799E-2</v>
      </c>
      <c r="Z210" s="144">
        <v>9.2197933354121603E-3</v>
      </c>
      <c r="AA210" s="145">
        <v>7.9503390950041303E-3</v>
      </c>
      <c r="AB210" s="150">
        <v>1.0592102548609299E-2</v>
      </c>
      <c r="AC210" s="144">
        <v>4.4348077579549E-3</v>
      </c>
      <c r="AD210" s="145">
        <v>3.43583400308285E-3</v>
      </c>
      <c r="AE210" s="146">
        <v>5.5877489409237096E-3</v>
      </c>
    </row>
    <row r="211" spans="1:31" s="30" customFormat="1" ht="15" customHeight="1">
      <c r="A211" s="239">
        <v>44177</v>
      </c>
      <c r="B211" s="246">
        <v>1.0324476729935301E-2</v>
      </c>
      <c r="C211" s="246">
        <v>9.8142742009457197E-3</v>
      </c>
      <c r="D211" s="246">
        <v>1.08525077609588E-2</v>
      </c>
      <c r="E211" s="144">
        <v>1.11698502091712E-2</v>
      </c>
      <c r="F211" s="145">
        <v>8.9298879941396795E-3</v>
      </c>
      <c r="G211" s="150">
        <v>1.3656988104164601E-2</v>
      </c>
      <c r="H211" s="144">
        <v>9.6122348611506602E-3</v>
      </c>
      <c r="I211" s="145">
        <v>8.3995299167537903E-3</v>
      </c>
      <c r="J211" s="150">
        <v>1.09141949134491E-2</v>
      </c>
      <c r="K211" s="144">
        <v>1.04093494209965E-2</v>
      </c>
      <c r="L211" s="145">
        <v>8.8527635075916107E-3</v>
      </c>
      <c r="M211" s="150">
        <v>1.2126366232253501E-2</v>
      </c>
      <c r="N211" s="144">
        <v>1.2449116792269699E-2</v>
      </c>
      <c r="O211" s="145">
        <v>1.0532860171329801E-2</v>
      </c>
      <c r="P211" s="150">
        <v>1.4547783698774399E-2</v>
      </c>
      <c r="Q211" s="144">
        <v>9.4484105491563098E-3</v>
      </c>
      <c r="R211" s="145">
        <v>7.9123161570509894E-3</v>
      </c>
      <c r="S211" s="150">
        <v>1.11013123193122E-2</v>
      </c>
      <c r="T211" s="144">
        <v>8.8921781033523897E-3</v>
      </c>
      <c r="U211" s="145">
        <v>7.6216353310414398E-3</v>
      </c>
      <c r="V211" s="150">
        <v>1.0276953083490199E-2</v>
      </c>
      <c r="W211" s="144">
        <v>1.52875845302943E-2</v>
      </c>
      <c r="X211" s="145">
        <v>1.38461960716017E-2</v>
      </c>
      <c r="Y211" s="150">
        <v>1.68304042061235E-2</v>
      </c>
      <c r="Z211" s="144">
        <v>9.7091269843807594E-3</v>
      </c>
      <c r="AA211" s="145">
        <v>8.4270047010671298E-3</v>
      </c>
      <c r="AB211" s="150">
        <v>1.10836716430375E-2</v>
      </c>
      <c r="AC211" s="144">
        <v>4.5389212900083702E-3</v>
      </c>
      <c r="AD211" s="145">
        <v>3.5201044359335402E-3</v>
      </c>
      <c r="AE211" s="146">
        <v>5.6941287279019398E-3</v>
      </c>
    </row>
    <row r="212" spans="1:31" s="30" customFormat="1" ht="15" customHeight="1">
      <c r="A212" s="239">
        <v>44178</v>
      </c>
      <c r="B212" s="246">
        <v>1.05327688969746E-2</v>
      </c>
      <c r="C212" s="246">
        <v>1.0022092062556699E-2</v>
      </c>
      <c r="D212" s="246">
        <v>1.1051590498027499E-2</v>
      </c>
      <c r="E212" s="144">
        <v>1.10856540866783E-2</v>
      </c>
      <c r="F212" s="145">
        <v>8.8916153619500293E-3</v>
      </c>
      <c r="G212" s="150">
        <v>1.3510867238091299E-2</v>
      </c>
      <c r="H212" s="144">
        <v>9.3292575655816203E-3</v>
      </c>
      <c r="I212" s="145">
        <v>8.17586019903155E-3</v>
      </c>
      <c r="J212" s="150">
        <v>1.0584546322433599E-2</v>
      </c>
      <c r="K212" s="144">
        <v>1.01347621752996E-2</v>
      </c>
      <c r="L212" s="145">
        <v>8.6648247980390305E-3</v>
      </c>
      <c r="M212" s="150">
        <v>1.17902499325658E-2</v>
      </c>
      <c r="N212" s="144">
        <v>1.2017436799961799E-2</v>
      </c>
      <c r="O212" s="145">
        <v>1.01730131109922E-2</v>
      </c>
      <c r="P212" s="150">
        <v>1.40179764783512E-2</v>
      </c>
      <c r="Q212" s="144">
        <v>9.4777662775715893E-3</v>
      </c>
      <c r="R212" s="145">
        <v>7.9687420207791293E-3</v>
      </c>
      <c r="S212" s="150">
        <v>1.11196962516507E-2</v>
      </c>
      <c r="T212" s="144">
        <v>9.3425325766938409E-3</v>
      </c>
      <c r="U212" s="145">
        <v>8.067447694306E-3</v>
      </c>
      <c r="V212" s="150">
        <v>1.07214574118442E-2</v>
      </c>
      <c r="W212" s="144">
        <v>1.62757146992526E-2</v>
      </c>
      <c r="X212" s="145">
        <v>1.4833268809415601E-2</v>
      </c>
      <c r="Y212" s="150">
        <v>1.78284573106085E-2</v>
      </c>
      <c r="Z212" s="144">
        <v>1.0263603561186699E-2</v>
      </c>
      <c r="AA212" s="145">
        <v>8.9607895060130598E-3</v>
      </c>
      <c r="AB212" s="150">
        <v>1.16443825464675E-2</v>
      </c>
      <c r="AC212" s="144">
        <v>4.6568168021022998E-3</v>
      </c>
      <c r="AD212" s="145">
        <v>3.6426188923443801E-3</v>
      </c>
      <c r="AE212" s="146">
        <v>5.8082300460136401E-3</v>
      </c>
    </row>
    <row r="213" spans="1:31" s="30" customFormat="1" ht="15" customHeight="1">
      <c r="A213" s="239">
        <v>44179</v>
      </c>
      <c r="B213" s="246">
        <v>1.0807426601638999E-2</v>
      </c>
      <c r="C213" s="246">
        <v>1.0304904116952399E-2</v>
      </c>
      <c r="D213" s="246">
        <v>1.13312650269876E-2</v>
      </c>
      <c r="E213" s="144">
        <v>1.10289224296108E-2</v>
      </c>
      <c r="F213" s="145">
        <v>8.8201048820877401E-3</v>
      </c>
      <c r="G213" s="150">
        <v>1.3395196636392199E-2</v>
      </c>
      <c r="H213" s="144">
        <v>9.1306572665958499E-3</v>
      </c>
      <c r="I213" s="145">
        <v>7.9870261684505395E-3</v>
      </c>
      <c r="J213" s="150">
        <v>1.0352432333434001E-2</v>
      </c>
      <c r="K213" s="144">
        <v>9.9131545819379704E-3</v>
      </c>
      <c r="L213" s="145">
        <v>8.4611491722442807E-3</v>
      </c>
      <c r="M213" s="150">
        <v>1.1530064963532601E-2</v>
      </c>
      <c r="N213" s="144">
        <v>1.16096887848962E-2</v>
      </c>
      <c r="O213" s="145">
        <v>9.8307259298059807E-3</v>
      </c>
      <c r="P213" s="150">
        <v>1.3545066069323101E-2</v>
      </c>
      <c r="Q213" s="144">
        <v>9.5644643955864108E-3</v>
      </c>
      <c r="R213" s="145">
        <v>8.0391505348148696E-3</v>
      </c>
      <c r="S213" s="150">
        <v>1.11945444015869E-2</v>
      </c>
      <c r="T213" s="144">
        <v>9.8675917433146999E-3</v>
      </c>
      <c r="U213" s="145">
        <v>8.59919959729772E-3</v>
      </c>
      <c r="V213" s="150">
        <v>1.1239537073852101E-2</v>
      </c>
      <c r="W213" s="144">
        <v>1.73897657505011E-2</v>
      </c>
      <c r="X213" s="145">
        <v>1.5928001237689799E-2</v>
      </c>
      <c r="Y213" s="150">
        <v>1.8931222427475601E-2</v>
      </c>
      <c r="Z213" s="144">
        <v>1.0886263980451999E-2</v>
      </c>
      <c r="AA213" s="145">
        <v>9.5657112148698504E-3</v>
      </c>
      <c r="AB213" s="150">
        <v>1.22832084400901E-2</v>
      </c>
      <c r="AC213" s="144">
        <v>4.7879273809961001E-3</v>
      </c>
      <c r="AD213" s="145">
        <v>3.7598621086196199E-3</v>
      </c>
      <c r="AE213" s="146">
        <v>5.9386173545367101E-3</v>
      </c>
    </row>
    <row r="214" spans="1:31" s="30" customFormat="1" ht="15" customHeight="1">
      <c r="A214" s="239">
        <v>44180</v>
      </c>
      <c r="B214" s="246">
        <v>1.1158405445517701E-2</v>
      </c>
      <c r="C214" s="246">
        <v>1.06424310536149E-2</v>
      </c>
      <c r="D214" s="246">
        <v>1.16851205569988E-2</v>
      </c>
      <c r="E214" s="144">
        <v>1.10079980985589E-2</v>
      </c>
      <c r="F214" s="145">
        <v>8.7864973262124901E-3</v>
      </c>
      <c r="G214" s="150">
        <v>1.34283175508291E-2</v>
      </c>
      <c r="H214" s="144">
        <v>9.0307512231471692E-3</v>
      </c>
      <c r="I214" s="145">
        <v>7.8980866922280703E-3</v>
      </c>
      <c r="J214" s="150">
        <v>1.0251102025478499E-2</v>
      </c>
      <c r="K214" s="144">
        <v>9.7565582531707207E-3</v>
      </c>
      <c r="L214" s="145">
        <v>8.3124982278294495E-3</v>
      </c>
      <c r="M214" s="150">
        <v>1.13938653621248E-2</v>
      </c>
      <c r="N214" s="144">
        <v>1.1262922336217699E-2</v>
      </c>
      <c r="O214" s="145">
        <v>9.4757590562273997E-3</v>
      </c>
      <c r="P214" s="150">
        <v>1.31752395569661E-2</v>
      </c>
      <c r="Q214" s="144">
        <v>9.7109620487592294E-3</v>
      </c>
      <c r="R214" s="145">
        <v>8.1683854403338894E-3</v>
      </c>
      <c r="S214" s="150">
        <v>1.13742514523815E-2</v>
      </c>
      <c r="T214" s="144">
        <v>1.0480853646527601E-2</v>
      </c>
      <c r="U214" s="145">
        <v>9.1972817331865808E-3</v>
      </c>
      <c r="V214" s="150">
        <v>1.1903218251590301E-2</v>
      </c>
      <c r="W214" s="144">
        <v>1.86390329410407E-2</v>
      </c>
      <c r="X214" s="145">
        <v>1.7118427187339299E-2</v>
      </c>
      <c r="Y214" s="150">
        <v>2.0218751459043699E-2</v>
      </c>
      <c r="Z214" s="144">
        <v>1.15782456800443E-2</v>
      </c>
      <c r="AA214" s="145">
        <v>1.0248180271825899E-2</v>
      </c>
      <c r="AB214" s="150">
        <v>1.3010140948839699E-2</v>
      </c>
      <c r="AC214" s="144">
        <v>4.9313837369931203E-3</v>
      </c>
      <c r="AD214" s="145">
        <v>3.8808997557816301E-3</v>
      </c>
      <c r="AE214" s="146">
        <v>6.1219603234016996E-3</v>
      </c>
    </row>
    <row r="215" spans="1:31" s="30" customFormat="1" ht="15" customHeight="1">
      <c r="A215" s="239">
        <v>44181</v>
      </c>
      <c r="B215" s="246">
        <v>1.15933020587335E-2</v>
      </c>
      <c r="C215" s="246">
        <v>1.1055054077047601E-2</v>
      </c>
      <c r="D215" s="246">
        <v>1.21364699953194E-2</v>
      </c>
      <c r="E215" s="144">
        <v>1.10306829459979E-2</v>
      </c>
      <c r="F215" s="145">
        <v>8.7867255864992003E-3</v>
      </c>
      <c r="G215" s="150">
        <v>1.35314829606456E-2</v>
      </c>
      <c r="H215" s="144">
        <v>9.04183306061156E-3</v>
      </c>
      <c r="I215" s="145">
        <v>7.8714542011207606E-3</v>
      </c>
      <c r="J215" s="150">
        <v>1.0306343815037601E-2</v>
      </c>
      <c r="K215" s="144">
        <v>9.6743225537498992E-3</v>
      </c>
      <c r="L215" s="145">
        <v>8.2129478478615101E-3</v>
      </c>
      <c r="M215" s="150">
        <v>1.13069789514677E-2</v>
      </c>
      <c r="N215" s="144">
        <v>1.1006921365102999E-2</v>
      </c>
      <c r="O215" s="145">
        <v>9.1988245776128807E-3</v>
      </c>
      <c r="P215" s="150">
        <v>1.2947277971097799E-2</v>
      </c>
      <c r="Q215" s="144">
        <v>9.9189795112644193E-3</v>
      </c>
      <c r="R215" s="145">
        <v>8.3188849353160298E-3</v>
      </c>
      <c r="S215" s="150">
        <v>1.1652192088851701E-2</v>
      </c>
      <c r="T215" s="144">
        <v>1.11952065905347E-2</v>
      </c>
      <c r="U215" s="145">
        <v>9.8451579383864E-3</v>
      </c>
      <c r="V215" s="150">
        <v>1.2691739509459E-2</v>
      </c>
      <c r="W215" s="144">
        <v>2.0028968508914301E-2</v>
      </c>
      <c r="X215" s="145">
        <v>1.84349207439377E-2</v>
      </c>
      <c r="Y215" s="150">
        <v>2.1691544052652102E-2</v>
      </c>
      <c r="Z215" s="144">
        <v>1.2338206818737599E-2</v>
      </c>
      <c r="AA215" s="145">
        <v>1.09522281176217E-2</v>
      </c>
      <c r="AB215" s="150">
        <v>1.3895069096043501E-2</v>
      </c>
      <c r="AC215" s="144">
        <v>5.0861064808509996E-3</v>
      </c>
      <c r="AD215" s="145">
        <v>3.9899651052244202E-3</v>
      </c>
      <c r="AE215" s="146">
        <v>6.3215406305847698E-3</v>
      </c>
    </row>
    <row r="216" spans="1:31" s="30" customFormat="1" ht="15" customHeight="1">
      <c r="A216" s="239">
        <v>44182</v>
      </c>
      <c r="B216" s="246">
        <v>1.2116979773434599E-2</v>
      </c>
      <c r="C216" s="246">
        <v>1.15477609896723E-2</v>
      </c>
      <c r="D216" s="246">
        <v>1.2697980380664799E-2</v>
      </c>
      <c r="E216" s="144">
        <v>1.11042048992926E-2</v>
      </c>
      <c r="F216" s="145">
        <v>8.8261873899156598E-3</v>
      </c>
      <c r="G216" s="150">
        <v>1.3754219227453599E-2</v>
      </c>
      <c r="H216" s="144">
        <v>9.17489905635532E-3</v>
      </c>
      <c r="I216" s="145">
        <v>7.9488300299848397E-3</v>
      </c>
      <c r="J216" s="150">
        <v>1.04925296158822E-2</v>
      </c>
      <c r="K216" s="144">
        <v>9.6731276042773106E-3</v>
      </c>
      <c r="L216" s="145">
        <v>8.1702060523608996E-3</v>
      </c>
      <c r="M216" s="150">
        <v>1.13677508088878E-2</v>
      </c>
      <c r="N216" s="144">
        <v>1.08643893722483E-2</v>
      </c>
      <c r="O216" s="145">
        <v>9.0122893959851801E-3</v>
      </c>
      <c r="P216" s="150">
        <v>1.2883970602904001E-2</v>
      </c>
      <c r="Q216" s="144">
        <v>1.01893934072694E-2</v>
      </c>
      <c r="R216" s="145">
        <v>8.5148302099968196E-3</v>
      </c>
      <c r="S216" s="150">
        <v>1.20195041552499E-2</v>
      </c>
      <c r="T216" s="144">
        <v>1.2021823221009E-2</v>
      </c>
      <c r="U216" s="145">
        <v>1.05686956116936E-2</v>
      </c>
      <c r="V216" s="150">
        <v>1.360570253851E-2</v>
      </c>
      <c r="W216" s="144">
        <v>2.1559402930402601E-2</v>
      </c>
      <c r="X216" s="145">
        <v>1.9823371015764701E-2</v>
      </c>
      <c r="Y216" s="150">
        <v>2.33516317922608E-2</v>
      </c>
      <c r="Z216" s="144">
        <v>1.31618121553784E-2</v>
      </c>
      <c r="AA216" s="145">
        <v>1.16803750647966E-2</v>
      </c>
      <c r="AB216" s="150">
        <v>1.48059792846045E-2</v>
      </c>
      <c r="AC216" s="144">
        <v>5.25098072143279E-3</v>
      </c>
      <c r="AD216" s="145">
        <v>4.1272699790416397E-3</v>
      </c>
      <c r="AE216" s="146">
        <v>6.5534307627663499E-3</v>
      </c>
    </row>
    <row r="217" spans="1:31" s="30" customFormat="1" ht="15" customHeight="1">
      <c r="A217" s="239">
        <v>44183</v>
      </c>
      <c r="B217" s="246">
        <v>1.2731242179895E-2</v>
      </c>
      <c r="C217" s="246">
        <v>1.2127093012712699E-2</v>
      </c>
      <c r="D217" s="246">
        <v>1.33527373505268E-2</v>
      </c>
      <c r="E217" s="144">
        <v>1.12353245177231E-2</v>
      </c>
      <c r="F217" s="145">
        <v>8.8896984487605493E-3</v>
      </c>
      <c r="G217" s="150">
        <v>1.39318970655178E-2</v>
      </c>
      <c r="H217" s="144">
        <v>9.4402499413455705E-3</v>
      </c>
      <c r="I217" s="145">
        <v>8.1664694395354592E-3</v>
      </c>
      <c r="J217" s="150">
        <v>1.08302756458932E-2</v>
      </c>
      <c r="K217" s="144">
        <v>9.7570890341480698E-3</v>
      </c>
      <c r="L217" s="145">
        <v>8.16242672009382E-3</v>
      </c>
      <c r="M217" s="150">
        <v>1.14931963910562E-2</v>
      </c>
      <c r="N217" s="144">
        <v>1.08520045089573E-2</v>
      </c>
      <c r="O217" s="145">
        <v>8.9133092752120002E-3</v>
      </c>
      <c r="P217" s="150">
        <v>1.29598622156363E-2</v>
      </c>
      <c r="Q217" s="144">
        <v>1.05221437356493E-2</v>
      </c>
      <c r="R217" s="145">
        <v>8.7489500179939398E-3</v>
      </c>
      <c r="S217" s="150">
        <v>1.24529491548055E-2</v>
      </c>
      <c r="T217" s="144">
        <v>1.2968731825347499E-2</v>
      </c>
      <c r="U217" s="145">
        <v>1.13919005208335E-2</v>
      </c>
      <c r="V217" s="150">
        <v>1.4661268654866199E-2</v>
      </c>
      <c r="W217" s="144">
        <v>2.32226397087105E-2</v>
      </c>
      <c r="X217" s="145">
        <v>2.1323479304550301E-2</v>
      </c>
      <c r="Y217" s="150">
        <v>2.5142124048479399E-2</v>
      </c>
      <c r="Z217" s="144">
        <v>1.4041354761945899E-2</v>
      </c>
      <c r="AA217" s="145">
        <v>1.24466542654406E-2</v>
      </c>
      <c r="AB217" s="150">
        <v>1.5818447295613599E-2</v>
      </c>
      <c r="AC217" s="144">
        <v>5.4250921128332899E-3</v>
      </c>
      <c r="AD217" s="145">
        <v>4.2256927604339698E-3</v>
      </c>
      <c r="AE217" s="146">
        <v>6.7839724303016902E-3</v>
      </c>
    </row>
    <row r="218" spans="1:31" s="30" customFormat="1" ht="15" customHeight="1">
      <c r="A218" s="239">
        <v>44184</v>
      </c>
      <c r="B218" s="246">
        <v>1.34344617168326E-2</v>
      </c>
      <c r="C218" s="246">
        <v>1.27920320935023E-2</v>
      </c>
      <c r="D218" s="246">
        <v>1.4099256163283801E-2</v>
      </c>
      <c r="E218" s="144">
        <v>1.1430485919706501E-2</v>
      </c>
      <c r="F218" s="145">
        <v>9.04476227014985E-3</v>
      </c>
      <c r="G218" s="150">
        <v>1.4188591929915499E-2</v>
      </c>
      <c r="H218" s="144">
        <v>9.8476746530136005E-3</v>
      </c>
      <c r="I218" s="145">
        <v>8.5171758906899195E-3</v>
      </c>
      <c r="J218" s="150">
        <v>1.12944257300837E-2</v>
      </c>
      <c r="K218" s="144">
        <v>9.9277682453936499E-3</v>
      </c>
      <c r="L218" s="145">
        <v>8.2834393025020409E-3</v>
      </c>
      <c r="M218" s="150">
        <v>1.17202586590931E-2</v>
      </c>
      <c r="N218" s="144">
        <v>1.0981615723431299E-2</v>
      </c>
      <c r="O218" s="145">
        <v>8.9582069614158703E-3</v>
      </c>
      <c r="P218" s="150">
        <v>1.31811487080604E-2</v>
      </c>
      <c r="Q218" s="144">
        <v>1.09161284110986E-2</v>
      </c>
      <c r="R218" s="145">
        <v>9.0505716797301006E-3</v>
      </c>
      <c r="S218" s="150">
        <v>1.29259204452671E-2</v>
      </c>
      <c r="T218" s="144">
        <v>1.40390224336021E-2</v>
      </c>
      <c r="U218" s="145">
        <v>1.23151478294208E-2</v>
      </c>
      <c r="V218" s="150">
        <v>1.5869389824018299E-2</v>
      </c>
      <c r="W218" s="144">
        <v>2.5001622649214E-2</v>
      </c>
      <c r="X218" s="145">
        <v>2.2918021104375502E-2</v>
      </c>
      <c r="Y218" s="150">
        <v>2.7090056259188498E-2</v>
      </c>
      <c r="Z218" s="144">
        <v>1.4965579688325599E-2</v>
      </c>
      <c r="AA218" s="145">
        <v>1.329397902549E-2</v>
      </c>
      <c r="AB218" s="150">
        <v>1.6830022882247199E-2</v>
      </c>
      <c r="AC218" s="144">
        <v>5.60798025535807E-3</v>
      </c>
      <c r="AD218" s="145">
        <v>4.3573882859833596E-3</v>
      </c>
      <c r="AE218" s="146">
        <v>7.0202583000881702E-3</v>
      </c>
    </row>
    <row r="219" spans="1:31" s="30" customFormat="1" ht="15" customHeight="1">
      <c r="A219" s="239">
        <v>44185</v>
      </c>
      <c r="B219" s="246">
        <v>1.4221116160930899E-2</v>
      </c>
      <c r="C219" s="246">
        <v>1.3548222814753401E-2</v>
      </c>
      <c r="D219" s="246">
        <v>1.49174823497416E-2</v>
      </c>
      <c r="E219" s="144">
        <v>1.16959158688858E-2</v>
      </c>
      <c r="F219" s="145">
        <v>9.2520610117166491E-3</v>
      </c>
      <c r="G219" s="150">
        <v>1.45653571597638E-2</v>
      </c>
      <c r="H219" s="144">
        <v>1.0405971996385901E-2</v>
      </c>
      <c r="I219" s="145">
        <v>9.0241582449712802E-3</v>
      </c>
      <c r="J219" s="150">
        <v>1.19318837574037E-2</v>
      </c>
      <c r="K219" s="144">
        <v>1.01839610473287E-2</v>
      </c>
      <c r="L219" s="145">
        <v>8.4896475436663198E-3</v>
      </c>
      <c r="M219" s="150">
        <v>1.2044642333248701E-2</v>
      </c>
      <c r="N219" s="144">
        <v>1.12610165917249E-2</v>
      </c>
      <c r="O219" s="145">
        <v>9.1901961709741596E-3</v>
      </c>
      <c r="P219" s="150">
        <v>1.35569884837473E-2</v>
      </c>
      <c r="Q219" s="144">
        <v>1.1369060740209E-2</v>
      </c>
      <c r="R219" s="145">
        <v>9.4263897735456896E-3</v>
      </c>
      <c r="S219" s="150">
        <v>1.34769773021764E-2</v>
      </c>
      <c r="T219" s="144">
        <v>1.52287232504725E-2</v>
      </c>
      <c r="U219" s="145">
        <v>1.3362481534129601E-2</v>
      </c>
      <c r="V219" s="150">
        <v>1.72047569672776E-2</v>
      </c>
      <c r="W219" s="144">
        <v>2.6868467866549901E-2</v>
      </c>
      <c r="X219" s="145">
        <v>2.4664733324779E-2</v>
      </c>
      <c r="Y219" s="150">
        <v>2.91035395708743E-2</v>
      </c>
      <c r="Z219" s="144">
        <v>1.5919756938265299E-2</v>
      </c>
      <c r="AA219" s="145">
        <v>1.41455650974054E-2</v>
      </c>
      <c r="AB219" s="150">
        <v>1.78870908438469E-2</v>
      </c>
      <c r="AC219" s="144">
        <v>5.79985191221626E-3</v>
      </c>
      <c r="AD219" s="145">
        <v>4.5082050887440802E-3</v>
      </c>
      <c r="AE219" s="146">
        <v>7.2673494829988599E-3</v>
      </c>
    </row>
    <row r="220" spans="1:31" s="30" customFormat="1" ht="15" customHeight="1">
      <c r="A220" s="239">
        <v>44186</v>
      </c>
      <c r="B220" s="246">
        <v>1.5081245980707699E-2</v>
      </c>
      <c r="C220" s="246">
        <v>1.43650284243569E-2</v>
      </c>
      <c r="D220" s="246">
        <v>1.58106464711304E-2</v>
      </c>
      <c r="E220" s="144">
        <v>1.2037591418648E-2</v>
      </c>
      <c r="F220" s="145">
        <v>9.5718230117227601E-3</v>
      </c>
      <c r="G220" s="150">
        <v>1.50055106691841E-2</v>
      </c>
      <c r="H220" s="144">
        <v>1.1121624491865699E-2</v>
      </c>
      <c r="I220" s="145">
        <v>9.6507459145895192E-3</v>
      </c>
      <c r="J220" s="150">
        <v>1.2721301859710699E-2</v>
      </c>
      <c r="K220" s="144">
        <v>1.0521219719869201E-2</v>
      </c>
      <c r="L220" s="145">
        <v>8.7711270252036101E-3</v>
      </c>
      <c r="M220" s="150">
        <v>1.24636085070099E-2</v>
      </c>
      <c r="N220" s="144">
        <v>1.16939437603079E-2</v>
      </c>
      <c r="O220" s="145">
        <v>9.5779632335378992E-3</v>
      </c>
      <c r="P220" s="150">
        <v>1.4026939806722901E-2</v>
      </c>
      <c r="Q220" s="144">
        <v>1.18772764526223E-2</v>
      </c>
      <c r="R220" s="145">
        <v>9.8628303960544492E-3</v>
      </c>
      <c r="S220" s="150">
        <v>1.40419717584759E-2</v>
      </c>
      <c r="T220" s="144">
        <v>1.65245185531392E-2</v>
      </c>
      <c r="U220" s="145">
        <v>1.45232284285093E-2</v>
      </c>
      <c r="V220" s="150">
        <v>1.8667595748143299E-2</v>
      </c>
      <c r="W220" s="144">
        <v>2.8783734721657801E-2</v>
      </c>
      <c r="X220" s="145">
        <v>2.64968260626714E-2</v>
      </c>
      <c r="Y220" s="150">
        <v>3.11302130512933E-2</v>
      </c>
      <c r="Z220" s="144">
        <v>1.6886026842388099E-2</v>
      </c>
      <c r="AA220" s="145">
        <v>1.50067135221902E-2</v>
      </c>
      <c r="AB220" s="150">
        <v>1.8927962592896901E-2</v>
      </c>
      <c r="AC220" s="144">
        <v>6.0016989244118801E-3</v>
      </c>
      <c r="AD220" s="145">
        <v>4.6516169027956099E-3</v>
      </c>
      <c r="AE220" s="146">
        <v>7.4850491086297603E-3</v>
      </c>
    </row>
    <row r="221" spans="1:31" s="30" customFormat="1" ht="15" customHeight="1">
      <c r="A221" s="239">
        <v>44187</v>
      </c>
      <c r="B221" s="246">
        <v>1.5999915371646301E-2</v>
      </c>
      <c r="C221" s="246">
        <v>1.52591760447509E-2</v>
      </c>
      <c r="D221" s="246">
        <v>1.6754457249258999E-2</v>
      </c>
      <c r="E221" s="144">
        <v>1.2461023740728E-2</v>
      </c>
      <c r="F221" s="145">
        <v>9.8826287976686005E-3</v>
      </c>
      <c r="G221" s="150">
        <v>1.5521599582183101E-2</v>
      </c>
      <c r="H221" s="144">
        <v>1.19965439074846E-2</v>
      </c>
      <c r="I221" s="145">
        <v>1.04405174044871E-2</v>
      </c>
      <c r="J221" s="150">
        <v>1.3712792362269299E-2</v>
      </c>
      <c r="K221" s="144">
        <v>1.0931162669366499E-2</v>
      </c>
      <c r="L221" s="145">
        <v>9.1050812095710993E-3</v>
      </c>
      <c r="M221" s="150">
        <v>1.29833309186174E-2</v>
      </c>
      <c r="N221" s="144">
        <v>1.2279158249053001E-2</v>
      </c>
      <c r="O221" s="145">
        <v>1.00423134297828E-2</v>
      </c>
      <c r="P221" s="150">
        <v>1.47080774098304E-2</v>
      </c>
      <c r="Q221" s="144">
        <v>1.2435498662379901E-2</v>
      </c>
      <c r="R221" s="145">
        <v>1.03400449443151E-2</v>
      </c>
      <c r="S221" s="150">
        <v>1.46935948859842E-2</v>
      </c>
      <c r="T221" s="144">
        <v>1.7901664380495601E-2</v>
      </c>
      <c r="U221" s="145">
        <v>1.5746944436700501E-2</v>
      </c>
      <c r="V221" s="150">
        <v>2.0202706202811099E-2</v>
      </c>
      <c r="W221" s="144">
        <v>3.0696847520201201E-2</v>
      </c>
      <c r="X221" s="145">
        <v>2.8332652916702301E-2</v>
      </c>
      <c r="Y221" s="150">
        <v>3.3151377622495197E-2</v>
      </c>
      <c r="Z221" s="144">
        <v>1.7844018192249098E-2</v>
      </c>
      <c r="AA221" s="145">
        <v>1.5890684436736899E-2</v>
      </c>
      <c r="AB221" s="150">
        <v>1.9983913913107498E-2</v>
      </c>
      <c r="AC221" s="144">
        <v>6.2152845110524197E-3</v>
      </c>
      <c r="AD221" s="145">
        <v>4.8236306525071002E-3</v>
      </c>
      <c r="AE221" s="146">
        <v>7.7398124009181299E-3</v>
      </c>
    </row>
    <row r="222" spans="1:31" s="30" customFormat="1" ht="15" customHeight="1">
      <c r="A222" s="239">
        <v>44188</v>
      </c>
      <c r="B222" s="246">
        <v>1.6956836432516401E-2</v>
      </c>
      <c r="C222" s="246">
        <v>1.61965840992013E-2</v>
      </c>
      <c r="D222" s="246">
        <v>1.7739097602017102E-2</v>
      </c>
      <c r="E222" s="144">
        <v>1.2970837826344299E-2</v>
      </c>
      <c r="F222" s="145">
        <v>1.02761037244206E-2</v>
      </c>
      <c r="G222" s="150">
        <v>1.6121333453704399E-2</v>
      </c>
      <c r="H222" s="144">
        <v>1.30250150577404E-2</v>
      </c>
      <c r="I222" s="145">
        <v>1.13598334344714E-2</v>
      </c>
      <c r="J222" s="150">
        <v>1.4830073252610499E-2</v>
      </c>
      <c r="K222" s="144">
        <v>1.14007377445999E-2</v>
      </c>
      <c r="L222" s="145">
        <v>9.4812711255560407E-3</v>
      </c>
      <c r="M222" s="150">
        <v>1.34889036844389E-2</v>
      </c>
      <c r="N222" s="144">
        <v>1.30086923556801E-2</v>
      </c>
      <c r="O222" s="145">
        <v>1.06616108228443E-2</v>
      </c>
      <c r="P222" s="150">
        <v>1.55211234247321E-2</v>
      </c>
      <c r="Q222" s="144">
        <v>1.30365996632176E-2</v>
      </c>
      <c r="R222" s="145">
        <v>1.08620744497449E-2</v>
      </c>
      <c r="S222" s="150">
        <v>1.53756533871908E-2</v>
      </c>
      <c r="T222" s="144">
        <v>1.93226564653305E-2</v>
      </c>
      <c r="U222" s="145">
        <v>1.6988951986132601E-2</v>
      </c>
      <c r="V222" s="150">
        <v>2.1781628592350399E-2</v>
      </c>
      <c r="W222" s="144">
        <v>3.2548033381612898E-2</v>
      </c>
      <c r="X222" s="145">
        <v>3.0110321237671201E-2</v>
      </c>
      <c r="Y222" s="150">
        <v>3.5121831986549598E-2</v>
      </c>
      <c r="Z222" s="144">
        <v>1.87717229578954E-2</v>
      </c>
      <c r="AA222" s="145">
        <v>1.6756224992888501E-2</v>
      </c>
      <c r="AB222" s="150">
        <v>2.0955371339236702E-2</v>
      </c>
      <c r="AC222" s="144">
        <v>6.4429906484409797E-3</v>
      </c>
      <c r="AD222" s="145">
        <v>5.0086322676891901E-3</v>
      </c>
      <c r="AE222" s="146">
        <v>8.0203237049775895E-3</v>
      </c>
    </row>
    <row r="223" spans="1:31" s="30" customFormat="1" ht="15" customHeight="1">
      <c r="A223" s="239">
        <v>44189</v>
      </c>
      <c r="B223" s="246">
        <v>1.7926389212947001E-2</v>
      </c>
      <c r="C223" s="246">
        <v>1.7126830725759001E-2</v>
      </c>
      <c r="D223" s="246">
        <v>1.8764479529218399E-2</v>
      </c>
      <c r="E223" s="144">
        <v>1.3570160940780999E-2</v>
      </c>
      <c r="F223" s="145">
        <v>1.0798429617251099E-2</v>
      </c>
      <c r="G223" s="150">
        <v>1.6827059888202898E-2</v>
      </c>
      <c r="H223" s="144">
        <v>1.4190308168748601E-2</v>
      </c>
      <c r="I223" s="145">
        <v>1.2417023998755401E-2</v>
      </c>
      <c r="J223" s="150">
        <v>1.6093570725323299E-2</v>
      </c>
      <c r="K223" s="144">
        <v>1.1911716104009099E-2</v>
      </c>
      <c r="L223" s="145">
        <v>9.9117448486068602E-3</v>
      </c>
      <c r="M223" s="150">
        <v>1.4085564988635699E-2</v>
      </c>
      <c r="N223" s="144">
        <v>1.38656119955036E-2</v>
      </c>
      <c r="O223" s="145">
        <v>1.1403451745129901E-2</v>
      </c>
      <c r="P223" s="150">
        <v>1.6447444875806402E-2</v>
      </c>
      <c r="Q223" s="144">
        <v>1.36714312953883E-2</v>
      </c>
      <c r="R223" s="145">
        <v>1.14538973407957E-2</v>
      </c>
      <c r="S223" s="150">
        <v>1.6108082429426001E-2</v>
      </c>
      <c r="T223" s="144">
        <v>2.07373415665679E-2</v>
      </c>
      <c r="U223" s="145">
        <v>1.82499728602524E-2</v>
      </c>
      <c r="V223" s="150">
        <v>2.3411206411184101E-2</v>
      </c>
      <c r="W223" s="144">
        <v>3.4271977073889098E-2</v>
      </c>
      <c r="X223" s="145">
        <v>3.1745369772313299E-2</v>
      </c>
      <c r="Y223" s="150">
        <v>3.69336418869693E-2</v>
      </c>
      <c r="Z223" s="144">
        <v>1.9646599501984802E-2</v>
      </c>
      <c r="AA223" s="145">
        <v>1.7546089530370599E-2</v>
      </c>
      <c r="AB223" s="150">
        <v>2.1928633256450301E-2</v>
      </c>
      <c r="AC223" s="144">
        <v>6.6875480048160796E-3</v>
      </c>
      <c r="AD223" s="145">
        <v>5.2261974508282204E-3</v>
      </c>
      <c r="AE223" s="146">
        <v>8.3158563264064903E-3</v>
      </c>
    </row>
    <row r="224" spans="1:31" s="30" customFormat="1" ht="15" customHeight="1">
      <c r="A224" s="239">
        <v>44190</v>
      </c>
      <c r="B224" s="246">
        <v>1.8878314831719398E-2</v>
      </c>
      <c r="C224" s="246">
        <v>1.8047533287029599E-2</v>
      </c>
      <c r="D224" s="246">
        <v>1.9752574006170798E-2</v>
      </c>
      <c r="E224" s="144">
        <v>1.4259864887365199E-2</v>
      </c>
      <c r="F224" s="145">
        <v>1.13677462988627E-2</v>
      </c>
      <c r="G224" s="150">
        <v>1.7590541552974501E-2</v>
      </c>
      <c r="H224" s="144">
        <v>1.5461868232769E-2</v>
      </c>
      <c r="I224" s="145">
        <v>1.35917628719446E-2</v>
      </c>
      <c r="J224" s="150">
        <v>1.74884960508607E-2</v>
      </c>
      <c r="K224" s="144">
        <v>1.24407698824775E-2</v>
      </c>
      <c r="L224" s="145">
        <v>1.0364084490664199E-2</v>
      </c>
      <c r="M224" s="150">
        <v>1.4715728433375199E-2</v>
      </c>
      <c r="N224" s="144">
        <v>1.48219518727101E-2</v>
      </c>
      <c r="O224" s="145">
        <v>1.22306329871316E-2</v>
      </c>
      <c r="P224" s="150">
        <v>1.76267520613375E-2</v>
      </c>
      <c r="Q224" s="144">
        <v>1.4328819365777901E-2</v>
      </c>
      <c r="R224" s="145">
        <v>1.20049105038603E-2</v>
      </c>
      <c r="S224" s="150">
        <v>1.6893874186449099E-2</v>
      </c>
      <c r="T224" s="144">
        <v>2.2085134675273399E-2</v>
      </c>
      <c r="U224" s="145">
        <v>1.9399682842767999E-2</v>
      </c>
      <c r="V224" s="150">
        <v>2.4947427506566699E-2</v>
      </c>
      <c r="W224" s="144">
        <v>3.5803101815549902E-2</v>
      </c>
      <c r="X224" s="145">
        <v>3.3160174193157997E-2</v>
      </c>
      <c r="Y224" s="150">
        <v>3.8591569683182399E-2</v>
      </c>
      <c r="Z224" s="144">
        <v>2.0446861255495E-2</v>
      </c>
      <c r="AA224" s="145">
        <v>1.8287216636921198E-2</v>
      </c>
      <c r="AB224" s="150">
        <v>2.2808663511251801E-2</v>
      </c>
      <c r="AC224" s="144">
        <v>6.9516886441655804E-3</v>
      </c>
      <c r="AD224" s="145">
        <v>5.45266746283772E-3</v>
      </c>
      <c r="AE224" s="146">
        <v>8.6622387340490707E-3</v>
      </c>
    </row>
    <row r="225" spans="1:31" s="30" customFormat="1" ht="15" customHeight="1">
      <c r="A225" s="239">
        <v>44191</v>
      </c>
      <c r="B225" s="246">
        <v>1.9779332550544901E-2</v>
      </c>
      <c r="C225" s="246">
        <v>1.8890751347641101E-2</v>
      </c>
      <c r="D225" s="246">
        <v>2.06935375903495E-2</v>
      </c>
      <c r="E225" s="144">
        <v>1.5037736176423899E-2</v>
      </c>
      <c r="F225" s="145">
        <v>1.1995165042318401E-2</v>
      </c>
      <c r="G225" s="150">
        <v>1.8482611097249E-2</v>
      </c>
      <c r="H225" s="144">
        <v>1.6794350904618099E-2</v>
      </c>
      <c r="I225" s="145">
        <v>1.4782937910512901E-2</v>
      </c>
      <c r="J225" s="150">
        <v>1.8950410303089901E-2</v>
      </c>
      <c r="K225" s="144">
        <v>1.2960477188955599E-2</v>
      </c>
      <c r="L225" s="145">
        <v>1.0793478871902899E-2</v>
      </c>
      <c r="M225" s="150">
        <v>1.5342678770594601E-2</v>
      </c>
      <c r="N225" s="144">
        <v>1.5837753236197301E-2</v>
      </c>
      <c r="O225" s="145">
        <v>1.30946899983637E-2</v>
      </c>
      <c r="P225" s="150">
        <v>1.8854816982987702E-2</v>
      </c>
      <c r="Q225" s="144">
        <v>1.4995818443564899E-2</v>
      </c>
      <c r="R225" s="145">
        <v>1.2583107859879599E-2</v>
      </c>
      <c r="S225" s="150">
        <v>1.7648135503349299E-2</v>
      </c>
      <c r="T225" s="144">
        <v>2.3299715077450801E-2</v>
      </c>
      <c r="U225" s="145">
        <v>2.04453749634496E-2</v>
      </c>
      <c r="V225" s="150">
        <v>2.6376461308036499E-2</v>
      </c>
      <c r="W225" s="144">
        <v>3.7082002824489403E-2</v>
      </c>
      <c r="X225" s="145">
        <v>3.4303145156301E-2</v>
      </c>
      <c r="Y225" s="150">
        <v>4.0018554208223298E-2</v>
      </c>
      <c r="Z225" s="144">
        <v>2.11528811516133E-2</v>
      </c>
      <c r="AA225" s="145">
        <v>1.8913680323243899E-2</v>
      </c>
      <c r="AB225" s="150">
        <v>2.3553804033339201E-2</v>
      </c>
      <c r="AC225" s="144">
        <v>7.23776542782208E-3</v>
      </c>
      <c r="AD225" s="145">
        <v>5.6834558362130003E-3</v>
      </c>
      <c r="AE225" s="146">
        <v>9.0117604063625397E-3</v>
      </c>
    </row>
    <row r="226" spans="1:31" s="30" customFormat="1" ht="15" customHeight="1">
      <c r="A226" s="239">
        <v>44192</v>
      </c>
      <c r="B226" s="246">
        <v>2.0594730319428101E-2</v>
      </c>
      <c r="C226" s="246">
        <v>1.9657960590934598E-2</v>
      </c>
      <c r="D226" s="246">
        <v>2.1530130951434499E-2</v>
      </c>
      <c r="E226" s="144">
        <v>1.5897953993596899E-2</v>
      </c>
      <c r="F226" s="145">
        <v>1.2720158130161099E-2</v>
      </c>
      <c r="G226" s="150">
        <v>1.94865462430566E-2</v>
      </c>
      <c r="H226" s="144">
        <v>1.8128204840647699E-2</v>
      </c>
      <c r="I226" s="145">
        <v>1.59637706964414E-2</v>
      </c>
      <c r="J226" s="150">
        <v>2.04421494450449E-2</v>
      </c>
      <c r="K226" s="144">
        <v>1.3440611221188999E-2</v>
      </c>
      <c r="L226" s="145">
        <v>1.11752845084952E-2</v>
      </c>
      <c r="M226" s="150">
        <v>1.5919594124035999E-2</v>
      </c>
      <c r="N226" s="144">
        <v>1.6861117183058799E-2</v>
      </c>
      <c r="O226" s="145">
        <v>1.39959634318969E-2</v>
      </c>
      <c r="P226" s="150">
        <v>2.00439872958596E-2</v>
      </c>
      <c r="Q226" s="144">
        <v>1.5657927356994901E-2</v>
      </c>
      <c r="R226" s="145">
        <v>1.31687761611509E-2</v>
      </c>
      <c r="S226" s="150">
        <v>1.8392331162701801E-2</v>
      </c>
      <c r="T226" s="144">
        <v>2.4314184286782298E-2</v>
      </c>
      <c r="U226" s="145">
        <v>2.1296457675557001E-2</v>
      </c>
      <c r="V226" s="150">
        <v>2.7523218259186698E-2</v>
      </c>
      <c r="W226" s="144">
        <v>3.8059894626606798E-2</v>
      </c>
      <c r="X226" s="145">
        <v>3.5141291549939703E-2</v>
      </c>
      <c r="Y226" s="150">
        <v>4.1094022418555802E-2</v>
      </c>
      <c r="Z226" s="144">
        <v>2.17479571072621E-2</v>
      </c>
      <c r="AA226" s="145">
        <v>1.9415857405531499E-2</v>
      </c>
      <c r="AB226" s="150">
        <v>2.4287373089895099E-2</v>
      </c>
      <c r="AC226" s="144">
        <v>7.5475435329640404E-3</v>
      </c>
      <c r="AD226" s="145">
        <v>5.9230942289788899E-3</v>
      </c>
      <c r="AE226" s="146">
        <v>9.3916181411136199E-3</v>
      </c>
    </row>
    <row r="227" spans="1:31" s="30" customFormat="1" ht="15" customHeight="1">
      <c r="A227" s="239">
        <v>44193</v>
      </c>
      <c r="B227" s="246">
        <v>2.12884098736498E-2</v>
      </c>
      <c r="C227" s="246">
        <v>2.03281402345915E-2</v>
      </c>
      <c r="D227" s="246">
        <v>2.22605052922045E-2</v>
      </c>
      <c r="E227" s="144">
        <v>1.6831388670237299E-2</v>
      </c>
      <c r="F227" s="145">
        <v>1.3518166516476899E-2</v>
      </c>
      <c r="G227" s="150">
        <v>2.0579480209907401E-2</v>
      </c>
      <c r="H227" s="144">
        <v>1.9390032346905998E-2</v>
      </c>
      <c r="I227" s="145">
        <v>1.7073878800318801E-2</v>
      </c>
      <c r="J227" s="150">
        <v>2.1825507005991601E-2</v>
      </c>
      <c r="K227" s="144">
        <v>1.38485608097676E-2</v>
      </c>
      <c r="L227" s="145">
        <v>1.15098964047557E-2</v>
      </c>
      <c r="M227" s="150">
        <v>1.64000153248628E-2</v>
      </c>
      <c r="N227" s="144">
        <v>1.78283796464247E-2</v>
      </c>
      <c r="O227" s="145">
        <v>1.4799644455052101E-2</v>
      </c>
      <c r="P227" s="150">
        <v>2.1167765531996001E-2</v>
      </c>
      <c r="Q227" s="144">
        <v>1.6298773494887401E-2</v>
      </c>
      <c r="R227" s="145">
        <v>1.37497014599908E-2</v>
      </c>
      <c r="S227" s="150">
        <v>1.9123409020349098E-2</v>
      </c>
      <c r="T227" s="144">
        <v>2.50634787799476E-2</v>
      </c>
      <c r="U227" s="145">
        <v>2.19445929473941E-2</v>
      </c>
      <c r="V227" s="150">
        <v>2.8338426903164401E-2</v>
      </c>
      <c r="W227" s="144">
        <v>3.8697370052555802E-2</v>
      </c>
      <c r="X227" s="145">
        <v>3.5671186319837303E-2</v>
      </c>
      <c r="Y227" s="150">
        <v>4.18435164129103E-2</v>
      </c>
      <c r="Z227" s="144">
        <v>2.2217522351179901E-2</v>
      </c>
      <c r="AA227" s="145">
        <v>1.9795831760549699E-2</v>
      </c>
      <c r="AB227" s="150">
        <v>2.4799187072311699E-2</v>
      </c>
      <c r="AC227" s="144">
        <v>7.8824059463161993E-3</v>
      </c>
      <c r="AD227" s="145">
        <v>6.2017102940903901E-3</v>
      </c>
      <c r="AE227" s="146">
        <v>9.79304548748741E-3</v>
      </c>
    </row>
    <row r="228" spans="1:31" s="30" customFormat="1" ht="15" customHeight="1">
      <c r="A228" s="239">
        <v>44194</v>
      </c>
      <c r="B228" s="246">
        <v>2.1829738705232402E-2</v>
      </c>
      <c r="C228" s="246">
        <v>2.08600447916573E-2</v>
      </c>
      <c r="D228" s="246">
        <v>2.2792708373815699E-2</v>
      </c>
      <c r="E228" s="144">
        <v>1.7824607226809099E-2</v>
      </c>
      <c r="F228" s="145">
        <v>1.44434800824806E-2</v>
      </c>
      <c r="G228" s="150">
        <v>2.1701826118471001E-2</v>
      </c>
      <c r="H228" s="144">
        <v>2.0505436332640101E-2</v>
      </c>
      <c r="I228" s="145">
        <v>1.8078171049877099E-2</v>
      </c>
      <c r="J228" s="150">
        <v>2.30540223819258E-2</v>
      </c>
      <c r="K228" s="144">
        <v>1.4155422200771201E-2</v>
      </c>
      <c r="L228" s="145">
        <v>1.1792177095870601E-2</v>
      </c>
      <c r="M228" s="150">
        <v>1.6738397731728898E-2</v>
      </c>
      <c r="N228" s="144">
        <v>1.8673524996819901E-2</v>
      </c>
      <c r="O228" s="145">
        <v>1.55770745795384E-2</v>
      </c>
      <c r="P228" s="150">
        <v>2.20791807677219E-2</v>
      </c>
      <c r="Q228" s="144">
        <v>1.69021726463945E-2</v>
      </c>
      <c r="R228" s="145">
        <v>1.42757988681713E-2</v>
      </c>
      <c r="S228" s="150">
        <v>1.9813263690428799E-2</v>
      </c>
      <c r="T228" s="144">
        <v>2.5497762765084898E-2</v>
      </c>
      <c r="U228" s="145">
        <v>2.2323337885314098E-2</v>
      </c>
      <c r="V228" s="150">
        <v>2.87880391925345E-2</v>
      </c>
      <c r="W228" s="144">
        <v>3.8975289203988003E-2</v>
      </c>
      <c r="X228" s="145">
        <v>3.5914198231072801E-2</v>
      </c>
      <c r="Y228" s="150">
        <v>4.2155426057049597E-2</v>
      </c>
      <c r="Z228" s="144">
        <v>2.2551944115654102E-2</v>
      </c>
      <c r="AA228" s="145">
        <v>2.0075542336842198E-2</v>
      </c>
      <c r="AB228" s="150">
        <v>2.5157810088831101E-2</v>
      </c>
      <c r="AC228" s="144">
        <v>8.2426302834533293E-3</v>
      </c>
      <c r="AD228" s="145">
        <v>6.5020044265846804E-3</v>
      </c>
      <c r="AE228" s="146">
        <v>1.0229213315440199E-2</v>
      </c>
    </row>
    <row r="229" spans="1:31" s="30" customFormat="1" ht="15" customHeight="1">
      <c r="A229" s="239">
        <v>44195</v>
      </c>
      <c r="B229" s="246">
        <v>2.2198702255105701E-2</v>
      </c>
      <c r="C229" s="246">
        <v>2.1231191756158702E-2</v>
      </c>
      <c r="D229" s="246">
        <v>2.3162545114921902E-2</v>
      </c>
      <c r="E229" s="144">
        <v>1.88596644012889E-2</v>
      </c>
      <c r="F229" s="145">
        <v>1.53620101519101E-2</v>
      </c>
      <c r="G229" s="150">
        <v>2.2837680308186101E-2</v>
      </c>
      <c r="H229" s="144">
        <v>2.1412110883650699E-2</v>
      </c>
      <c r="I229" s="145">
        <v>1.8929601266611199E-2</v>
      </c>
      <c r="J229" s="150">
        <v>2.40276998194336E-2</v>
      </c>
      <c r="K229" s="144">
        <v>1.4340837009015501E-2</v>
      </c>
      <c r="L229" s="145">
        <v>1.1991143012521899E-2</v>
      </c>
      <c r="M229" s="150">
        <v>1.6900377198946399E-2</v>
      </c>
      <c r="N229" s="144">
        <v>1.9338393071182802E-2</v>
      </c>
      <c r="O229" s="145">
        <v>1.6232570080008901E-2</v>
      </c>
      <c r="P229" s="150">
        <v>2.2779670204543599E-2</v>
      </c>
      <c r="Q229" s="144">
        <v>1.7453798910839001E-2</v>
      </c>
      <c r="R229" s="145">
        <v>1.4830671571889199E-2</v>
      </c>
      <c r="S229" s="150">
        <v>2.03841525678107E-2</v>
      </c>
      <c r="T229" s="144">
        <v>2.55915798377301E-2</v>
      </c>
      <c r="U229" s="145">
        <v>2.24686849362454E-2</v>
      </c>
      <c r="V229" s="150">
        <v>2.8823198971120199E-2</v>
      </c>
      <c r="W229" s="144">
        <v>3.8899415866620199E-2</v>
      </c>
      <c r="X229" s="145">
        <v>3.58772862572432E-2</v>
      </c>
      <c r="Y229" s="150">
        <v>4.1997127357566201E-2</v>
      </c>
      <c r="Z229" s="144">
        <v>2.2747870326293902E-2</v>
      </c>
      <c r="AA229" s="145">
        <v>2.02971779914893E-2</v>
      </c>
      <c r="AB229" s="150">
        <v>2.53647084568808E-2</v>
      </c>
      <c r="AC229" s="144">
        <v>8.6269903466363006E-3</v>
      </c>
      <c r="AD229" s="145">
        <v>6.87207978291443E-3</v>
      </c>
      <c r="AE229" s="146">
        <v>1.0650858300608799E-2</v>
      </c>
    </row>
    <row r="230" spans="1:31" s="30" customFormat="1" ht="15" customHeight="1">
      <c r="A230" s="239">
        <v>44196</v>
      </c>
      <c r="B230" s="246">
        <v>2.23887751272893E-2</v>
      </c>
      <c r="C230" s="246">
        <v>2.14538058045354E-2</v>
      </c>
      <c r="D230" s="246">
        <v>2.33273617691277E-2</v>
      </c>
      <c r="E230" s="144">
        <v>1.9914477230248501E-2</v>
      </c>
      <c r="F230" s="145">
        <v>1.63236297599028E-2</v>
      </c>
      <c r="G230" s="150">
        <v>2.3899073373135401E-2</v>
      </c>
      <c r="H230" s="144">
        <v>2.2070194723231601E-2</v>
      </c>
      <c r="I230" s="145">
        <v>1.9599067603422501E-2</v>
      </c>
      <c r="J230" s="150">
        <v>2.4657789226917699E-2</v>
      </c>
      <c r="K230" s="144">
        <v>1.4396001365047199E-2</v>
      </c>
      <c r="L230" s="145">
        <v>1.2107623671315199E-2</v>
      </c>
      <c r="M230" s="150">
        <v>1.68586700720137E-2</v>
      </c>
      <c r="N230" s="144">
        <v>1.9781921872392801E-2</v>
      </c>
      <c r="O230" s="145">
        <v>1.67414508621078E-2</v>
      </c>
      <c r="P230" s="150">
        <v>2.3186516705491801E-2</v>
      </c>
      <c r="Q230" s="144">
        <v>1.79423883139673E-2</v>
      </c>
      <c r="R230" s="145">
        <v>1.5367783600051E-2</v>
      </c>
      <c r="S230" s="150">
        <v>2.0836920350918501E-2</v>
      </c>
      <c r="T230" s="144">
        <v>2.5347662337034799E-2</v>
      </c>
      <c r="U230" s="145">
        <v>2.23610400196755E-2</v>
      </c>
      <c r="V230" s="150">
        <v>2.84438409568087E-2</v>
      </c>
      <c r="W230" s="144">
        <v>3.8499630715428203E-2</v>
      </c>
      <c r="X230" s="145">
        <v>3.5617683547999199E-2</v>
      </c>
      <c r="Y230" s="150">
        <v>4.1463860764912701E-2</v>
      </c>
      <c r="Z230" s="144">
        <v>2.2808348250877901E-2</v>
      </c>
      <c r="AA230" s="145">
        <v>2.0395885669719199E-2</v>
      </c>
      <c r="AB230" s="150">
        <v>2.5391756556551001E-2</v>
      </c>
      <c r="AC230" s="144">
        <v>9.0325237352400899E-3</v>
      </c>
      <c r="AD230" s="145">
        <v>7.2545772115650796E-3</v>
      </c>
      <c r="AE230" s="146">
        <v>1.1054163302708701E-2</v>
      </c>
    </row>
    <row r="231" spans="1:31" s="30" customFormat="1" ht="15" customHeight="1">
      <c r="A231" s="239">
        <v>44197</v>
      </c>
      <c r="B231" s="246">
        <v>2.2407631386408701E-2</v>
      </c>
      <c r="C231" s="246">
        <v>2.1504822452439301E-2</v>
      </c>
      <c r="D231" s="246">
        <v>2.3311805658052499E-2</v>
      </c>
      <c r="E231" s="144">
        <v>2.0963485953790301E-2</v>
      </c>
      <c r="F231" s="145">
        <v>1.7345116309382101E-2</v>
      </c>
      <c r="G231" s="150">
        <v>2.49445586329324E-2</v>
      </c>
      <c r="H231" s="144">
        <v>2.2468044239456E-2</v>
      </c>
      <c r="I231" s="145">
        <v>2.00798898622782E-2</v>
      </c>
      <c r="J231" s="150">
        <v>2.49906408464994E-2</v>
      </c>
      <c r="K231" s="144">
        <v>1.4324790752739401E-2</v>
      </c>
      <c r="L231" s="145">
        <v>1.2122991260086599E-2</v>
      </c>
      <c r="M231" s="150">
        <v>1.6694627799203599E-2</v>
      </c>
      <c r="N231" s="144">
        <v>1.9986808630202399E-2</v>
      </c>
      <c r="O231" s="145">
        <v>1.6991783538746402E-2</v>
      </c>
      <c r="P231" s="150">
        <v>2.3329757637001701E-2</v>
      </c>
      <c r="Q231" s="144">
        <v>1.8360563244315699E-2</v>
      </c>
      <c r="R231" s="145">
        <v>1.5807386170907201E-2</v>
      </c>
      <c r="S231" s="150">
        <v>2.1226506761583001E-2</v>
      </c>
      <c r="T231" s="144">
        <v>2.4796030408959099E-2</v>
      </c>
      <c r="U231" s="145">
        <v>2.20352719506994E-2</v>
      </c>
      <c r="V231" s="150">
        <v>2.7673959293263401E-2</v>
      </c>
      <c r="W231" s="144">
        <v>3.7826012820430702E-2</v>
      </c>
      <c r="X231" s="145">
        <v>3.5153731418669003E-2</v>
      </c>
      <c r="Y231" s="150">
        <v>4.0571222187952602E-2</v>
      </c>
      <c r="Z231" s="144">
        <v>2.2742264692686899E-2</v>
      </c>
      <c r="AA231" s="145">
        <v>2.0465475691845599E-2</v>
      </c>
      <c r="AB231" s="150">
        <v>2.5206971703520601E-2</v>
      </c>
      <c r="AC231" s="144">
        <v>9.4542978485331608E-3</v>
      </c>
      <c r="AD231" s="145">
        <v>7.6710837799419699E-3</v>
      </c>
      <c r="AE231" s="146">
        <v>1.14535856855889E-2</v>
      </c>
    </row>
    <row r="232" spans="1:31" s="30" customFormat="1" ht="15" customHeight="1">
      <c r="A232" s="239">
        <v>44198</v>
      </c>
      <c r="B232" s="246">
        <v>2.22754660677674E-2</v>
      </c>
      <c r="C232" s="246">
        <v>2.1410653755122799E-2</v>
      </c>
      <c r="D232" s="246">
        <v>2.3160395850878899E-2</v>
      </c>
      <c r="E232" s="144">
        <v>2.1978562637035199E-2</v>
      </c>
      <c r="F232" s="145">
        <v>1.83127341309294E-2</v>
      </c>
      <c r="G232" s="150">
        <v>2.5958287571734601E-2</v>
      </c>
      <c r="H232" s="144">
        <v>2.2621897383648198E-2</v>
      </c>
      <c r="I232" s="145">
        <v>2.0316981236919902E-2</v>
      </c>
      <c r="J232" s="150">
        <v>2.5045169945673601E-2</v>
      </c>
      <c r="K232" s="144">
        <v>1.41427159667057E-2</v>
      </c>
      <c r="L232" s="145">
        <v>1.20293324459397E-2</v>
      </c>
      <c r="M232" s="150">
        <v>1.6377306250557E-2</v>
      </c>
      <c r="N232" s="144">
        <v>1.9961662182121202E-2</v>
      </c>
      <c r="O232" s="145">
        <v>1.70268212499111E-2</v>
      </c>
      <c r="P232" s="150">
        <v>2.3218587000007101E-2</v>
      </c>
      <c r="Q232" s="144">
        <v>1.8705129777517301E-2</v>
      </c>
      <c r="R232" s="145">
        <v>1.61986927905255E-2</v>
      </c>
      <c r="S232" s="150">
        <v>2.1491334282201201E-2</v>
      </c>
      <c r="T232" s="144">
        <v>2.3988667001815001E-2</v>
      </c>
      <c r="U232" s="145">
        <v>2.1450632118160898E-2</v>
      </c>
      <c r="V232" s="150">
        <v>2.6670742533014501E-2</v>
      </c>
      <c r="W232" s="144">
        <v>3.6942618299544497E-2</v>
      </c>
      <c r="X232" s="145">
        <v>3.4441402446321101E-2</v>
      </c>
      <c r="Y232" s="150">
        <v>3.9534441359394303E-2</v>
      </c>
      <c r="Z232" s="144">
        <v>2.2563196950219501E-2</v>
      </c>
      <c r="AA232" s="145">
        <v>2.0395786548292001E-2</v>
      </c>
      <c r="AB232" s="150">
        <v>2.4862004385636301E-2</v>
      </c>
      <c r="AC232" s="144">
        <v>9.8852040226719198E-3</v>
      </c>
      <c r="AD232" s="145">
        <v>8.1075507496904693E-3</v>
      </c>
      <c r="AE232" s="146">
        <v>1.18580426654432E-2</v>
      </c>
    </row>
    <row r="233" spans="1:31" s="30" customFormat="1" ht="15" customHeight="1">
      <c r="A233" s="239">
        <v>44199</v>
      </c>
      <c r="B233" s="246">
        <v>2.2021421785869199E-2</v>
      </c>
      <c r="C233" s="246">
        <v>2.1183462322361301E-2</v>
      </c>
      <c r="D233" s="246">
        <v>2.28668401937446E-2</v>
      </c>
      <c r="E233" s="144">
        <v>2.2930162678659199E-2</v>
      </c>
      <c r="F233" s="145">
        <v>1.92751631307716E-2</v>
      </c>
      <c r="G233" s="150">
        <v>2.7010653221739501E-2</v>
      </c>
      <c r="H233" s="144">
        <v>2.25701569790203E-2</v>
      </c>
      <c r="I233" s="145">
        <v>2.03880105888429E-2</v>
      </c>
      <c r="J233" s="150">
        <v>2.4918890905869101E-2</v>
      </c>
      <c r="K233" s="144">
        <v>1.3874072545029301E-2</v>
      </c>
      <c r="L233" s="145">
        <v>1.1828292562496699E-2</v>
      </c>
      <c r="M233" s="150">
        <v>1.6032124404450301E-2</v>
      </c>
      <c r="N233" s="144">
        <v>1.9738182371396001E-2</v>
      </c>
      <c r="O233" s="145">
        <v>1.6876551225240101E-2</v>
      </c>
      <c r="P233" s="150">
        <v>2.2825732550522799E-2</v>
      </c>
      <c r="Q233" s="144">
        <v>1.8976839376677299E-2</v>
      </c>
      <c r="R233" s="145">
        <v>1.6516963153159599E-2</v>
      </c>
      <c r="S233" s="150">
        <v>2.1685983705540701E-2</v>
      </c>
      <c r="T233" s="144">
        <v>2.2991231851534601E-2</v>
      </c>
      <c r="U233" s="145">
        <v>2.0595132201249099E-2</v>
      </c>
      <c r="V233" s="150">
        <v>2.5475296630626199E-2</v>
      </c>
      <c r="W233" s="144">
        <v>3.5920211172441298E-2</v>
      </c>
      <c r="X233" s="145">
        <v>3.3548588341322502E-2</v>
      </c>
      <c r="Y233" s="150">
        <v>3.8322616824589401E-2</v>
      </c>
      <c r="Z233" s="144">
        <v>2.22878862685983E-2</v>
      </c>
      <c r="AA233" s="145">
        <v>2.0208637326064299E-2</v>
      </c>
      <c r="AB233" s="150">
        <v>2.44727531289251E-2</v>
      </c>
      <c r="AC233" s="144">
        <v>1.0315856310874401E-2</v>
      </c>
      <c r="AD233" s="145">
        <v>8.5453596640209708E-3</v>
      </c>
      <c r="AE233" s="146">
        <v>1.22684245565072E-2</v>
      </c>
    </row>
    <row r="234" spans="1:31" s="30" customFormat="1" ht="15" customHeight="1">
      <c r="A234" s="239">
        <v>44200</v>
      </c>
      <c r="B234" s="246">
        <v>2.1679121406128099E-2</v>
      </c>
      <c r="C234" s="246">
        <v>2.0864229485463501E-2</v>
      </c>
      <c r="D234" s="246">
        <v>2.2507749970778802E-2</v>
      </c>
      <c r="E234" s="144">
        <v>2.37887606198318E-2</v>
      </c>
      <c r="F234" s="145">
        <v>2.00257927134057E-2</v>
      </c>
      <c r="G234" s="150">
        <v>2.7876298531321501E-2</v>
      </c>
      <c r="H234" s="144">
        <v>2.23647037408519E-2</v>
      </c>
      <c r="I234" s="145">
        <v>2.0218470276623799E-2</v>
      </c>
      <c r="J234" s="150">
        <v>2.4668556947421E-2</v>
      </c>
      <c r="K234" s="144">
        <v>1.35481175565926E-2</v>
      </c>
      <c r="L234" s="145">
        <v>1.1567243858302099E-2</v>
      </c>
      <c r="M234" s="150">
        <v>1.5641977912240299E-2</v>
      </c>
      <c r="N234" s="144">
        <v>1.9364492559464E-2</v>
      </c>
      <c r="O234" s="145">
        <v>1.6556619014734E-2</v>
      </c>
      <c r="P234" s="150">
        <v>2.23858125967017E-2</v>
      </c>
      <c r="Q234" s="144">
        <v>1.91797407178689E-2</v>
      </c>
      <c r="R234" s="145">
        <v>1.66782202316711E-2</v>
      </c>
      <c r="S234" s="150">
        <v>2.1883335730742699E-2</v>
      </c>
      <c r="T234" s="144">
        <v>2.1873878121724599E-2</v>
      </c>
      <c r="U234" s="145">
        <v>1.9573291622333001E-2</v>
      </c>
      <c r="V234" s="150">
        <v>2.4251273041840701E-2</v>
      </c>
      <c r="W234" s="144">
        <v>3.4829254228599602E-2</v>
      </c>
      <c r="X234" s="145">
        <v>3.2563389884783203E-2</v>
      </c>
      <c r="Y234" s="150">
        <v>3.7074571801141799E-2</v>
      </c>
      <c r="Z234" s="144">
        <v>2.1934608002438401E-2</v>
      </c>
      <c r="AA234" s="145">
        <v>1.9891768258714099E-2</v>
      </c>
      <c r="AB234" s="150">
        <v>2.40647978351381E-2</v>
      </c>
      <c r="AC234" s="144">
        <v>1.07347133354628E-2</v>
      </c>
      <c r="AD234" s="145">
        <v>8.9572079548300605E-3</v>
      </c>
      <c r="AE234" s="146">
        <v>1.2677681098532199E-2</v>
      </c>
    </row>
    <row r="235" spans="1:31" s="30" customFormat="1" ht="15" customHeight="1">
      <c r="A235" s="239">
        <v>44201</v>
      </c>
      <c r="B235" s="246">
        <v>2.1282403721945301E-2</v>
      </c>
      <c r="C235" s="246">
        <v>2.0472853834771199E-2</v>
      </c>
      <c r="D235" s="246">
        <v>2.2121485513582999E-2</v>
      </c>
      <c r="E235" s="144">
        <v>2.45266252296432E-2</v>
      </c>
      <c r="F235" s="145">
        <v>2.0565033109736602E-2</v>
      </c>
      <c r="G235" s="150">
        <v>2.8722722684968099E-2</v>
      </c>
      <c r="H235" s="144">
        <v>2.2062041059668101E-2</v>
      </c>
      <c r="I235" s="145">
        <v>1.9942961026222401E-2</v>
      </c>
      <c r="J235" s="150">
        <v>2.43586152618444E-2</v>
      </c>
      <c r="K235" s="144">
        <v>1.31952297583243E-2</v>
      </c>
      <c r="L235" s="145">
        <v>1.12498549520834E-2</v>
      </c>
      <c r="M235" s="150">
        <v>1.5277801891754501E-2</v>
      </c>
      <c r="N235" s="144">
        <v>1.8896743408783102E-2</v>
      </c>
      <c r="O235" s="145">
        <v>1.6086008113257302E-2</v>
      </c>
      <c r="P235" s="150">
        <v>2.1881160885651101E-2</v>
      </c>
      <c r="Q235" s="144">
        <v>1.93203278037654E-2</v>
      </c>
      <c r="R235" s="145">
        <v>1.67424892574819E-2</v>
      </c>
      <c r="S235" s="150">
        <v>2.20825559017329E-2</v>
      </c>
      <c r="T235" s="144">
        <v>2.0703106782491099E-2</v>
      </c>
      <c r="U235" s="145">
        <v>1.8449422406844398E-2</v>
      </c>
      <c r="V235" s="150">
        <v>2.3047237839723799E-2</v>
      </c>
      <c r="W235" s="144">
        <v>3.3734179607856199E-2</v>
      </c>
      <c r="X235" s="145">
        <v>3.1519106513973598E-2</v>
      </c>
      <c r="Y235" s="150">
        <v>3.5931437631923503E-2</v>
      </c>
      <c r="Z235" s="144">
        <v>2.1521698232248199E-2</v>
      </c>
      <c r="AA235" s="145">
        <v>1.9473856387461901E-2</v>
      </c>
      <c r="AB235" s="150">
        <v>2.3661315601444102E-2</v>
      </c>
      <c r="AC235" s="144">
        <v>1.1128555076373999E-2</v>
      </c>
      <c r="AD235" s="145">
        <v>9.3322128274453704E-3</v>
      </c>
      <c r="AE235" s="146">
        <v>1.30815907267643E-2</v>
      </c>
    </row>
    <row r="236" spans="1:31" s="30" customFormat="1" ht="15" customHeight="1">
      <c r="A236" s="239">
        <v>44202</v>
      </c>
      <c r="B236" s="246">
        <v>2.0862072767207401E-2</v>
      </c>
      <c r="C236" s="246">
        <v>2.0035896466397401E-2</v>
      </c>
      <c r="D236" s="246">
        <v>2.1711328131708899E-2</v>
      </c>
      <c r="E236" s="144">
        <v>2.5119927692496598E-2</v>
      </c>
      <c r="F236" s="145">
        <v>2.0960178057109299E-2</v>
      </c>
      <c r="G236" s="150">
        <v>2.9479429058785901E-2</v>
      </c>
      <c r="H236" s="144">
        <v>2.17163081531455E-2</v>
      </c>
      <c r="I236" s="145">
        <v>1.9610121066688E-2</v>
      </c>
      <c r="J236" s="150">
        <v>2.3993312681956199E-2</v>
      </c>
      <c r="K236" s="144">
        <v>1.28437962556829E-2</v>
      </c>
      <c r="L236" s="145">
        <v>1.0906737698412199E-2</v>
      </c>
      <c r="M236" s="150">
        <v>1.49250117292258E-2</v>
      </c>
      <c r="N236" s="144">
        <v>1.8391167067454299E-2</v>
      </c>
      <c r="O236" s="145">
        <v>1.56155346293758E-2</v>
      </c>
      <c r="P236" s="150">
        <v>2.1424655446709798E-2</v>
      </c>
      <c r="Q236" s="144">
        <v>1.94066937278361E-2</v>
      </c>
      <c r="R236" s="145">
        <v>1.67553112998538E-2</v>
      </c>
      <c r="S236" s="150">
        <v>2.2259773681949199E-2</v>
      </c>
      <c r="T236" s="144">
        <v>1.95359170922773E-2</v>
      </c>
      <c r="U236" s="145">
        <v>1.7333093784302998E-2</v>
      </c>
      <c r="V236" s="150">
        <v>2.1882904709972301E-2</v>
      </c>
      <c r="W236" s="144">
        <v>3.2689477139244499E-2</v>
      </c>
      <c r="X236" s="145">
        <v>3.0467788282418501E-2</v>
      </c>
      <c r="Y236" s="150">
        <v>3.4901201843670501E-2</v>
      </c>
      <c r="Z236" s="144">
        <v>2.1066417323705601E-2</v>
      </c>
      <c r="AA236" s="145">
        <v>1.9017253172557199E-2</v>
      </c>
      <c r="AB236" s="150">
        <v>2.32437868575446E-2</v>
      </c>
      <c r="AC236" s="144">
        <v>1.14834077843857E-2</v>
      </c>
      <c r="AD236" s="145">
        <v>9.6536521763760999E-3</v>
      </c>
      <c r="AE236" s="146">
        <v>1.3475634415986801E-2</v>
      </c>
    </row>
    <row r="237" spans="1:31" s="30" customFormat="1" ht="15" customHeight="1">
      <c r="A237" s="239">
        <v>44203</v>
      </c>
      <c r="B237" s="246">
        <v>2.0443997151777402E-2</v>
      </c>
      <c r="C237" s="246">
        <v>1.9616044398542101E-2</v>
      </c>
      <c r="D237" s="246">
        <v>2.1301867170887698E-2</v>
      </c>
      <c r="E237" s="144">
        <v>2.5551032548487101E-2</v>
      </c>
      <c r="F237" s="145">
        <v>2.1265937358910102E-2</v>
      </c>
      <c r="G237" s="150">
        <v>3.0155828318182601E-2</v>
      </c>
      <c r="H237" s="144">
        <v>2.1374960310452801E-2</v>
      </c>
      <c r="I237" s="145">
        <v>1.9230179867066599E-2</v>
      </c>
      <c r="J237" s="150">
        <v>2.3668071743279399E-2</v>
      </c>
      <c r="K237" s="144">
        <v>1.25181795006201E-2</v>
      </c>
      <c r="L237" s="145">
        <v>1.0578082896859501E-2</v>
      </c>
      <c r="M237" s="150">
        <v>1.45967841006633E-2</v>
      </c>
      <c r="N237" s="144">
        <v>1.7898070968137801E-2</v>
      </c>
      <c r="O237" s="145">
        <v>1.51151045450005E-2</v>
      </c>
      <c r="P237" s="150">
        <v>2.0966859580713499E-2</v>
      </c>
      <c r="Q237" s="144">
        <v>1.9447834941529098E-2</v>
      </c>
      <c r="R237" s="145">
        <v>1.66719374700862E-2</v>
      </c>
      <c r="S237" s="150">
        <v>2.2356486640957102E-2</v>
      </c>
      <c r="T237" s="144">
        <v>1.8416650614478499E-2</v>
      </c>
      <c r="U237" s="145">
        <v>1.6237185890737402E-2</v>
      </c>
      <c r="V237" s="150">
        <v>2.06957571399361E-2</v>
      </c>
      <c r="W237" s="144">
        <v>3.1737645799585198E-2</v>
      </c>
      <c r="X237" s="145">
        <v>2.9545687104836502E-2</v>
      </c>
      <c r="Y237" s="150">
        <v>3.3987596915504799E-2</v>
      </c>
      <c r="Z237" s="144">
        <v>2.0584219883897699E-2</v>
      </c>
      <c r="AA237" s="145">
        <v>1.8507518793169898E-2</v>
      </c>
      <c r="AB237" s="150">
        <v>2.2792849571299501E-2</v>
      </c>
      <c r="AC237" s="144">
        <v>1.17859086959805E-2</v>
      </c>
      <c r="AD237" s="145">
        <v>9.9103905358231895E-3</v>
      </c>
      <c r="AE237" s="146">
        <v>1.38677684922217E-2</v>
      </c>
    </row>
    <row r="238" spans="1:31" s="30" customFormat="1" ht="15" customHeight="1">
      <c r="A238" s="239">
        <v>44204</v>
      </c>
      <c r="B238" s="246">
        <v>2.00484530105021E-2</v>
      </c>
      <c r="C238" s="246">
        <v>1.92309601521015E-2</v>
      </c>
      <c r="D238" s="246">
        <v>2.08992692174753E-2</v>
      </c>
      <c r="E238" s="144">
        <v>2.5810638140896399E-2</v>
      </c>
      <c r="F238" s="145">
        <v>2.1449217398578201E-2</v>
      </c>
      <c r="G238" s="150">
        <v>3.0521231651637101E-2</v>
      </c>
      <c r="H238" s="144">
        <v>2.1076874508938599E-2</v>
      </c>
      <c r="I238" s="145">
        <v>1.8947860119179E-2</v>
      </c>
      <c r="J238" s="150">
        <v>2.33591211153646E-2</v>
      </c>
      <c r="K238" s="144">
        <v>1.22377408390458E-2</v>
      </c>
      <c r="L238" s="145">
        <v>1.03140496023059E-2</v>
      </c>
      <c r="M238" s="150">
        <v>1.4284768822687101E-2</v>
      </c>
      <c r="N238" s="144">
        <v>1.7458294007474499E-2</v>
      </c>
      <c r="O238" s="145">
        <v>1.4677162876002899E-2</v>
      </c>
      <c r="P238" s="150">
        <v>2.0525379561503399E-2</v>
      </c>
      <c r="Q238" s="144">
        <v>1.9453152670522899E-2</v>
      </c>
      <c r="R238" s="145">
        <v>1.66264562780165E-2</v>
      </c>
      <c r="S238" s="150">
        <v>2.2367080299933301E-2</v>
      </c>
      <c r="T238" s="144">
        <v>1.7376216797629601E-2</v>
      </c>
      <c r="U238" s="145">
        <v>1.52431964682851E-2</v>
      </c>
      <c r="V238" s="150">
        <v>1.95476562129628E-2</v>
      </c>
      <c r="W238" s="144">
        <v>3.0908690330848299E-2</v>
      </c>
      <c r="X238" s="145">
        <v>2.8768081504244501E-2</v>
      </c>
      <c r="Y238" s="150">
        <v>3.3167483780668298E-2</v>
      </c>
      <c r="Z238" s="144">
        <v>2.0088395948474301E-2</v>
      </c>
      <c r="AA238" s="145">
        <v>1.7993007244465498E-2</v>
      </c>
      <c r="AB238" s="150">
        <v>2.2288247762817799E-2</v>
      </c>
      <c r="AC238" s="144">
        <v>1.20249540348264E-2</v>
      </c>
      <c r="AD238" s="145">
        <v>1.0134968524808901E-2</v>
      </c>
      <c r="AE238" s="146">
        <v>1.41402150752065E-2</v>
      </c>
    </row>
    <row r="239" spans="1:31" s="30" customFormat="1" ht="15" customHeight="1">
      <c r="A239" s="239">
        <v>44205</v>
      </c>
      <c r="B239" s="246">
        <v>1.9690329553879501E-2</v>
      </c>
      <c r="C239" s="246">
        <v>1.8896336387371301E-2</v>
      </c>
      <c r="D239" s="246">
        <v>2.05261249052884E-2</v>
      </c>
      <c r="E239" s="144">
        <v>2.5899299256615198E-2</v>
      </c>
      <c r="F239" s="145">
        <v>2.1568589919462301E-2</v>
      </c>
      <c r="G239" s="150">
        <v>3.0638823790874799E-2</v>
      </c>
      <c r="H239" s="144">
        <v>2.0852102783758202E-2</v>
      </c>
      <c r="I239" s="145">
        <v>1.8736972276813899E-2</v>
      </c>
      <c r="J239" s="150">
        <v>2.3092666431862301E-2</v>
      </c>
      <c r="K239" s="144">
        <v>1.2016653225101301E-2</v>
      </c>
      <c r="L239" s="145">
        <v>1.01181947190564E-2</v>
      </c>
      <c r="M239" s="150">
        <v>1.4047368516031699E-2</v>
      </c>
      <c r="N239" s="144">
        <v>1.7101847765264602E-2</v>
      </c>
      <c r="O239" s="145">
        <v>1.4355022523016301E-2</v>
      </c>
      <c r="P239" s="150">
        <v>2.0086999582957201E-2</v>
      </c>
      <c r="Q239" s="144">
        <v>1.9432107620437799E-2</v>
      </c>
      <c r="R239" s="145">
        <v>1.6605911850577401E-2</v>
      </c>
      <c r="S239" s="150">
        <v>2.2383242109216401E-2</v>
      </c>
      <c r="T239" s="144">
        <v>1.6433002439464099E-2</v>
      </c>
      <c r="U239" s="145">
        <v>1.44232301716434E-2</v>
      </c>
      <c r="V239" s="150">
        <v>1.8553472569093201E-2</v>
      </c>
      <c r="W239" s="144">
        <v>3.0220671288339801E-2</v>
      </c>
      <c r="X239" s="145">
        <v>2.8127945226934702E-2</v>
      </c>
      <c r="Y239" s="150">
        <v>3.24254320339823E-2</v>
      </c>
      <c r="Z239" s="144">
        <v>1.9589979167621299E-2</v>
      </c>
      <c r="AA239" s="145">
        <v>1.7548817029153198E-2</v>
      </c>
      <c r="AB239" s="150">
        <v>2.1723433467808199E-2</v>
      </c>
      <c r="AC239" s="144">
        <v>1.21933272646E-2</v>
      </c>
      <c r="AD239" s="145">
        <v>1.0270762722852499E-2</v>
      </c>
      <c r="AE239" s="146">
        <v>1.4330908322123999E-2</v>
      </c>
    </row>
    <row r="240" spans="1:31" s="30" customFormat="1" ht="15" customHeight="1">
      <c r="A240" s="239">
        <v>44206</v>
      </c>
      <c r="B240" s="246">
        <v>1.9379739807193899E-2</v>
      </c>
      <c r="C240" s="246">
        <v>1.8599625515480299E-2</v>
      </c>
      <c r="D240" s="246">
        <v>2.01898605634123E-2</v>
      </c>
      <c r="E240" s="144">
        <v>2.5827869690678198E-2</v>
      </c>
      <c r="F240" s="145">
        <v>2.1523582530566101E-2</v>
      </c>
      <c r="G240" s="150">
        <v>3.0544338294326099E-2</v>
      </c>
      <c r="H240" s="144">
        <v>2.07224220783431E-2</v>
      </c>
      <c r="I240" s="145">
        <v>1.8643692541945599E-2</v>
      </c>
      <c r="J240" s="150">
        <v>2.2885512557982698E-2</v>
      </c>
      <c r="K240" s="144">
        <v>1.1864155458890699E-2</v>
      </c>
      <c r="L240" s="145">
        <v>9.9850578604878497E-3</v>
      </c>
      <c r="M240" s="150">
        <v>1.3875403727123099E-2</v>
      </c>
      <c r="N240" s="144">
        <v>1.6848047956407899E-2</v>
      </c>
      <c r="O240" s="145">
        <v>1.41951290890645E-2</v>
      </c>
      <c r="P240" s="150">
        <v>1.9754823727895301E-2</v>
      </c>
      <c r="Q240" s="144">
        <v>1.9393933518977498E-2</v>
      </c>
      <c r="R240" s="145">
        <v>1.6626274755802199E-2</v>
      </c>
      <c r="S240" s="150">
        <v>2.2373916631652599E-2</v>
      </c>
      <c r="T240" s="144">
        <v>1.5594702672891999E-2</v>
      </c>
      <c r="U240" s="145">
        <v>1.36785590558266E-2</v>
      </c>
      <c r="V240" s="150">
        <v>1.7641439762595801E-2</v>
      </c>
      <c r="W240" s="144">
        <v>2.96808193855366E-2</v>
      </c>
      <c r="X240" s="145">
        <v>2.76678749848338E-2</v>
      </c>
      <c r="Y240" s="150">
        <v>3.1813730917552699E-2</v>
      </c>
      <c r="Z240" s="144">
        <v>1.9097796796077201E-2</v>
      </c>
      <c r="AA240" s="145">
        <v>1.71751965962515E-2</v>
      </c>
      <c r="AB240" s="150">
        <v>2.1159689455305299E-2</v>
      </c>
      <c r="AC240" s="144">
        <v>1.22889267359369E-2</v>
      </c>
      <c r="AD240" s="145">
        <v>1.0375799938528499E-2</v>
      </c>
      <c r="AE240" s="146">
        <v>1.44473257172023E-2</v>
      </c>
    </row>
    <row r="241" spans="1:55" s="30" customFormat="1" ht="15" customHeight="1">
      <c r="A241" s="239">
        <v>44207</v>
      </c>
      <c r="B241" s="246">
        <v>1.9122658969185899E-2</v>
      </c>
      <c r="C241" s="246">
        <v>1.83524309148505E-2</v>
      </c>
      <c r="D241" s="246">
        <v>1.9902780362126699E-2</v>
      </c>
      <c r="E241" s="144">
        <v>2.5616585942564E-2</v>
      </c>
      <c r="F241" s="145">
        <v>2.1360926864477998E-2</v>
      </c>
      <c r="G241" s="150">
        <v>3.02307822362964E-2</v>
      </c>
      <c r="H241" s="144">
        <v>2.0702024660343901E-2</v>
      </c>
      <c r="I241" s="145">
        <v>1.8614008338639899E-2</v>
      </c>
      <c r="J241" s="150">
        <v>2.2862036331904801E-2</v>
      </c>
      <c r="K241" s="144">
        <v>1.1784948131844501E-2</v>
      </c>
      <c r="L241" s="145">
        <v>9.9381048698207308E-3</v>
      </c>
      <c r="M241" s="150">
        <v>1.3803114369560599E-2</v>
      </c>
      <c r="N241" s="144">
        <v>1.6706396351449899E-2</v>
      </c>
      <c r="O241" s="145">
        <v>1.40923481093166E-2</v>
      </c>
      <c r="P241" s="150">
        <v>1.9590803600195099E-2</v>
      </c>
      <c r="Q241" s="144">
        <v>1.9347317502759701E-2</v>
      </c>
      <c r="R241" s="145">
        <v>1.66200708019992E-2</v>
      </c>
      <c r="S241" s="150">
        <v>2.2312660762060298E-2</v>
      </c>
      <c r="T241" s="144">
        <v>1.48604614477087E-2</v>
      </c>
      <c r="U241" s="145">
        <v>1.30245126707722E-2</v>
      </c>
      <c r="V241" s="150">
        <v>1.6869856623978201E-2</v>
      </c>
      <c r="W241" s="144">
        <v>2.9286849756520902E-2</v>
      </c>
      <c r="X241" s="145">
        <v>2.7314217724131201E-2</v>
      </c>
      <c r="Y241" s="150">
        <v>3.1365670072655401E-2</v>
      </c>
      <c r="Z241" s="144">
        <v>1.86185592673065E-2</v>
      </c>
      <c r="AA241" s="145">
        <v>1.6792636854308499E-2</v>
      </c>
      <c r="AB241" s="150">
        <v>2.0619922700101899E-2</v>
      </c>
      <c r="AC241" s="144">
        <v>1.23152556240107E-2</v>
      </c>
      <c r="AD241" s="145">
        <v>1.04052944011756E-2</v>
      </c>
      <c r="AE241" s="146">
        <v>1.4469047936868699E-2</v>
      </c>
    </row>
    <row r="242" spans="1:55" s="30" customFormat="1" ht="15" customHeight="1">
      <c r="A242" s="239">
        <v>44208</v>
      </c>
      <c r="B242" s="246">
        <v>1.89213811177317E-2</v>
      </c>
      <c r="C242" s="246">
        <v>1.8150625313970999E-2</v>
      </c>
      <c r="D242" s="246">
        <v>1.9712893458573699E-2</v>
      </c>
      <c r="E242" s="144">
        <v>2.52928296024519E-2</v>
      </c>
      <c r="F242" s="145">
        <v>2.0955032346153799E-2</v>
      </c>
      <c r="G242" s="150">
        <v>2.9925476199124602E-2</v>
      </c>
      <c r="H242" s="144">
        <v>2.0797985139842101E-2</v>
      </c>
      <c r="I242" s="145">
        <v>1.8717201149160399E-2</v>
      </c>
      <c r="J242" s="150">
        <v>2.30064620475098E-2</v>
      </c>
      <c r="K242" s="144">
        <v>1.17795520773944E-2</v>
      </c>
      <c r="L242" s="145">
        <v>9.8459357730887199E-3</v>
      </c>
      <c r="M242" s="150">
        <v>1.3891932369919801E-2</v>
      </c>
      <c r="N242" s="144">
        <v>1.6677673958237701E-2</v>
      </c>
      <c r="O242" s="145">
        <v>1.4065764501378E-2</v>
      </c>
      <c r="P242" s="150">
        <v>1.96278151940085E-2</v>
      </c>
      <c r="Q242" s="144">
        <v>1.9300003532167501E-2</v>
      </c>
      <c r="R242" s="145">
        <v>1.6574648662937001E-2</v>
      </c>
      <c r="S242" s="150">
        <v>2.2218366337799399E-2</v>
      </c>
      <c r="T242" s="144">
        <v>1.42229491592165E-2</v>
      </c>
      <c r="U242" s="145">
        <v>1.2347396402586501E-2</v>
      </c>
      <c r="V242" s="150">
        <v>1.6256572595542401E-2</v>
      </c>
      <c r="W242" s="144">
        <v>2.9028296535519301E-2</v>
      </c>
      <c r="X242" s="145">
        <v>2.7062898799076699E-2</v>
      </c>
      <c r="Y242" s="150">
        <v>3.1106155524552301E-2</v>
      </c>
      <c r="Z242" s="144">
        <v>1.81569380999278E-2</v>
      </c>
      <c r="AA242" s="145">
        <v>1.6349076933777299E-2</v>
      </c>
      <c r="AB242" s="150">
        <v>2.01029672210793E-2</v>
      </c>
      <c r="AC242" s="144">
        <v>1.22810055192316E-2</v>
      </c>
      <c r="AD242" s="145">
        <v>1.03502191390343E-2</v>
      </c>
      <c r="AE242" s="146">
        <v>1.4477188712283699E-2</v>
      </c>
    </row>
    <row r="243" spans="1:55" s="30" customFormat="1" ht="15" customHeight="1">
      <c r="A243" s="239">
        <v>44209</v>
      </c>
      <c r="B243" s="246">
        <v>1.8774778358457901E-2</v>
      </c>
      <c r="C243" s="246">
        <v>1.79533319757448E-2</v>
      </c>
      <c r="D243" s="246">
        <v>1.96235988160029E-2</v>
      </c>
      <c r="E243" s="144">
        <v>2.4887937634565999E-2</v>
      </c>
      <c r="F243" s="145">
        <v>2.0336675353742902E-2</v>
      </c>
      <c r="G243" s="150">
        <v>2.96661414311707E-2</v>
      </c>
      <c r="H243" s="144">
        <v>2.1010441621038298E-2</v>
      </c>
      <c r="I243" s="145">
        <v>1.88340494665011E-2</v>
      </c>
      <c r="J243" s="150">
        <v>2.3363134641786701E-2</v>
      </c>
      <c r="K243" s="144">
        <v>1.18445982570689E-2</v>
      </c>
      <c r="L243" s="145">
        <v>9.7601899774256498E-3</v>
      </c>
      <c r="M243" s="150">
        <v>1.41483638133399E-2</v>
      </c>
      <c r="N243" s="144">
        <v>1.6755015193827799E-2</v>
      </c>
      <c r="O243" s="145">
        <v>1.4035083246141101E-2</v>
      </c>
      <c r="P243" s="150">
        <v>1.9738071561338701E-2</v>
      </c>
      <c r="Q243" s="144">
        <v>1.9258346820507099E-2</v>
      </c>
      <c r="R243" s="145">
        <v>1.6354757742214999E-2</v>
      </c>
      <c r="S243" s="150">
        <v>2.2389853704362601E-2</v>
      </c>
      <c r="T243" s="144">
        <v>1.36702394715705E-2</v>
      </c>
      <c r="U243" s="145">
        <v>1.17278441524565E-2</v>
      </c>
      <c r="V243" s="150">
        <v>1.5792211208645102E-2</v>
      </c>
      <c r="W243" s="144">
        <v>2.8887881592638699E-2</v>
      </c>
      <c r="X243" s="145">
        <v>2.6767986013275801E-2</v>
      </c>
      <c r="Y243" s="150">
        <v>3.1087446397085199E-2</v>
      </c>
      <c r="Z243" s="144">
        <v>1.7715639118645599E-2</v>
      </c>
      <c r="AA243" s="145">
        <v>1.5781490380606802E-2</v>
      </c>
      <c r="AB243" s="150">
        <v>1.9784057764394101E-2</v>
      </c>
      <c r="AC243" s="144">
        <v>1.2198799478040199E-2</v>
      </c>
      <c r="AD243" s="145">
        <v>1.0166063297584E-2</v>
      </c>
      <c r="AE243" s="146">
        <v>1.44922709633435E-2</v>
      </c>
    </row>
    <row r="244" spans="1:55" s="30" customFormat="1" ht="15" customHeight="1">
      <c r="A244" s="239">
        <v>44210</v>
      </c>
      <c r="B244" s="246">
        <v>1.86785177774948E-2</v>
      </c>
      <c r="C244" s="246">
        <v>1.7783663543779998E-2</v>
      </c>
      <c r="D244" s="246">
        <v>1.9618196019450401E-2</v>
      </c>
      <c r="E244" s="144">
        <v>2.44336447223613E-2</v>
      </c>
      <c r="F244" s="145">
        <v>1.9500454383039201E-2</v>
      </c>
      <c r="G244" s="150">
        <v>2.9730636320253401E-2</v>
      </c>
      <c r="H244" s="144">
        <v>2.1332720776874599E-2</v>
      </c>
      <c r="I244" s="145">
        <v>1.88576656736134E-2</v>
      </c>
      <c r="J244" s="150">
        <v>2.3943107231661698E-2</v>
      </c>
      <c r="K244" s="144">
        <v>1.19731656155795E-2</v>
      </c>
      <c r="L244" s="145">
        <v>9.67381009305706E-3</v>
      </c>
      <c r="M244" s="150">
        <v>1.4515725633620099E-2</v>
      </c>
      <c r="N244" s="144">
        <v>1.6925051139463201E-2</v>
      </c>
      <c r="O244" s="145">
        <v>1.3858638532958999E-2</v>
      </c>
      <c r="P244" s="150">
        <v>2.02557975936986E-2</v>
      </c>
      <c r="Q244" s="144">
        <v>1.9226915549753702E-2</v>
      </c>
      <c r="R244" s="145">
        <v>1.6049540458365399E-2</v>
      </c>
      <c r="S244" s="150">
        <v>2.27148010334608E-2</v>
      </c>
      <c r="T244" s="144">
        <v>1.3187524397605699E-2</v>
      </c>
      <c r="U244" s="145">
        <v>1.1069649004542499E-2</v>
      </c>
      <c r="V244" s="150">
        <v>1.5555365825876201E-2</v>
      </c>
      <c r="W244" s="144">
        <v>2.8843095667621999E-2</v>
      </c>
      <c r="X244" s="145">
        <v>2.6412232527564802E-2</v>
      </c>
      <c r="Y244" s="150">
        <v>3.1303972112452103E-2</v>
      </c>
      <c r="Z244" s="144">
        <v>1.7295524575843501E-2</v>
      </c>
      <c r="AA244" s="145">
        <v>1.5147057845447599E-2</v>
      </c>
      <c r="AB244" s="150">
        <v>1.96666741312581E-2</v>
      </c>
      <c r="AC244" s="144">
        <v>1.20833660621785E-2</v>
      </c>
      <c r="AD244" s="145">
        <v>9.82381212426571E-3</v>
      </c>
      <c r="AE244" s="146">
        <v>1.4565905113339E-2</v>
      </c>
    </row>
    <row r="245" spans="1:55" s="30" customFormat="1" ht="15" customHeight="1">
      <c r="A245" s="239">
        <v>44211</v>
      </c>
      <c r="B245" s="246">
        <v>1.8625509900858199E-2</v>
      </c>
      <c r="C245" s="246">
        <v>1.7600772332930101E-2</v>
      </c>
      <c r="D245" s="246">
        <v>1.97091468641293E-2</v>
      </c>
      <c r="E245" s="144">
        <v>2.3958761677154002E-2</v>
      </c>
      <c r="F245" s="145">
        <v>1.8484125635974E-2</v>
      </c>
      <c r="G245" s="150">
        <v>2.99711122672657E-2</v>
      </c>
      <c r="H245" s="144">
        <v>2.1751919181270601E-2</v>
      </c>
      <c r="I245" s="145">
        <v>1.8902900394473902E-2</v>
      </c>
      <c r="J245" s="150">
        <v>2.48954017718656E-2</v>
      </c>
      <c r="K245" s="144">
        <v>1.21554107524064E-2</v>
      </c>
      <c r="L245" s="145">
        <v>9.5181818025175807E-3</v>
      </c>
      <c r="M245" s="150">
        <v>1.5190780842612999E-2</v>
      </c>
      <c r="N245" s="144">
        <v>1.7169472355009902E-2</v>
      </c>
      <c r="O245" s="145">
        <v>1.3605709955839099E-2</v>
      </c>
      <c r="P245" s="150">
        <v>2.1085324178913002E-2</v>
      </c>
      <c r="Q245" s="144">
        <v>1.92082782485326E-2</v>
      </c>
      <c r="R245" s="145">
        <v>1.55597904063193E-2</v>
      </c>
      <c r="S245" s="150">
        <v>2.32446688991674E-2</v>
      </c>
      <c r="T245" s="144">
        <v>1.2758805480524001E-2</v>
      </c>
      <c r="U245" s="145">
        <v>1.0393359316279599E-2</v>
      </c>
      <c r="V245" s="150">
        <v>1.5424481101861801E-2</v>
      </c>
      <c r="W245" s="144">
        <v>2.88682760832965E-2</v>
      </c>
      <c r="X245" s="145">
        <v>2.59698447763443E-2</v>
      </c>
      <c r="Y245" s="150">
        <v>3.1821524131261499E-2</v>
      </c>
      <c r="Z245" s="144">
        <v>1.6895860275786202E-2</v>
      </c>
      <c r="AA245" s="145">
        <v>1.44451444694337E-2</v>
      </c>
      <c r="AB245" s="150">
        <v>1.9602607625599101E-2</v>
      </c>
      <c r="AC245" s="144">
        <v>1.19495125791292E-2</v>
      </c>
      <c r="AD245" s="145">
        <v>9.3589434910190099E-3</v>
      </c>
      <c r="AE245" s="146">
        <v>1.480829037701E-2</v>
      </c>
    </row>
    <row r="246" spans="1:55" s="54" customFormat="1" ht="15" customHeight="1" thickBot="1">
      <c r="A246" s="510">
        <v>44212</v>
      </c>
      <c r="B246" s="247">
        <v>1.8606908384213201E-2</v>
      </c>
      <c r="C246" s="247">
        <v>1.7414045153574701E-2</v>
      </c>
      <c r="D246" s="247">
        <v>1.9883860282901698E-2</v>
      </c>
      <c r="E246" s="147">
        <v>2.3486529373274698E-2</v>
      </c>
      <c r="F246" s="148">
        <v>1.7326296953247399E-2</v>
      </c>
      <c r="G246" s="151">
        <v>3.04017017365537E-2</v>
      </c>
      <c r="H246" s="147">
        <v>2.2250694775582801E-2</v>
      </c>
      <c r="I246" s="148">
        <v>1.8866052383024402E-2</v>
      </c>
      <c r="J246" s="151">
        <v>2.6118653363365298E-2</v>
      </c>
      <c r="K246" s="147">
        <v>1.2379816520957401E-2</v>
      </c>
      <c r="L246" s="148">
        <v>9.3012860022042704E-3</v>
      </c>
      <c r="M246" s="151">
        <v>1.5954160556545301E-2</v>
      </c>
      <c r="N246" s="147">
        <v>1.7467513054516898E-2</v>
      </c>
      <c r="O246" s="148">
        <v>1.3322349447532701E-2</v>
      </c>
      <c r="P246" s="151">
        <v>2.2211314104995598E-2</v>
      </c>
      <c r="Q246" s="147">
        <v>1.9203119047821401E-2</v>
      </c>
      <c r="R246" s="148">
        <v>1.4983262387397899E-2</v>
      </c>
      <c r="S246" s="151">
        <v>2.4024110509413499E-2</v>
      </c>
      <c r="T246" s="147">
        <v>1.2368715579618E-2</v>
      </c>
      <c r="U246" s="148">
        <v>9.6763967670514105E-3</v>
      </c>
      <c r="V246" s="151">
        <v>1.5448680029898401E-2</v>
      </c>
      <c r="W246" s="147">
        <v>2.8937488140698599E-2</v>
      </c>
      <c r="X246" s="148">
        <v>2.5508949822623E-2</v>
      </c>
      <c r="Y246" s="151">
        <v>3.2571400890852899E-2</v>
      </c>
      <c r="Z246" s="147">
        <v>1.6514758192839599E-2</v>
      </c>
      <c r="AA246" s="148">
        <v>1.36918467735595E-2</v>
      </c>
      <c r="AB246" s="151">
        <v>1.9670450118207599E-2</v>
      </c>
      <c r="AC246" s="147">
        <v>1.1810228571227601E-2</v>
      </c>
      <c r="AD246" s="148">
        <v>8.8857298059651299E-3</v>
      </c>
      <c r="AE246" s="149">
        <v>1.5129711088542001E-2</v>
      </c>
    </row>
    <row r="247" spans="1:55" ht="15" customHeight="1" thickTop="1">
      <c r="A247" s="639"/>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c r="AA247" s="23"/>
      <c r="AB247" s="23"/>
      <c r="AC247" s="23"/>
      <c r="AD247" s="23"/>
      <c r="AE247" s="23"/>
      <c r="AF247" s="53"/>
      <c r="AG247" s="53"/>
      <c r="AH247" s="53"/>
      <c r="AI247" s="53"/>
      <c r="AJ247" s="53"/>
      <c r="AK247" s="53"/>
      <c r="AL247" s="53"/>
      <c r="AM247" s="53"/>
      <c r="AN247" s="53"/>
      <c r="AO247" s="53"/>
      <c r="AP247" s="53"/>
      <c r="AQ247" s="53"/>
      <c r="AR247" s="53"/>
      <c r="AS247" s="53"/>
      <c r="AT247" s="53"/>
      <c r="AU247" s="53"/>
      <c r="AV247" s="53"/>
      <c r="AW247" s="53"/>
      <c r="AX247" s="53"/>
      <c r="AY247" s="53"/>
      <c r="AZ247" s="53"/>
      <c r="BA247" s="48"/>
      <c r="BB247" s="48"/>
      <c r="BC247" s="48"/>
    </row>
    <row r="248" spans="1:55" s="49" customFormat="1">
      <c r="A248" s="26" t="s">
        <v>981</v>
      </c>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c r="AA248" s="23"/>
      <c r="AB248" s="23"/>
      <c r="AC248" s="23"/>
      <c r="AD248" s="23"/>
      <c r="AE248" s="23"/>
      <c r="AF248" s="655"/>
      <c r="AG248" s="655"/>
      <c r="AH248" s="655"/>
      <c r="AI248" s="655"/>
      <c r="AJ248" s="655"/>
      <c r="AK248" s="655"/>
      <c r="AL248" s="655"/>
      <c r="AM248" s="655"/>
      <c r="AN248" s="655"/>
      <c r="AO248" s="655"/>
      <c r="AP248" s="655"/>
      <c r="AQ248" s="655"/>
      <c r="AR248" s="655"/>
      <c r="AS248" s="655"/>
      <c r="AT248" s="655"/>
      <c r="AU248" s="655"/>
      <c r="AV248" s="655"/>
      <c r="AW248" s="655"/>
      <c r="AX248" s="655"/>
      <c r="AY248" s="655"/>
      <c r="AZ248" s="655"/>
      <c r="BA248" s="655"/>
      <c r="BB248" s="655"/>
      <c r="BC248" s="655"/>
    </row>
    <row r="249" spans="1:55" s="23" customFormat="1" ht="15" thickBot="1">
      <c r="A249" s="37"/>
    </row>
    <row r="250" spans="1:55" s="23" customFormat="1">
      <c r="A250" s="430"/>
      <c r="B250" s="1259" t="s">
        <v>883</v>
      </c>
      <c r="C250" s="1259"/>
      <c r="D250" s="1259"/>
      <c r="E250" s="1254" t="s">
        <v>255</v>
      </c>
      <c r="F250" s="1072"/>
      <c r="G250" s="1260"/>
      <c r="H250" s="1072" t="s">
        <v>257</v>
      </c>
      <c r="I250" s="1072"/>
      <c r="J250" s="1072"/>
      <c r="K250" s="1254" t="s">
        <v>258</v>
      </c>
      <c r="L250" s="1072"/>
      <c r="M250" s="1260"/>
      <c r="N250" s="1072" t="s">
        <v>259</v>
      </c>
      <c r="O250" s="1072"/>
      <c r="P250" s="1072"/>
      <c r="Q250" s="1254" t="s">
        <v>260</v>
      </c>
      <c r="R250" s="1072"/>
      <c r="S250" s="1260"/>
      <c r="T250" s="1072" t="s">
        <v>261</v>
      </c>
      <c r="U250" s="1072"/>
      <c r="V250" s="1072"/>
      <c r="W250" s="1254" t="s">
        <v>262</v>
      </c>
      <c r="X250" s="1072"/>
      <c r="Y250" s="1260"/>
      <c r="Z250" s="1072" t="s">
        <v>263</v>
      </c>
      <c r="AA250" s="1072"/>
      <c r="AB250" s="1072"/>
      <c r="AC250" s="1254" t="s">
        <v>265</v>
      </c>
      <c r="AD250" s="1072"/>
      <c r="AE250" s="1255"/>
    </row>
    <row r="251" spans="1:55" s="23" customFormat="1">
      <c r="A251" s="1256" t="s">
        <v>211</v>
      </c>
      <c r="B251" s="1023" t="s">
        <v>212</v>
      </c>
      <c r="C251" s="1023" t="s">
        <v>213</v>
      </c>
      <c r="D251" s="1023"/>
      <c r="E251" s="1243" t="s">
        <v>243</v>
      </c>
      <c r="F251" s="1240" t="s">
        <v>213</v>
      </c>
      <c r="G251" s="1242"/>
      <c r="H251" s="1240" t="s">
        <v>243</v>
      </c>
      <c r="I251" s="1240" t="s">
        <v>213</v>
      </c>
      <c r="J251" s="1240"/>
      <c r="K251" s="1243" t="s">
        <v>243</v>
      </c>
      <c r="L251" s="1240" t="s">
        <v>213</v>
      </c>
      <c r="M251" s="1242"/>
      <c r="N251" s="1240" t="s">
        <v>243</v>
      </c>
      <c r="O251" s="1240" t="s">
        <v>213</v>
      </c>
      <c r="P251" s="1240"/>
      <c r="Q251" s="1243" t="s">
        <v>243</v>
      </c>
      <c r="R251" s="1240" t="s">
        <v>213</v>
      </c>
      <c r="S251" s="1242"/>
      <c r="T251" s="1240" t="s">
        <v>243</v>
      </c>
      <c r="U251" s="1240" t="s">
        <v>213</v>
      </c>
      <c r="V251" s="1240"/>
      <c r="W251" s="1243" t="s">
        <v>243</v>
      </c>
      <c r="X251" s="1240" t="s">
        <v>213</v>
      </c>
      <c r="Y251" s="1242"/>
      <c r="Z251" s="1240" t="s">
        <v>243</v>
      </c>
      <c r="AA251" s="1240" t="s">
        <v>213</v>
      </c>
      <c r="AB251" s="1240"/>
      <c r="AC251" s="1243" t="s">
        <v>243</v>
      </c>
      <c r="AD251" s="1240" t="s">
        <v>213</v>
      </c>
      <c r="AE251" s="1245"/>
    </row>
    <row r="252" spans="1:55" s="30" customFormat="1" ht="15" customHeight="1">
      <c r="A252" s="1257"/>
      <c r="B252" s="1258"/>
      <c r="C252" s="634" t="s">
        <v>105</v>
      </c>
      <c r="D252" s="634" t="s">
        <v>106</v>
      </c>
      <c r="E252" s="1244"/>
      <c r="F252" s="604" t="s">
        <v>105</v>
      </c>
      <c r="G252" s="668" t="s">
        <v>106</v>
      </c>
      <c r="H252" s="1241"/>
      <c r="I252" s="604" t="s">
        <v>105</v>
      </c>
      <c r="J252" s="626" t="s">
        <v>106</v>
      </c>
      <c r="K252" s="1244"/>
      <c r="L252" s="604" t="s">
        <v>105</v>
      </c>
      <c r="M252" s="668" t="s">
        <v>106</v>
      </c>
      <c r="N252" s="1241"/>
      <c r="O252" s="604" t="s">
        <v>105</v>
      </c>
      <c r="P252" s="604" t="s">
        <v>106</v>
      </c>
      <c r="Q252" s="1244"/>
      <c r="R252" s="604" t="s">
        <v>105</v>
      </c>
      <c r="S252" s="668" t="s">
        <v>106</v>
      </c>
      <c r="T252" s="1241"/>
      <c r="U252" s="604" t="s">
        <v>105</v>
      </c>
      <c r="V252" s="604" t="s">
        <v>106</v>
      </c>
      <c r="W252" s="1244"/>
      <c r="X252" s="604" t="s">
        <v>105</v>
      </c>
      <c r="Y252" s="668" t="s">
        <v>106</v>
      </c>
      <c r="Z252" s="1241"/>
      <c r="AA252" s="604" t="s">
        <v>105</v>
      </c>
      <c r="AB252" s="604" t="s">
        <v>106</v>
      </c>
      <c r="AC252" s="1244"/>
      <c r="AD252" s="604" t="s">
        <v>105</v>
      </c>
      <c r="AE252" s="669" t="s">
        <v>106</v>
      </c>
    </row>
    <row r="253" spans="1:55" s="30" customFormat="1" ht="15" customHeight="1">
      <c r="A253" s="239">
        <v>44164</v>
      </c>
      <c r="B253" s="246">
        <v>9.4635475776487891E-3</v>
      </c>
      <c r="C253" s="246">
        <v>8.9738961479432205E-3</v>
      </c>
      <c r="D253" s="246">
        <v>9.9640805664217898E-3</v>
      </c>
      <c r="E253" s="144">
        <v>1.36372754361344E-2</v>
      </c>
      <c r="F253" s="145">
        <v>1.1052034868959899E-2</v>
      </c>
      <c r="G253" s="150">
        <v>1.6507541825929499E-2</v>
      </c>
      <c r="H253" s="144">
        <v>1.47481662027851E-2</v>
      </c>
      <c r="I253" s="145">
        <v>1.3098778663107701E-2</v>
      </c>
      <c r="J253" s="150">
        <v>1.6449924208820601E-2</v>
      </c>
      <c r="K253" s="144">
        <v>1.52262840545018E-2</v>
      </c>
      <c r="L253" s="145">
        <v>1.33246922903265E-2</v>
      </c>
      <c r="M253" s="150">
        <v>1.72924575841975E-2</v>
      </c>
      <c r="N253" s="144">
        <v>1.10059889416587E-2</v>
      </c>
      <c r="O253" s="145">
        <v>9.1334634681020793E-3</v>
      </c>
      <c r="P253" s="150">
        <v>1.30542911853584E-2</v>
      </c>
      <c r="Q253" s="144">
        <v>1.1320708471497E-2</v>
      </c>
      <c r="R253" s="145">
        <v>9.5282854209239702E-3</v>
      </c>
      <c r="S253" s="150">
        <v>1.3206416074233601E-2</v>
      </c>
      <c r="T253" s="144">
        <v>4.9319763862311497E-3</v>
      </c>
      <c r="U253" s="145">
        <v>4.0810988371769996E-3</v>
      </c>
      <c r="V253" s="150">
        <v>5.8769299810778001E-3</v>
      </c>
      <c r="W253" s="144">
        <v>7.6448753200800404E-3</v>
      </c>
      <c r="X253" s="145">
        <v>6.7687527784852002E-3</v>
      </c>
      <c r="Y253" s="150">
        <v>8.6034440688578292E-3</v>
      </c>
      <c r="Z253" s="144">
        <v>6.5838385741767E-3</v>
      </c>
      <c r="AA253" s="145">
        <v>5.5935261883100799E-3</v>
      </c>
      <c r="AB253" s="150">
        <v>7.6182477275703198E-3</v>
      </c>
      <c r="AC253" s="144">
        <v>4.3485008245678402E-3</v>
      </c>
      <c r="AD253" s="145">
        <v>3.4119738453517998E-3</v>
      </c>
      <c r="AE253" s="146">
        <v>5.4230710783694401E-3</v>
      </c>
    </row>
    <row r="254" spans="1:55" s="30" customFormat="1" ht="15" customHeight="1">
      <c r="A254" s="239">
        <v>44165</v>
      </c>
      <c r="B254" s="246">
        <v>9.4730187656472294E-3</v>
      </c>
      <c r="C254" s="246">
        <v>8.9769560021319798E-3</v>
      </c>
      <c r="D254" s="246">
        <v>9.9799232878108705E-3</v>
      </c>
      <c r="E254" s="144">
        <v>1.32430020010347E-2</v>
      </c>
      <c r="F254" s="145">
        <v>1.0667731908479999E-2</v>
      </c>
      <c r="G254" s="150">
        <v>1.6059927748180901E-2</v>
      </c>
      <c r="H254" s="144">
        <v>1.4615200915467599E-2</v>
      </c>
      <c r="I254" s="145">
        <v>1.29548756940903E-2</v>
      </c>
      <c r="J254" s="150">
        <v>1.6357469480034199E-2</v>
      </c>
      <c r="K254" s="144">
        <v>1.4793170754966001E-2</v>
      </c>
      <c r="L254" s="145">
        <v>1.2854798233783001E-2</v>
      </c>
      <c r="M254" s="150">
        <v>1.6856183025118501E-2</v>
      </c>
      <c r="N254" s="144">
        <v>1.1342649697037801E-2</v>
      </c>
      <c r="O254" s="145">
        <v>9.3901758828873697E-3</v>
      </c>
      <c r="P254" s="150">
        <v>1.34698940740629E-2</v>
      </c>
      <c r="Q254" s="144">
        <v>1.0993863685115301E-2</v>
      </c>
      <c r="R254" s="145">
        <v>9.2237005713680098E-3</v>
      </c>
      <c r="S254" s="150">
        <v>1.28586134901822E-2</v>
      </c>
      <c r="T254" s="144">
        <v>5.1759519325374004E-3</v>
      </c>
      <c r="U254" s="145">
        <v>4.2791490757382198E-3</v>
      </c>
      <c r="V254" s="150">
        <v>6.1724068003728098E-3</v>
      </c>
      <c r="W254" s="144">
        <v>8.1257147437724195E-3</v>
      </c>
      <c r="X254" s="145">
        <v>7.1901143052229997E-3</v>
      </c>
      <c r="Y254" s="150">
        <v>9.1511085759210693E-3</v>
      </c>
      <c r="Z254" s="144">
        <v>6.57546861462956E-3</v>
      </c>
      <c r="AA254" s="145">
        <v>5.5771427128760102E-3</v>
      </c>
      <c r="AB254" s="150">
        <v>7.6478072446655304E-3</v>
      </c>
      <c r="AC254" s="144">
        <v>4.2547127797324703E-3</v>
      </c>
      <c r="AD254" s="145">
        <v>3.3199810361600498E-3</v>
      </c>
      <c r="AE254" s="146">
        <v>5.3359359288646102E-3</v>
      </c>
    </row>
    <row r="255" spans="1:55" s="30" customFormat="1" ht="15" customHeight="1">
      <c r="A255" s="239">
        <v>44166</v>
      </c>
      <c r="B255" s="246">
        <v>9.4876529739689706E-3</v>
      </c>
      <c r="C255" s="246">
        <v>8.9758844726534996E-3</v>
      </c>
      <c r="D255" s="246">
        <v>1.00066249662214E-2</v>
      </c>
      <c r="E255" s="144">
        <v>1.2901417121820699E-2</v>
      </c>
      <c r="F255" s="145">
        <v>1.0327564757860499E-2</v>
      </c>
      <c r="G255" s="150">
        <v>1.5718004839969199E-2</v>
      </c>
      <c r="H255" s="144">
        <v>1.43998512319118E-2</v>
      </c>
      <c r="I255" s="145">
        <v>1.27483471432541E-2</v>
      </c>
      <c r="J255" s="150">
        <v>1.6199975385225E-2</v>
      </c>
      <c r="K255" s="144">
        <v>1.4368823724052999E-2</v>
      </c>
      <c r="L255" s="145">
        <v>1.24146867190411E-2</v>
      </c>
      <c r="M255" s="150">
        <v>1.6444268044482999E-2</v>
      </c>
      <c r="N255" s="144">
        <v>1.16805367026118E-2</v>
      </c>
      <c r="O255" s="145">
        <v>9.6591978354326896E-3</v>
      </c>
      <c r="P255" s="150">
        <v>1.38720645483208E-2</v>
      </c>
      <c r="Q255" s="144">
        <v>1.0693923391131699E-2</v>
      </c>
      <c r="R255" s="145">
        <v>8.9145207431846393E-3</v>
      </c>
      <c r="S255" s="150">
        <v>1.25899522193551E-2</v>
      </c>
      <c r="T255" s="144">
        <v>5.4233569562383297E-3</v>
      </c>
      <c r="U255" s="145">
        <v>4.4788701498262497E-3</v>
      </c>
      <c r="V255" s="150">
        <v>6.4865602951955197E-3</v>
      </c>
      <c r="W255" s="144">
        <v>8.6197699434989693E-3</v>
      </c>
      <c r="X255" s="145">
        <v>7.62885165418255E-3</v>
      </c>
      <c r="Y255" s="150">
        <v>9.7065709753297799E-3</v>
      </c>
      <c r="Z255" s="144">
        <v>6.5989647883706497E-3</v>
      </c>
      <c r="AA255" s="145">
        <v>5.5737083121141402E-3</v>
      </c>
      <c r="AB255" s="150">
        <v>7.6945568931887096E-3</v>
      </c>
      <c r="AC255" s="144">
        <v>4.1798854348205801E-3</v>
      </c>
      <c r="AD255" s="145">
        <v>3.2562296010454099E-3</v>
      </c>
      <c r="AE255" s="146">
        <v>5.2696252973658602E-3</v>
      </c>
    </row>
    <row r="256" spans="1:55" s="30" customFormat="1" ht="15" customHeight="1">
      <c r="A256" s="239">
        <v>44167</v>
      </c>
      <c r="B256" s="246">
        <v>9.5062098731748292E-3</v>
      </c>
      <c r="C256" s="246">
        <v>8.9886312340822592E-3</v>
      </c>
      <c r="D256" s="246">
        <v>1.00346876300846E-2</v>
      </c>
      <c r="E256" s="144">
        <v>1.2608506958131699E-2</v>
      </c>
      <c r="F256" s="145">
        <v>1.0034670094649799E-2</v>
      </c>
      <c r="G256" s="150">
        <v>1.5450515801258301E-2</v>
      </c>
      <c r="H256" s="144">
        <v>1.4099462898998801E-2</v>
      </c>
      <c r="I256" s="145">
        <v>1.2456114163017E-2</v>
      </c>
      <c r="J256" s="150">
        <v>1.5864381264867101E-2</v>
      </c>
      <c r="K256" s="144">
        <v>1.3950364774417599E-2</v>
      </c>
      <c r="L256" s="145">
        <v>1.20220551539326E-2</v>
      </c>
      <c r="M256" s="150">
        <v>1.6044920063682501E-2</v>
      </c>
      <c r="N256" s="144">
        <v>1.2010175868721201E-2</v>
      </c>
      <c r="O256" s="145">
        <v>9.9478002345603396E-3</v>
      </c>
      <c r="P256" s="150">
        <v>1.42418545643578E-2</v>
      </c>
      <c r="Q256" s="144">
        <v>1.04219866123641E-2</v>
      </c>
      <c r="R256" s="145">
        <v>8.6757773873361692E-3</v>
      </c>
      <c r="S256" s="150">
        <v>1.2286547520791599E-2</v>
      </c>
      <c r="T256" s="144">
        <v>5.6737462453353002E-3</v>
      </c>
      <c r="U256" s="145">
        <v>4.7027917847021197E-3</v>
      </c>
      <c r="V256" s="150">
        <v>6.7892893965551E-3</v>
      </c>
      <c r="W256" s="144">
        <v>9.1255804176072902E-3</v>
      </c>
      <c r="X256" s="145">
        <v>8.0764755992375793E-3</v>
      </c>
      <c r="Y256" s="150">
        <v>1.02776908335782E-2</v>
      </c>
      <c r="Z256" s="144">
        <v>6.6576710516269098E-3</v>
      </c>
      <c r="AA256" s="145">
        <v>5.6155508961430898E-3</v>
      </c>
      <c r="AB256" s="150">
        <v>7.7854898936976996E-3</v>
      </c>
      <c r="AC256" s="144">
        <v>4.1241539866042898E-3</v>
      </c>
      <c r="AD256" s="145">
        <v>3.20354567706306E-3</v>
      </c>
      <c r="AE256" s="146">
        <v>5.2108466962253498E-3</v>
      </c>
    </row>
    <row r="257" spans="1:31" s="30" customFormat="1" ht="15" customHeight="1">
      <c r="A257" s="239">
        <v>44168</v>
      </c>
      <c r="B257" s="246">
        <v>9.5288927635405092E-3</v>
      </c>
      <c r="C257" s="246">
        <v>9.0083551003056692E-3</v>
      </c>
      <c r="D257" s="246">
        <v>1.0055092390501501E-2</v>
      </c>
      <c r="E257" s="144">
        <v>1.23595134633766E-2</v>
      </c>
      <c r="F257" s="145">
        <v>9.8378193309148296E-3</v>
      </c>
      <c r="G257" s="150">
        <v>1.51546234631079E-2</v>
      </c>
      <c r="H257" s="144">
        <v>1.37195367801055E-2</v>
      </c>
      <c r="I257" s="145">
        <v>1.21322124099504E-2</v>
      </c>
      <c r="J257" s="150">
        <v>1.54461118530713E-2</v>
      </c>
      <c r="K257" s="144">
        <v>1.3536614539904899E-2</v>
      </c>
      <c r="L257" s="145">
        <v>1.16621239707626E-2</v>
      </c>
      <c r="M257" s="150">
        <v>1.5574266289743E-2</v>
      </c>
      <c r="N257" s="144">
        <v>1.23202458986154E-2</v>
      </c>
      <c r="O257" s="145">
        <v>1.02229514728822E-2</v>
      </c>
      <c r="P257" s="150">
        <v>1.45507399693707E-2</v>
      </c>
      <c r="Q257" s="144">
        <v>1.01796409896165E-2</v>
      </c>
      <c r="R257" s="145">
        <v>8.4806196124238495E-3</v>
      </c>
      <c r="S257" s="150">
        <v>1.2030444875489901E-2</v>
      </c>
      <c r="T257" s="144">
        <v>5.9279714071107997E-3</v>
      </c>
      <c r="U257" s="145">
        <v>4.9268343798319703E-3</v>
      </c>
      <c r="V257" s="150">
        <v>7.0801065289203399E-3</v>
      </c>
      <c r="W257" s="144">
        <v>9.6431837799628804E-3</v>
      </c>
      <c r="X257" s="145">
        <v>8.5449523715721305E-3</v>
      </c>
      <c r="Y257" s="150">
        <v>1.08169089121295E-2</v>
      </c>
      <c r="Z257" s="144">
        <v>6.7548186502562196E-3</v>
      </c>
      <c r="AA257" s="145">
        <v>5.7076199692974302E-3</v>
      </c>
      <c r="AB257" s="150">
        <v>7.8933395697628594E-3</v>
      </c>
      <c r="AC257" s="144">
        <v>4.0876135462624696E-3</v>
      </c>
      <c r="AD257" s="145">
        <v>3.1575976112042802E-3</v>
      </c>
      <c r="AE257" s="146">
        <v>5.1718494216276799E-3</v>
      </c>
    </row>
    <row r="258" spans="1:31" s="30" customFormat="1" ht="15" customHeight="1">
      <c r="A258" s="239">
        <v>44169</v>
      </c>
      <c r="B258" s="246">
        <v>9.5572905626802405E-3</v>
      </c>
      <c r="C258" s="246">
        <v>9.0447181070005996E-3</v>
      </c>
      <c r="D258" s="246">
        <v>1.00690752634565E-2</v>
      </c>
      <c r="E258" s="144">
        <v>1.2149049385537699E-2</v>
      </c>
      <c r="F258" s="145">
        <v>9.7267533294756597E-3</v>
      </c>
      <c r="G258" s="150">
        <v>1.48937388090072E-2</v>
      </c>
      <c r="H258" s="144">
        <v>1.32726668213095E-2</v>
      </c>
      <c r="I258" s="145">
        <v>1.1738060336530199E-2</v>
      </c>
      <c r="J258" s="150">
        <v>1.4912415431534E-2</v>
      </c>
      <c r="K258" s="144">
        <v>1.31279120218907E-2</v>
      </c>
      <c r="L258" s="145">
        <v>1.1330429952490201E-2</v>
      </c>
      <c r="M258" s="150">
        <v>1.51138416243167E-2</v>
      </c>
      <c r="N258" s="144">
        <v>1.25981148718374E-2</v>
      </c>
      <c r="O258" s="145">
        <v>1.0519172241212399E-2</v>
      </c>
      <c r="P258" s="150">
        <v>1.4842594197602499E-2</v>
      </c>
      <c r="Q258" s="144">
        <v>9.9687614359744194E-3</v>
      </c>
      <c r="R258" s="145">
        <v>8.3191748906912295E-3</v>
      </c>
      <c r="S258" s="150">
        <v>1.17550963135057E-2</v>
      </c>
      <c r="T258" s="144">
        <v>6.1883378908034999E-3</v>
      </c>
      <c r="U258" s="145">
        <v>5.1694926414206097E-3</v>
      </c>
      <c r="V258" s="150">
        <v>7.3522122150970898E-3</v>
      </c>
      <c r="W258" s="144">
        <v>1.0174461119408101E-2</v>
      </c>
      <c r="X258" s="145">
        <v>9.0404792932131592E-3</v>
      </c>
      <c r="Y258" s="150">
        <v>1.13599902929783E-2</v>
      </c>
      <c r="Z258" s="144">
        <v>6.8935155590482402E-3</v>
      </c>
      <c r="AA258" s="145">
        <v>5.8445598100626203E-3</v>
      </c>
      <c r="AB258" s="150">
        <v>8.0274797086416598E-3</v>
      </c>
      <c r="AC258" s="144">
        <v>4.07028232148511E-3</v>
      </c>
      <c r="AD258" s="145">
        <v>3.1674391573395001E-3</v>
      </c>
      <c r="AE258" s="146">
        <v>5.1436418707174296E-3</v>
      </c>
    </row>
    <row r="259" spans="1:31" s="30" customFormat="1" ht="15" customHeight="1">
      <c r="A259" s="239">
        <v>44170</v>
      </c>
      <c r="B259" s="246">
        <v>9.5941197206582292E-3</v>
      </c>
      <c r="C259" s="246">
        <v>9.0860347716429195E-3</v>
      </c>
      <c r="D259" s="246">
        <v>1.0099999708238499E-2</v>
      </c>
      <c r="E259" s="144">
        <v>1.19711795337911E-2</v>
      </c>
      <c r="F259" s="145">
        <v>9.5686616174371301E-3</v>
      </c>
      <c r="G259" s="150">
        <v>1.46795615131555E-2</v>
      </c>
      <c r="H259" s="144">
        <v>1.27764599315488E-2</v>
      </c>
      <c r="I259" s="145">
        <v>1.1292548850314801E-2</v>
      </c>
      <c r="J259" s="150">
        <v>1.4370907634829001E-2</v>
      </c>
      <c r="K259" s="144">
        <v>1.2725769209435101E-2</v>
      </c>
      <c r="L259" s="145">
        <v>1.1013338000895E-2</v>
      </c>
      <c r="M259" s="150">
        <v>1.4603611537180599E-2</v>
      </c>
      <c r="N259" s="144">
        <v>1.2830634683637E-2</v>
      </c>
      <c r="O259" s="145">
        <v>1.0756107289401899E-2</v>
      </c>
      <c r="P259" s="150">
        <v>1.50469579269352E-2</v>
      </c>
      <c r="Q259" s="144">
        <v>9.7912395762319408E-3</v>
      </c>
      <c r="R259" s="145">
        <v>8.2007226354335293E-3</v>
      </c>
      <c r="S259" s="150">
        <v>1.15241122232956E-2</v>
      </c>
      <c r="T259" s="144">
        <v>6.4585770881601398E-3</v>
      </c>
      <c r="U259" s="145">
        <v>5.4206500446552803E-3</v>
      </c>
      <c r="V259" s="150">
        <v>7.6528281620156097E-3</v>
      </c>
      <c r="W259" s="144">
        <v>1.0723287020988201E-2</v>
      </c>
      <c r="X259" s="145">
        <v>9.5715991247030292E-3</v>
      </c>
      <c r="Y259" s="150">
        <v>1.1928476965240801E-2</v>
      </c>
      <c r="Z259" s="144">
        <v>7.0766829985932098E-3</v>
      </c>
      <c r="AA259" s="145">
        <v>6.0468869257561501E-3</v>
      </c>
      <c r="AB259" s="150">
        <v>8.2168013077653194E-3</v>
      </c>
      <c r="AC259" s="144">
        <v>4.0720182361355002E-3</v>
      </c>
      <c r="AD259" s="145">
        <v>3.1721113675611599E-3</v>
      </c>
      <c r="AE259" s="146">
        <v>5.1318155301150201E-3</v>
      </c>
    </row>
    <row r="260" spans="1:31" s="30" customFormat="1" ht="15" customHeight="1">
      <c r="A260" s="239">
        <v>44171</v>
      </c>
      <c r="B260" s="246">
        <v>9.6428853577132899E-3</v>
      </c>
      <c r="C260" s="246">
        <v>9.1434474429625805E-3</v>
      </c>
      <c r="D260" s="246">
        <v>1.0150099485766201E-2</v>
      </c>
      <c r="E260" s="144">
        <v>1.1819561102228201E-2</v>
      </c>
      <c r="F260" s="145">
        <v>9.4041366472974609E-3</v>
      </c>
      <c r="G260" s="150">
        <v>1.45067577961231E-2</v>
      </c>
      <c r="H260" s="144">
        <v>1.22510756402612E-2</v>
      </c>
      <c r="I260" s="145">
        <v>1.0807705729129201E-2</v>
      </c>
      <c r="J260" s="150">
        <v>1.3797263919704201E-2</v>
      </c>
      <c r="K260" s="144">
        <v>1.2332499938415399E-2</v>
      </c>
      <c r="L260" s="145">
        <v>1.0657548556427801E-2</v>
      </c>
      <c r="M260" s="150">
        <v>1.4144797971942E-2</v>
      </c>
      <c r="N260" s="144">
        <v>1.3005224618103099E-2</v>
      </c>
      <c r="O260" s="145">
        <v>1.0901684885436601E-2</v>
      </c>
      <c r="P260" s="150">
        <v>1.52285022242364E-2</v>
      </c>
      <c r="Q260" s="144">
        <v>9.6487217710403209E-3</v>
      </c>
      <c r="R260" s="145">
        <v>8.09789502067201E-3</v>
      </c>
      <c r="S260" s="150">
        <v>1.13293694165605E-2</v>
      </c>
      <c r="T260" s="144">
        <v>6.7436589296848504E-3</v>
      </c>
      <c r="U260" s="145">
        <v>5.7059364191640498E-3</v>
      </c>
      <c r="V260" s="150">
        <v>7.9380498066582497E-3</v>
      </c>
      <c r="W260" s="144">
        <v>1.12954833163649E-2</v>
      </c>
      <c r="X260" s="145">
        <v>1.0165935270246699E-2</v>
      </c>
      <c r="Y260" s="150">
        <v>1.2493830592161701E-2</v>
      </c>
      <c r="Z260" s="144">
        <v>7.3069499310700701E-3</v>
      </c>
      <c r="AA260" s="145">
        <v>6.27560748961924E-3</v>
      </c>
      <c r="AB260" s="150">
        <v>8.4690437332597297E-3</v>
      </c>
      <c r="AC260" s="144">
        <v>4.0924201002813798E-3</v>
      </c>
      <c r="AD260" s="145">
        <v>3.19380583549914E-3</v>
      </c>
      <c r="AE260" s="146">
        <v>5.1421128315865001E-3</v>
      </c>
    </row>
    <row r="261" spans="1:31" s="30" customFormat="1" ht="15" customHeight="1">
      <c r="A261" s="239">
        <v>44172</v>
      </c>
      <c r="B261" s="246">
        <v>9.7075844766217802E-3</v>
      </c>
      <c r="C261" s="246">
        <v>9.2131158687522204E-3</v>
      </c>
      <c r="D261" s="246">
        <v>1.0210394022717501E-2</v>
      </c>
      <c r="E261" s="144">
        <v>1.1687730690480199E-2</v>
      </c>
      <c r="F261" s="145">
        <v>9.2780452750021794E-3</v>
      </c>
      <c r="G261" s="150">
        <v>1.43597295841632E-2</v>
      </c>
      <c r="H261" s="144">
        <v>1.1717016097538901E-2</v>
      </c>
      <c r="I261" s="145">
        <v>1.0317847001031701E-2</v>
      </c>
      <c r="J261" s="150">
        <v>1.3232612860986599E-2</v>
      </c>
      <c r="K261" s="144">
        <v>1.19509442879615E-2</v>
      </c>
      <c r="L261" s="145">
        <v>1.02921246275086E-2</v>
      </c>
      <c r="M261" s="150">
        <v>1.3766435852421099E-2</v>
      </c>
      <c r="N261" s="144">
        <v>1.3111225077383401E-2</v>
      </c>
      <c r="O261" s="145">
        <v>1.10171321630938E-2</v>
      </c>
      <c r="P261" s="150">
        <v>1.5339485719750299E-2</v>
      </c>
      <c r="Q261" s="144">
        <v>9.5424235201080707E-3</v>
      </c>
      <c r="R261" s="145">
        <v>8.0085766532437402E-3</v>
      </c>
      <c r="S261" s="150">
        <v>1.1193328057820201E-2</v>
      </c>
      <c r="T261" s="144">
        <v>7.0495019881011501E-3</v>
      </c>
      <c r="U261" s="145">
        <v>5.9844344016152604E-3</v>
      </c>
      <c r="V261" s="150">
        <v>8.2635156839775802E-3</v>
      </c>
      <c r="W261" s="144">
        <v>1.1898613663553E-2</v>
      </c>
      <c r="X261" s="145">
        <v>1.07471509012754E-2</v>
      </c>
      <c r="Y261" s="150">
        <v>1.3099947797369799E-2</v>
      </c>
      <c r="Z261" s="144">
        <v>7.5865278998793204E-3</v>
      </c>
      <c r="AA261" s="145">
        <v>6.5368088187665301E-3</v>
      </c>
      <c r="AB261" s="150">
        <v>8.7650461077188498E-3</v>
      </c>
      <c r="AC261" s="144">
        <v>4.1307486804123498E-3</v>
      </c>
      <c r="AD261" s="145">
        <v>3.2183399132447699E-3</v>
      </c>
      <c r="AE261" s="146">
        <v>5.1842804536841904E-3</v>
      </c>
    </row>
    <row r="262" spans="1:31" s="30" customFormat="1" ht="15" customHeight="1">
      <c r="A262" s="239">
        <v>44173</v>
      </c>
      <c r="B262" s="246">
        <v>9.7925313122057406E-3</v>
      </c>
      <c r="C262" s="246">
        <v>9.2997660878215305E-3</v>
      </c>
      <c r="D262" s="246">
        <v>1.0294904898066899E-2</v>
      </c>
      <c r="E262" s="144">
        <v>1.15695845380374E-2</v>
      </c>
      <c r="F262" s="145">
        <v>9.1646820170669194E-3</v>
      </c>
      <c r="G262" s="150">
        <v>1.4212979630452399E-2</v>
      </c>
      <c r="H262" s="144">
        <v>1.1193575736469801E-2</v>
      </c>
      <c r="I262" s="145">
        <v>9.8148253935800601E-3</v>
      </c>
      <c r="J262" s="150">
        <v>1.26905695945992E-2</v>
      </c>
      <c r="K262" s="144">
        <v>1.1584352143233299E-2</v>
      </c>
      <c r="L262" s="145">
        <v>9.9221592230736393E-3</v>
      </c>
      <c r="M262" s="150">
        <v>1.33624764082117E-2</v>
      </c>
      <c r="N262" s="144">
        <v>1.31414089495266E-2</v>
      </c>
      <c r="O262" s="145">
        <v>1.1080655733090901E-2</v>
      </c>
      <c r="P262" s="150">
        <v>1.53969377425235E-2</v>
      </c>
      <c r="Q262" s="144">
        <v>9.4730601066272992E-3</v>
      </c>
      <c r="R262" s="145">
        <v>7.9161629647803693E-3</v>
      </c>
      <c r="S262" s="150">
        <v>1.11288308893165E-2</v>
      </c>
      <c r="T262" s="144">
        <v>7.3826467201024296E-3</v>
      </c>
      <c r="U262" s="145">
        <v>6.2849687067259201E-3</v>
      </c>
      <c r="V262" s="150">
        <v>8.6114239859528992E-3</v>
      </c>
      <c r="W262" s="144">
        <v>1.25416757783928E-2</v>
      </c>
      <c r="X262" s="145">
        <v>1.1364590156755901E-2</v>
      </c>
      <c r="Y262" s="150">
        <v>1.3800388091025699E-2</v>
      </c>
      <c r="Z262" s="144">
        <v>7.9170939881760393E-3</v>
      </c>
      <c r="AA262" s="145">
        <v>6.8245909631380504E-3</v>
      </c>
      <c r="AB262" s="150">
        <v>9.1178298596747004E-3</v>
      </c>
      <c r="AC262" s="144">
        <v>4.1858983501641203E-3</v>
      </c>
      <c r="AD262" s="145">
        <v>3.2605085161786398E-3</v>
      </c>
      <c r="AE262" s="146">
        <v>5.2643095981043898E-3</v>
      </c>
    </row>
    <row r="263" spans="1:31" s="30" customFormat="1" ht="15" customHeight="1">
      <c r="A263" s="239">
        <v>44174</v>
      </c>
      <c r="B263" s="246">
        <v>9.9023187608956401E-3</v>
      </c>
      <c r="C263" s="246">
        <v>9.3946533668954908E-3</v>
      </c>
      <c r="D263" s="246">
        <v>1.04105429546659E-2</v>
      </c>
      <c r="E263" s="144">
        <v>1.14600312720899E-2</v>
      </c>
      <c r="F263" s="145">
        <v>9.0251265304285202E-3</v>
      </c>
      <c r="G263" s="150">
        <v>1.4130586062530299E-2</v>
      </c>
      <c r="H263" s="144">
        <v>1.06980593028597E-2</v>
      </c>
      <c r="I263" s="145">
        <v>9.3352637976749607E-3</v>
      </c>
      <c r="J263" s="150">
        <v>1.21820072767956E-2</v>
      </c>
      <c r="K263" s="144">
        <v>1.12364167945291E-2</v>
      </c>
      <c r="L263" s="145">
        <v>9.5542871388241395E-3</v>
      </c>
      <c r="M263" s="150">
        <v>1.30178784157369E-2</v>
      </c>
      <c r="N263" s="144">
        <v>1.30934265053944E-2</v>
      </c>
      <c r="O263" s="145">
        <v>1.10131441435553E-2</v>
      </c>
      <c r="P263" s="150">
        <v>1.53666882663722E-2</v>
      </c>
      <c r="Q263" s="144">
        <v>9.4408980813479593E-3</v>
      </c>
      <c r="R263" s="145">
        <v>7.8599386256035294E-3</v>
      </c>
      <c r="S263" s="150">
        <v>1.11380549603138E-2</v>
      </c>
      <c r="T263" s="144">
        <v>7.7499434093025298E-3</v>
      </c>
      <c r="U263" s="145">
        <v>6.6026725174331497E-3</v>
      </c>
      <c r="V263" s="150">
        <v>9.0445744238795093E-3</v>
      </c>
      <c r="W263" s="144">
        <v>1.3234744886403201E-2</v>
      </c>
      <c r="X263" s="145">
        <v>1.19946339809103E-2</v>
      </c>
      <c r="Y263" s="150">
        <v>1.45683977257042E-2</v>
      </c>
      <c r="Z263" s="144">
        <v>8.2997084896219205E-3</v>
      </c>
      <c r="AA263" s="145">
        <v>7.1675728821438203E-3</v>
      </c>
      <c r="AB263" s="150">
        <v>9.5369716841977401E-3</v>
      </c>
      <c r="AC263" s="144">
        <v>4.2564380968542698E-3</v>
      </c>
      <c r="AD263" s="145">
        <v>3.3126054900530001E-3</v>
      </c>
      <c r="AE263" s="146">
        <v>5.3887793709711199E-3</v>
      </c>
    </row>
    <row r="264" spans="1:31" s="30" customFormat="1" ht="15" customHeight="1">
      <c r="A264" s="239">
        <v>44175</v>
      </c>
      <c r="B264" s="246">
        <v>1.0041868575216601E-2</v>
      </c>
      <c r="C264" s="246">
        <v>9.5189494592909703E-3</v>
      </c>
      <c r="D264" s="246">
        <v>1.0558142029298299E-2</v>
      </c>
      <c r="E264" s="144">
        <v>1.13557222154256E-2</v>
      </c>
      <c r="F264" s="145">
        <v>8.9005375736452095E-3</v>
      </c>
      <c r="G264" s="150">
        <v>1.40684968172613E-2</v>
      </c>
      <c r="H264" s="144">
        <v>1.02456336797093E-2</v>
      </c>
      <c r="I264" s="145">
        <v>8.8996612739794603E-3</v>
      </c>
      <c r="J264" s="150">
        <v>1.17250077787518E-2</v>
      </c>
      <c r="K264" s="144">
        <v>1.09113889824281E-2</v>
      </c>
      <c r="L264" s="145">
        <v>9.2634432343256592E-3</v>
      </c>
      <c r="M264" s="150">
        <v>1.2717225638221599E-2</v>
      </c>
      <c r="N264" s="144">
        <v>1.29708799248763E-2</v>
      </c>
      <c r="O264" s="145">
        <v>1.0876495519973399E-2</v>
      </c>
      <c r="P264" s="150">
        <v>1.52774564376885E-2</v>
      </c>
      <c r="Q264" s="144">
        <v>9.44589946211798E-3</v>
      </c>
      <c r="R264" s="145">
        <v>7.8426974668134707E-3</v>
      </c>
      <c r="S264" s="150">
        <v>1.1217609908890499E-2</v>
      </c>
      <c r="T264" s="144">
        <v>8.1582774371934605E-3</v>
      </c>
      <c r="U264" s="145">
        <v>6.9500404764292201E-3</v>
      </c>
      <c r="V264" s="150">
        <v>9.5051910848383894E-3</v>
      </c>
      <c r="W264" s="144">
        <v>1.3988599276478801E-2</v>
      </c>
      <c r="X264" s="145">
        <v>1.26539988057603E-2</v>
      </c>
      <c r="Y264" s="150">
        <v>1.5404470491209301E-2</v>
      </c>
      <c r="Z264" s="144">
        <v>8.7347854326903299E-3</v>
      </c>
      <c r="AA264" s="145">
        <v>7.5249152793953498E-3</v>
      </c>
      <c r="AB264" s="150">
        <v>1.0051525043972E-2</v>
      </c>
      <c r="AC264" s="144">
        <v>4.34072355518836E-3</v>
      </c>
      <c r="AD264" s="145">
        <v>3.3719520405313202E-3</v>
      </c>
      <c r="AE264" s="146">
        <v>5.4669456599162596E-3</v>
      </c>
    </row>
    <row r="265" spans="1:31" s="30" customFormat="1" ht="15" customHeight="1">
      <c r="A265" s="239">
        <v>44176</v>
      </c>
      <c r="B265" s="246">
        <v>1.02164875984572E-2</v>
      </c>
      <c r="C265" s="246">
        <v>9.6861918496745497E-3</v>
      </c>
      <c r="D265" s="246">
        <v>1.07471796572093E-2</v>
      </c>
      <c r="E265" s="144">
        <v>1.12557090288085E-2</v>
      </c>
      <c r="F265" s="145">
        <v>8.8170324778179196E-3</v>
      </c>
      <c r="G265" s="150">
        <v>1.3950614680220101E-2</v>
      </c>
      <c r="H265" s="144">
        <v>9.8495655820936296E-3</v>
      </c>
      <c r="I265" s="145">
        <v>8.5259191820643201E-3</v>
      </c>
      <c r="J265" s="150">
        <v>1.1310745742745799E-2</v>
      </c>
      <c r="K265" s="144">
        <v>1.0614173786862699E-2</v>
      </c>
      <c r="L265" s="145">
        <v>9.0050549072892699E-3</v>
      </c>
      <c r="M265" s="150">
        <v>1.24038505911712E-2</v>
      </c>
      <c r="N265" s="144">
        <v>1.2783730250909699E-2</v>
      </c>
      <c r="O265" s="145">
        <v>1.07106800220002E-2</v>
      </c>
      <c r="P265" s="150">
        <v>1.50771464247288E-2</v>
      </c>
      <c r="Q265" s="144">
        <v>9.4879074385807102E-3</v>
      </c>
      <c r="R265" s="145">
        <v>7.8448998576083097E-3</v>
      </c>
      <c r="S265" s="150">
        <v>1.1286067256838801E-2</v>
      </c>
      <c r="T265" s="144">
        <v>8.6143212609510605E-3</v>
      </c>
      <c r="U265" s="145">
        <v>7.3418709159747304E-3</v>
      </c>
      <c r="V265" s="150">
        <v>1.0029282450443299E-2</v>
      </c>
      <c r="W265" s="144">
        <v>1.48143256284276E-2</v>
      </c>
      <c r="X265" s="145">
        <v>1.3380442023385701E-2</v>
      </c>
      <c r="Y265" s="150">
        <v>1.6301229869822999E-2</v>
      </c>
      <c r="Z265" s="144">
        <v>9.2221184768827794E-3</v>
      </c>
      <c r="AA265" s="145">
        <v>7.9458098897551895E-3</v>
      </c>
      <c r="AB265" s="150">
        <v>1.06150549038355E-2</v>
      </c>
      <c r="AC265" s="144">
        <v>4.4370623815709496E-3</v>
      </c>
      <c r="AD265" s="145">
        <v>3.4351042593680501E-3</v>
      </c>
      <c r="AE265" s="146">
        <v>5.58737820821688E-3</v>
      </c>
    </row>
    <row r="266" spans="1:31" s="30" customFormat="1" ht="15" customHeight="1">
      <c r="A266" s="239">
        <v>44177</v>
      </c>
      <c r="B266" s="246">
        <v>1.04318452925777E-2</v>
      </c>
      <c r="C266" s="246">
        <v>9.8938495762523199E-3</v>
      </c>
      <c r="D266" s="246">
        <v>1.09782168832108E-2</v>
      </c>
      <c r="E266" s="144">
        <v>1.1161867139256199E-2</v>
      </c>
      <c r="F266" s="145">
        <v>8.7582053528122202E-3</v>
      </c>
      <c r="G266" s="150">
        <v>1.38542285178047E-2</v>
      </c>
      <c r="H266" s="144">
        <v>9.5216090696228807E-3</v>
      </c>
      <c r="I266" s="145">
        <v>8.2358886983276095E-3</v>
      </c>
      <c r="J266" s="150">
        <v>1.09191723138722E-2</v>
      </c>
      <c r="K266" s="144">
        <v>1.03503237936286E-2</v>
      </c>
      <c r="L266" s="145">
        <v>8.7717175280505408E-3</v>
      </c>
      <c r="M266" s="150">
        <v>1.21158506086608E-2</v>
      </c>
      <c r="N266" s="144">
        <v>1.25478599261386E-2</v>
      </c>
      <c r="O266" s="145">
        <v>1.05202916725044E-2</v>
      </c>
      <c r="P266" s="150">
        <v>1.47866619836902E-2</v>
      </c>
      <c r="Q266" s="144">
        <v>9.56681299471983E-3</v>
      </c>
      <c r="R266" s="145">
        <v>7.92485779197615E-3</v>
      </c>
      <c r="S266" s="150">
        <v>1.1380425451504601E-2</v>
      </c>
      <c r="T266" s="144">
        <v>9.1242743197951295E-3</v>
      </c>
      <c r="U266" s="145">
        <v>7.8121516101868202E-3</v>
      </c>
      <c r="V266" s="150">
        <v>1.0595843499778599E-2</v>
      </c>
      <c r="W266" s="144">
        <v>1.5722868561243501E-2</v>
      </c>
      <c r="X266" s="145">
        <v>1.42126633902066E-2</v>
      </c>
      <c r="Y266" s="150">
        <v>1.7298196786761501E-2</v>
      </c>
      <c r="Z266" s="144">
        <v>9.7609442290488499E-3</v>
      </c>
      <c r="AA266" s="145">
        <v>8.4134391764774993E-3</v>
      </c>
      <c r="AB266" s="150">
        <v>1.1206382943192201E-2</v>
      </c>
      <c r="AC266" s="144">
        <v>4.5438982372061404E-3</v>
      </c>
      <c r="AD266" s="145">
        <v>3.5413142714656302E-3</v>
      </c>
      <c r="AE266" s="146">
        <v>5.7390064803069397E-3</v>
      </c>
    </row>
    <row r="267" spans="1:31" s="30" customFormat="1" ht="15" customHeight="1">
      <c r="A267" s="239">
        <v>44178</v>
      </c>
      <c r="B267" s="246">
        <v>1.0693813501805699E-2</v>
      </c>
      <c r="C267" s="246">
        <v>1.0155592090784401E-2</v>
      </c>
      <c r="D267" s="246">
        <v>1.12447826210941E-2</v>
      </c>
      <c r="E267" s="144">
        <v>1.10789676071841E-2</v>
      </c>
      <c r="F267" s="145">
        <v>8.7185492245524503E-3</v>
      </c>
      <c r="G267" s="150">
        <v>1.3706823358142699E-2</v>
      </c>
      <c r="H267" s="144">
        <v>9.2723900845789898E-3</v>
      </c>
      <c r="I267" s="145">
        <v>8.0421574468554705E-3</v>
      </c>
      <c r="J267" s="150">
        <v>1.06028194704258E-2</v>
      </c>
      <c r="K267" s="144">
        <v>1.0125883722323E-2</v>
      </c>
      <c r="L267" s="145">
        <v>8.5933760038169396E-3</v>
      </c>
      <c r="M267" s="150">
        <v>1.1856130854105199E-2</v>
      </c>
      <c r="N267" s="144">
        <v>1.2283821994706699E-2</v>
      </c>
      <c r="O267" s="145">
        <v>1.0298699212981001E-2</v>
      </c>
      <c r="P267" s="150">
        <v>1.4483336807757E-2</v>
      </c>
      <c r="Q267" s="144">
        <v>9.6826475270701904E-3</v>
      </c>
      <c r="R267" s="145">
        <v>8.0668251604913907E-3</v>
      </c>
      <c r="S267" s="150">
        <v>1.1495011127284601E-2</v>
      </c>
      <c r="T267" s="144">
        <v>9.6935357639554402E-3</v>
      </c>
      <c r="U267" s="145">
        <v>8.3245239773871906E-3</v>
      </c>
      <c r="V267" s="150">
        <v>1.12230729817014E-2</v>
      </c>
      <c r="W267" s="144">
        <v>1.6724464924646899E-2</v>
      </c>
      <c r="X267" s="145">
        <v>1.5141736176312599E-2</v>
      </c>
      <c r="Y267" s="150">
        <v>1.83677376457511E-2</v>
      </c>
      <c r="Z267" s="144">
        <v>1.03500050889086E-2</v>
      </c>
      <c r="AA267" s="145">
        <v>8.9547641272087804E-3</v>
      </c>
      <c r="AB267" s="150">
        <v>1.18212839139191E-2</v>
      </c>
      <c r="AC267" s="144">
        <v>4.6599696607018898E-3</v>
      </c>
      <c r="AD267" s="145">
        <v>3.6434194122095601E-3</v>
      </c>
      <c r="AE267" s="146">
        <v>5.8613039158053101E-3</v>
      </c>
    </row>
    <row r="268" spans="1:31" s="30" customFormat="1" ht="15" customHeight="1">
      <c r="A268" s="239">
        <v>44179</v>
      </c>
      <c r="B268" s="246">
        <v>1.1008148756848701E-2</v>
      </c>
      <c r="C268" s="246">
        <v>1.04718321810401E-2</v>
      </c>
      <c r="D268" s="246">
        <v>1.15692412440139E-2</v>
      </c>
      <c r="E268" s="144">
        <v>1.1014368442907801E-2</v>
      </c>
      <c r="F268" s="145">
        <v>8.7065266150201694E-3</v>
      </c>
      <c r="G268" s="150">
        <v>1.35581330852201E-2</v>
      </c>
      <c r="H268" s="144">
        <v>9.11172698321671E-3</v>
      </c>
      <c r="I268" s="145">
        <v>7.9345577299586197E-3</v>
      </c>
      <c r="J268" s="150">
        <v>1.0408820364282499E-2</v>
      </c>
      <c r="K268" s="144">
        <v>9.9470949252953803E-3</v>
      </c>
      <c r="L268" s="145">
        <v>8.4674104438728307E-3</v>
      </c>
      <c r="M268" s="150">
        <v>1.1618778982174701E-2</v>
      </c>
      <c r="N268" s="144">
        <v>1.20150259762093E-2</v>
      </c>
      <c r="O268" s="145">
        <v>1.00854437256012E-2</v>
      </c>
      <c r="P268" s="150">
        <v>1.41606094785388E-2</v>
      </c>
      <c r="Q268" s="144">
        <v>9.8355657980681802E-3</v>
      </c>
      <c r="R268" s="145">
        <v>8.2215967911417696E-3</v>
      </c>
      <c r="S268" s="150">
        <v>1.16323437575989E-2</v>
      </c>
      <c r="T268" s="144">
        <v>1.03262547473718E-2</v>
      </c>
      <c r="U268" s="145">
        <v>8.9266781949610303E-3</v>
      </c>
      <c r="V268" s="150">
        <v>1.18938886115457E-2</v>
      </c>
      <c r="W268" s="144">
        <v>1.7827895679440198E-2</v>
      </c>
      <c r="X268" s="145">
        <v>1.6180141975457099E-2</v>
      </c>
      <c r="Y268" s="150">
        <v>1.9514292272546099E-2</v>
      </c>
      <c r="Z268" s="144">
        <v>1.09875618431682E-2</v>
      </c>
      <c r="AA268" s="145">
        <v>9.5651012085172706E-3</v>
      </c>
      <c r="AB268" s="150">
        <v>1.2487020926213E-2</v>
      </c>
      <c r="AC268" s="144">
        <v>4.7844038922034097E-3</v>
      </c>
      <c r="AD268" s="145">
        <v>3.7608559481316401E-3</v>
      </c>
      <c r="AE268" s="146">
        <v>5.9708564359990599E-3</v>
      </c>
    </row>
    <row r="269" spans="1:31" s="30" customFormat="1" ht="15" customHeight="1">
      <c r="A269" s="239">
        <v>44180</v>
      </c>
      <c r="B269" s="246">
        <v>1.13800352106419E-2</v>
      </c>
      <c r="C269" s="246">
        <v>1.08404571450266E-2</v>
      </c>
      <c r="D269" s="246">
        <v>1.1946151907051601E-2</v>
      </c>
      <c r="E269" s="144">
        <v>1.09773963378245E-2</v>
      </c>
      <c r="F269" s="145">
        <v>8.7293475675247895E-3</v>
      </c>
      <c r="G269" s="150">
        <v>1.3500394496078E-2</v>
      </c>
      <c r="H269" s="144">
        <v>9.04888366056158E-3</v>
      </c>
      <c r="I269" s="145">
        <v>7.8724020301670205E-3</v>
      </c>
      <c r="J269" s="150">
        <v>1.0323946024965801E-2</v>
      </c>
      <c r="K269" s="144">
        <v>9.8200111705783397E-3</v>
      </c>
      <c r="L269" s="145">
        <v>8.3774650393278402E-3</v>
      </c>
      <c r="M269" s="150">
        <v>1.14329158435741E-2</v>
      </c>
      <c r="N269" s="144">
        <v>1.17657497971068E-2</v>
      </c>
      <c r="O269" s="145">
        <v>9.8710707634366308E-3</v>
      </c>
      <c r="P269" s="150">
        <v>1.3820727514218201E-2</v>
      </c>
      <c r="Q269" s="144">
        <v>1.0025712091148701E-2</v>
      </c>
      <c r="R269" s="145">
        <v>8.3839571187666606E-3</v>
      </c>
      <c r="S269" s="150">
        <v>1.18179526943635E-2</v>
      </c>
      <c r="T269" s="144">
        <v>1.10247216141238E-2</v>
      </c>
      <c r="U269" s="145">
        <v>9.5815317321510107E-3</v>
      </c>
      <c r="V269" s="150">
        <v>1.26161159269873E-2</v>
      </c>
      <c r="W269" s="144">
        <v>1.90395012956271E-2</v>
      </c>
      <c r="X269" s="145">
        <v>1.7361145460773501E-2</v>
      </c>
      <c r="Y269" s="150">
        <v>2.0767440963096101E-2</v>
      </c>
      <c r="Z269" s="144">
        <v>1.1671309228080899E-2</v>
      </c>
      <c r="AA269" s="145">
        <v>1.02390920864926E-2</v>
      </c>
      <c r="AB269" s="150">
        <v>1.32154546090605E-2</v>
      </c>
      <c r="AC269" s="144">
        <v>4.9167229891550202E-3</v>
      </c>
      <c r="AD269" s="145">
        <v>3.8832709002141301E-3</v>
      </c>
      <c r="AE269" s="146">
        <v>6.1140146185681803E-3</v>
      </c>
    </row>
    <row r="270" spans="1:31" s="30" customFormat="1" ht="15" customHeight="1">
      <c r="A270" s="239">
        <v>44181</v>
      </c>
      <c r="B270" s="246">
        <v>1.18135325572261E-2</v>
      </c>
      <c r="C270" s="246">
        <v>1.12681256127895E-2</v>
      </c>
      <c r="D270" s="246">
        <v>1.2386861240408E-2</v>
      </c>
      <c r="E270" s="144">
        <v>1.0978562493351701E-2</v>
      </c>
      <c r="F270" s="145">
        <v>8.7292156632330104E-3</v>
      </c>
      <c r="G270" s="150">
        <v>1.3479438387514499E-2</v>
      </c>
      <c r="H270" s="144">
        <v>9.0927631988519005E-3</v>
      </c>
      <c r="I270" s="145">
        <v>7.92212832324732E-3</v>
      </c>
      <c r="J270" s="150">
        <v>1.0362447293785999E-2</v>
      </c>
      <c r="K270" s="144">
        <v>9.7500951418477508E-3</v>
      </c>
      <c r="L270" s="145">
        <v>8.3233966094234807E-3</v>
      </c>
      <c r="M270" s="150">
        <v>1.13549759256456E-2</v>
      </c>
      <c r="N270" s="144">
        <v>1.15593716338317E-2</v>
      </c>
      <c r="O270" s="145">
        <v>9.7114000153299598E-3</v>
      </c>
      <c r="P270" s="150">
        <v>1.3593935077830299E-2</v>
      </c>
      <c r="Q270" s="144">
        <v>1.02529935786608E-2</v>
      </c>
      <c r="R270" s="145">
        <v>8.6002262781622995E-3</v>
      </c>
      <c r="S270" s="150">
        <v>1.20429718253043E-2</v>
      </c>
      <c r="T270" s="144">
        <v>1.1788601263652601E-2</v>
      </c>
      <c r="U270" s="145">
        <v>1.02947794800078E-2</v>
      </c>
      <c r="V270" s="150">
        <v>1.34121530612376E-2</v>
      </c>
      <c r="W270" s="144">
        <v>2.0361942634407101E-2</v>
      </c>
      <c r="X270" s="145">
        <v>1.8666454815901099E-2</v>
      </c>
      <c r="Y270" s="150">
        <v>2.21108320437443E-2</v>
      </c>
      <c r="Z270" s="144">
        <v>1.2398168242543601E-2</v>
      </c>
      <c r="AA270" s="145">
        <v>1.0964749528044999E-2</v>
      </c>
      <c r="AB270" s="150">
        <v>1.39691511273859E-2</v>
      </c>
      <c r="AC270" s="144">
        <v>5.05676556285551E-3</v>
      </c>
      <c r="AD270" s="145">
        <v>3.9988367317518999E-3</v>
      </c>
      <c r="AE270" s="146">
        <v>6.2852254645456903E-3</v>
      </c>
    </row>
    <row r="271" spans="1:31" s="30" customFormat="1" ht="15" customHeight="1">
      <c r="A271" s="239">
        <v>44182</v>
      </c>
      <c r="B271" s="246">
        <v>1.2310986139183E-2</v>
      </c>
      <c r="C271" s="246">
        <v>1.17505608844074E-2</v>
      </c>
      <c r="D271" s="246">
        <v>1.2897914895511699E-2</v>
      </c>
      <c r="E271" s="144">
        <v>1.1028776157962401E-2</v>
      </c>
      <c r="F271" s="145">
        <v>8.7461024330246599E-3</v>
      </c>
      <c r="G271" s="150">
        <v>1.3556107490107199E-2</v>
      </c>
      <c r="H271" s="144">
        <v>9.2520269592044797E-3</v>
      </c>
      <c r="I271" s="145">
        <v>8.0578250061784998E-3</v>
      </c>
      <c r="J271" s="150">
        <v>1.0519089223201701E-2</v>
      </c>
      <c r="K271" s="144">
        <v>9.7418557664107792E-3</v>
      </c>
      <c r="L271" s="145">
        <v>8.3070358469162098E-3</v>
      </c>
      <c r="M271" s="150">
        <v>1.13429860913568E-2</v>
      </c>
      <c r="N271" s="144">
        <v>1.14170931070694E-2</v>
      </c>
      <c r="O271" s="145">
        <v>9.5488307242727992E-3</v>
      </c>
      <c r="P271" s="150">
        <v>1.3505939502126999E-2</v>
      </c>
      <c r="Q271" s="144">
        <v>1.0516811167897201E-2</v>
      </c>
      <c r="R271" s="145">
        <v>8.8176781731374408E-3</v>
      </c>
      <c r="S271" s="150">
        <v>1.23302105552585E-2</v>
      </c>
      <c r="T271" s="144">
        <v>1.26140646434331E-2</v>
      </c>
      <c r="U271" s="145">
        <v>1.10756966402392E-2</v>
      </c>
      <c r="V271" s="150">
        <v>1.4266075294506899E-2</v>
      </c>
      <c r="W271" s="144">
        <v>2.1792747613826699E-2</v>
      </c>
      <c r="X271" s="145">
        <v>2.0065690236293201E-2</v>
      </c>
      <c r="Y271" s="150">
        <v>2.3603263956343299E-2</v>
      </c>
      <c r="Z271" s="144">
        <v>1.3163963420748199E-2</v>
      </c>
      <c r="AA271" s="145">
        <v>1.1659728092483401E-2</v>
      </c>
      <c r="AB271" s="150">
        <v>1.4790552885931001E-2</v>
      </c>
      <c r="AC271" s="144">
        <v>5.2045532469051897E-3</v>
      </c>
      <c r="AD271" s="145">
        <v>4.1129581993633096E-3</v>
      </c>
      <c r="AE271" s="146">
        <v>6.4650634609273502E-3</v>
      </c>
    </row>
    <row r="272" spans="1:31" s="30" customFormat="1" ht="15" customHeight="1">
      <c r="A272" s="239">
        <v>44183</v>
      </c>
      <c r="B272" s="246">
        <v>1.28724598381294E-2</v>
      </c>
      <c r="C272" s="246">
        <v>1.22872209242838E-2</v>
      </c>
      <c r="D272" s="246">
        <v>1.3485309149732699E-2</v>
      </c>
      <c r="E272" s="144">
        <v>1.1138685627983799E-2</v>
      </c>
      <c r="F272" s="145">
        <v>8.8020737822799497E-3</v>
      </c>
      <c r="G272" s="150">
        <v>1.3748789693673E-2</v>
      </c>
      <c r="H272" s="144">
        <v>9.5350884892504706E-3</v>
      </c>
      <c r="I272" s="145">
        <v>8.2989469420167404E-3</v>
      </c>
      <c r="J272" s="150">
        <v>1.0867692332082599E-2</v>
      </c>
      <c r="K272" s="144">
        <v>9.7985585290734003E-3</v>
      </c>
      <c r="L272" s="145">
        <v>8.3089324094501697E-3</v>
      </c>
      <c r="M272" s="150">
        <v>1.14440535587443E-2</v>
      </c>
      <c r="N272" s="144">
        <v>1.13572363687522E-2</v>
      </c>
      <c r="O272" s="145">
        <v>9.4486088498938695E-3</v>
      </c>
      <c r="P272" s="150">
        <v>1.3472972190705401E-2</v>
      </c>
      <c r="Q272" s="144">
        <v>1.08158128429875E-2</v>
      </c>
      <c r="R272" s="145">
        <v>9.0113580398732199E-3</v>
      </c>
      <c r="S272" s="150">
        <v>1.27496857015375E-2</v>
      </c>
      <c r="T272" s="144">
        <v>1.34929376037668E-2</v>
      </c>
      <c r="U272" s="145">
        <v>1.1866066970509201E-2</v>
      </c>
      <c r="V272" s="150">
        <v>1.51973531275349E-2</v>
      </c>
      <c r="W272" s="144">
        <v>2.33227595797568E-2</v>
      </c>
      <c r="X272" s="145">
        <v>2.15019378109104E-2</v>
      </c>
      <c r="Y272" s="150">
        <v>2.51908179321262E-2</v>
      </c>
      <c r="Z272" s="144">
        <v>1.3963031974937199E-2</v>
      </c>
      <c r="AA272" s="145">
        <v>1.2398589347637601E-2</v>
      </c>
      <c r="AB272" s="150">
        <v>1.5667446043635399E-2</v>
      </c>
      <c r="AC272" s="144">
        <v>5.36014725424279E-3</v>
      </c>
      <c r="AD272" s="145">
        <v>4.2221181929365604E-3</v>
      </c>
      <c r="AE272" s="146">
        <v>6.6750970220112301E-3</v>
      </c>
    </row>
    <row r="273" spans="1:31" s="30" customFormat="1" ht="15" customHeight="1">
      <c r="A273" s="239">
        <v>44184</v>
      </c>
      <c r="B273" s="246">
        <v>1.34952507599857E-2</v>
      </c>
      <c r="C273" s="246">
        <v>1.2861813305222E-2</v>
      </c>
      <c r="D273" s="246">
        <v>1.4155406086589099E-2</v>
      </c>
      <c r="E273" s="144">
        <v>1.1318208832854599E-2</v>
      </c>
      <c r="F273" s="145">
        <v>8.9061301032678196E-3</v>
      </c>
      <c r="G273" s="150">
        <v>1.40563584741304E-2</v>
      </c>
      <c r="H273" s="144">
        <v>9.9499022492497095E-3</v>
      </c>
      <c r="I273" s="145">
        <v>8.6311317880205501E-3</v>
      </c>
      <c r="J273" s="150">
        <v>1.1372987755893699E-2</v>
      </c>
      <c r="K273" s="144">
        <v>9.9220075964478703E-3</v>
      </c>
      <c r="L273" s="145">
        <v>8.3505862873851505E-3</v>
      </c>
      <c r="M273" s="150">
        <v>1.1624444693552701E-2</v>
      </c>
      <c r="N273" s="144">
        <v>1.13950164682864E-2</v>
      </c>
      <c r="O273" s="145">
        <v>9.3812122722003004E-3</v>
      </c>
      <c r="P273" s="150">
        <v>1.3597082102751399E-2</v>
      </c>
      <c r="Q273" s="144">
        <v>1.11477333957409E-2</v>
      </c>
      <c r="R273" s="145">
        <v>9.2307708355655899E-3</v>
      </c>
      <c r="S273" s="150">
        <v>1.32143291907738E-2</v>
      </c>
      <c r="T273" s="144">
        <v>1.4412043058417199E-2</v>
      </c>
      <c r="U273" s="145">
        <v>1.2689560093070901E-2</v>
      </c>
      <c r="V273" s="150">
        <v>1.6254860248114199E-2</v>
      </c>
      <c r="W273" s="144">
        <v>2.4934684901161401E-2</v>
      </c>
      <c r="X273" s="145">
        <v>2.2964388889673899E-2</v>
      </c>
      <c r="Y273" s="150">
        <v>2.6952510112054601E-2</v>
      </c>
      <c r="Z273" s="144">
        <v>1.47878422867486E-2</v>
      </c>
      <c r="AA273" s="145">
        <v>1.3109900633938999E-2</v>
      </c>
      <c r="AB273" s="150">
        <v>1.6600520370568202E-2</v>
      </c>
      <c r="AC273" s="144">
        <v>5.52354121336963E-3</v>
      </c>
      <c r="AD273" s="145">
        <v>4.3181434306491804E-3</v>
      </c>
      <c r="AE273" s="146">
        <v>6.90790713417401E-3</v>
      </c>
    </row>
    <row r="274" spans="1:31" s="30" customFormat="1" ht="15" customHeight="1">
      <c r="A274" s="239">
        <v>44185</v>
      </c>
      <c r="B274" s="246">
        <v>1.41735389431876E-2</v>
      </c>
      <c r="C274" s="246">
        <v>1.34989685615451E-2</v>
      </c>
      <c r="D274" s="246">
        <v>1.48774209875394E-2</v>
      </c>
      <c r="E274" s="144">
        <v>1.15762414454996E-2</v>
      </c>
      <c r="F274" s="145">
        <v>8.9987929407130702E-3</v>
      </c>
      <c r="G274" s="150">
        <v>1.4421757780286201E-2</v>
      </c>
      <c r="H274" s="144">
        <v>1.0503453754974801E-2</v>
      </c>
      <c r="I274" s="145">
        <v>9.0737760985746003E-3</v>
      </c>
      <c r="J274" s="150">
        <v>1.20268135074571E-2</v>
      </c>
      <c r="K274" s="144">
        <v>1.01123707798961E-2</v>
      </c>
      <c r="L274" s="145">
        <v>8.4795445633656704E-3</v>
      </c>
      <c r="M274" s="150">
        <v>1.1893004385831201E-2</v>
      </c>
      <c r="N274" s="144">
        <v>1.1542568155678E-2</v>
      </c>
      <c r="O274" s="145">
        <v>9.4394419028348293E-3</v>
      </c>
      <c r="P274" s="150">
        <v>1.38814615735892E-2</v>
      </c>
      <c r="Q274" s="144">
        <v>1.1509366153878899E-2</v>
      </c>
      <c r="R274" s="145">
        <v>9.4672786938401303E-3</v>
      </c>
      <c r="S274" s="150">
        <v>1.3735846603550501E-2</v>
      </c>
      <c r="T274" s="144">
        <v>1.5352941190673401E-2</v>
      </c>
      <c r="U274" s="145">
        <v>1.34450117734851E-2</v>
      </c>
      <c r="V274" s="150">
        <v>1.7374611725683099E-2</v>
      </c>
      <c r="W274" s="144">
        <v>2.6602006388283899E-2</v>
      </c>
      <c r="X274" s="145">
        <v>2.4453120768821199E-2</v>
      </c>
      <c r="Y274" s="150">
        <v>2.88192386285081E-2</v>
      </c>
      <c r="Z274" s="144">
        <v>1.5628710832790702E-2</v>
      </c>
      <c r="AA274" s="145">
        <v>1.3787339740461301E-2</v>
      </c>
      <c r="AB274" s="150">
        <v>1.7587556634120299E-2</v>
      </c>
      <c r="AC274" s="144">
        <v>5.6946215111702897E-3</v>
      </c>
      <c r="AD274" s="145">
        <v>4.4197676160954999E-3</v>
      </c>
      <c r="AE274" s="146">
        <v>7.1574111123811901E-3</v>
      </c>
    </row>
    <row r="275" spans="1:31" s="30" customFormat="1" ht="15" customHeight="1">
      <c r="A275" s="239">
        <v>44186</v>
      </c>
      <c r="B275" s="246">
        <v>1.48982122598759E-2</v>
      </c>
      <c r="C275" s="246">
        <v>1.41703902031235E-2</v>
      </c>
      <c r="D275" s="246">
        <v>1.56540035048627E-2</v>
      </c>
      <c r="E275" s="144">
        <v>1.19204709254423E-2</v>
      </c>
      <c r="F275" s="145">
        <v>9.2313702108221107E-3</v>
      </c>
      <c r="G275" s="150">
        <v>1.4936231759470999E-2</v>
      </c>
      <c r="H275" s="144">
        <v>1.12008627407245E-2</v>
      </c>
      <c r="I275" s="145">
        <v>9.6358189072437497E-3</v>
      </c>
      <c r="J275" s="150">
        <v>1.28645515869445E-2</v>
      </c>
      <c r="K275" s="144">
        <v>1.0368001728357E-2</v>
      </c>
      <c r="L275" s="145">
        <v>8.6464258102177099E-3</v>
      </c>
      <c r="M275" s="150">
        <v>1.2282565143029301E-2</v>
      </c>
      <c r="N275" s="144">
        <v>1.18089575658008E-2</v>
      </c>
      <c r="O275" s="145">
        <v>9.5908851747988806E-3</v>
      </c>
      <c r="P275" s="150">
        <v>1.42752965871647E-2</v>
      </c>
      <c r="Q275" s="144">
        <v>1.18966795060146E-2</v>
      </c>
      <c r="R275" s="145">
        <v>9.7426229534014492E-3</v>
      </c>
      <c r="S275" s="150">
        <v>1.4277919993974399E-2</v>
      </c>
      <c r="T275" s="144">
        <v>1.6292251708446399E-2</v>
      </c>
      <c r="U275" s="145">
        <v>1.4243089804646499E-2</v>
      </c>
      <c r="V275" s="150">
        <v>1.8510190460325301E-2</v>
      </c>
      <c r="W275" s="144">
        <v>2.82885622947615E-2</v>
      </c>
      <c r="X275" s="145">
        <v>2.5972776540646201E-2</v>
      </c>
      <c r="Y275" s="150">
        <v>3.0731004381944701E-2</v>
      </c>
      <c r="Z275" s="144">
        <v>1.6473694190080101E-2</v>
      </c>
      <c r="AA275" s="145">
        <v>1.45049492768145E-2</v>
      </c>
      <c r="AB275" s="150">
        <v>1.8588259339379801E-2</v>
      </c>
      <c r="AC275" s="144">
        <v>5.8732004981796003E-3</v>
      </c>
      <c r="AD275" s="145">
        <v>4.54832689274159E-3</v>
      </c>
      <c r="AE275" s="146">
        <v>7.4224446815191799E-3</v>
      </c>
    </row>
    <row r="276" spans="1:31" s="30" customFormat="1" ht="15" customHeight="1">
      <c r="A276" s="239">
        <v>44187</v>
      </c>
      <c r="B276" s="246">
        <v>1.56568835779488E-2</v>
      </c>
      <c r="C276" s="246">
        <v>1.48892351773848E-2</v>
      </c>
      <c r="D276" s="246">
        <v>1.6460491108075601E-2</v>
      </c>
      <c r="E276" s="144">
        <v>1.23571899778895E-2</v>
      </c>
      <c r="F276" s="145">
        <v>9.53980051396572E-3</v>
      </c>
      <c r="G276" s="150">
        <v>1.5521542477173401E-2</v>
      </c>
      <c r="H276" s="144">
        <v>1.2044035118898899E-2</v>
      </c>
      <c r="I276" s="145">
        <v>1.0349592953942201E-2</v>
      </c>
      <c r="J276" s="150">
        <v>1.38456473228814E-2</v>
      </c>
      <c r="K276" s="144">
        <v>1.06852102747258E-2</v>
      </c>
      <c r="L276" s="145">
        <v>8.8763549822260396E-3</v>
      </c>
      <c r="M276" s="150">
        <v>1.2698292954404901E-2</v>
      </c>
      <c r="N276" s="144">
        <v>1.21999225701194E-2</v>
      </c>
      <c r="O276" s="145">
        <v>9.9135649530324495E-3</v>
      </c>
      <c r="P276" s="150">
        <v>1.4751354404296001E-2</v>
      </c>
      <c r="Q276" s="144">
        <v>1.2305051059332699E-2</v>
      </c>
      <c r="R276" s="145">
        <v>1.00356295387581E-2</v>
      </c>
      <c r="S276" s="150">
        <v>1.47716909868359E-2</v>
      </c>
      <c r="T276" s="144">
        <v>1.7202660703812302E-2</v>
      </c>
      <c r="U276" s="145">
        <v>1.49854163668325E-2</v>
      </c>
      <c r="V276" s="150">
        <v>1.9593161936933799E-2</v>
      </c>
      <c r="W276" s="144">
        <v>2.9949066216493899E-2</v>
      </c>
      <c r="X276" s="145">
        <v>2.7463270980765699E-2</v>
      </c>
      <c r="Y276" s="150">
        <v>3.26139426501195E-2</v>
      </c>
      <c r="Z276" s="144">
        <v>1.7308699550907101E-2</v>
      </c>
      <c r="AA276" s="145">
        <v>1.52240972613424E-2</v>
      </c>
      <c r="AB276" s="150">
        <v>1.9599105879164601E-2</v>
      </c>
      <c r="AC276" s="144">
        <v>6.05909959938007E-3</v>
      </c>
      <c r="AD276" s="145">
        <v>4.6869567584472398E-3</v>
      </c>
      <c r="AE276" s="146">
        <v>7.6763189722273998E-3</v>
      </c>
    </row>
    <row r="277" spans="1:31" s="30" customFormat="1" ht="15" customHeight="1">
      <c r="A277" s="239">
        <v>44188</v>
      </c>
      <c r="B277" s="246">
        <v>1.6434087165458699E-2</v>
      </c>
      <c r="C277" s="246">
        <v>1.5630893715875501E-2</v>
      </c>
      <c r="D277" s="246">
        <v>1.72717908439214E-2</v>
      </c>
      <c r="E277" s="144">
        <v>1.2890994391688599E-2</v>
      </c>
      <c r="F277" s="145">
        <v>9.9630826038247002E-3</v>
      </c>
      <c r="G277" s="150">
        <v>1.61942935609975E-2</v>
      </c>
      <c r="H277" s="144">
        <v>1.30298477874288E-2</v>
      </c>
      <c r="I277" s="145">
        <v>1.12250544304183E-2</v>
      </c>
      <c r="J277" s="150">
        <v>1.49613461141708E-2</v>
      </c>
      <c r="K277" s="144">
        <v>1.1057943615502599E-2</v>
      </c>
      <c r="L277" s="145">
        <v>9.1891560688696101E-3</v>
      </c>
      <c r="M277" s="150">
        <v>1.31301145550928E-2</v>
      </c>
      <c r="N277" s="144">
        <v>1.27171442255934E-2</v>
      </c>
      <c r="O277" s="145">
        <v>1.0347198021819401E-2</v>
      </c>
      <c r="P277" s="150">
        <v>1.5376232788796001E-2</v>
      </c>
      <c r="Q277" s="144">
        <v>1.27295569939644E-2</v>
      </c>
      <c r="R277" s="145">
        <v>1.0403976306397901E-2</v>
      </c>
      <c r="S277" s="150">
        <v>1.5263167596018101E-2</v>
      </c>
      <c r="T277" s="144">
        <v>1.8054582906212702E-2</v>
      </c>
      <c r="U277" s="145">
        <v>1.5687205708212901E-2</v>
      </c>
      <c r="V277" s="150">
        <v>2.0557625366186199E-2</v>
      </c>
      <c r="W277" s="144">
        <v>3.1530750644062598E-2</v>
      </c>
      <c r="X277" s="145">
        <v>2.8879734878131801E-2</v>
      </c>
      <c r="Y277" s="150">
        <v>3.4328145689430899E-2</v>
      </c>
      <c r="Z277" s="144">
        <v>1.8117814769705101E-2</v>
      </c>
      <c r="AA277" s="145">
        <v>1.59476825521398E-2</v>
      </c>
      <c r="AB277" s="150">
        <v>2.0522127327886101E-2</v>
      </c>
      <c r="AC277" s="144">
        <v>6.2522382593648597E-3</v>
      </c>
      <c r="AD277" s="145">
        <v>4.8146368150028202E-3</v>
      </c>
      <c r="AE277" s="146">
        <v>7.9083511823300496E-3</v>
      </c>
    </row>
    <row r="278" spans="1:31" s="30" customFormat="1" ht="15" customHeight="1">
      <c r="A278" s="239">
        <v>44189</v>
      </c>
      <c r="B278" s="246">
        <v>1.72116158615097E-2</v>
      </c>
      <c r="C278" s="246">
        <v>1.6384511418874599E-2</v>
      </c>
      <c r="D278" s="246">
        <v>1.8078257037326899E-2</v>
      </c>
      <c r="E278" s="144">
        <v>1.3524268066670999E-2</v>
      </c>
      <c r="F278" s="145">
        <v>1.05274504539695E-2</v>
      </c>
      <c r="G278" s="150">
        <v>1.6885568327646899E-2</v>
      </c>
      <c r="H278" s="144">
        <v>1.4147934792314701E-2</v>
      </c>
      <c r="I278" s="145">
        <v>1.2230537243600599E-2</v>
      </c>
      <c r="J278" s="150">
        <v>1.62054334242108E-2</v>
      </c>
      <c r="K278" s="144">
        <v>1.1477372000241799E-2</v>
      </c>
      <c r="L278" s="145">
        <v>9.5198898441730007E-3</v>
      </c>
      <c r="M278" s="150">
        <v>1.36211146938576E-2</v>
      </c>
      <c r="N278" s="144">
        <v>1.3356949803537301E-2</v>
      </c>
      <c r="O278" s="145">
        <v>1.0924981173650801E-2</v>
      </c>
      <c r="P278" s="150">
        <v>1.6123860719098399E-2</v>
      </c>
      <c r="Q278" s="144">
        <v>1.3165237129602001E-2</v>
      </c>
      <c r="R278" s="145">
        <v>1.0818202341366301E-2</v>
      </c>
      <c r="S278" s="150">
        <v>1.57155825663285E-2</v>
      </c>
      <c r="T278" s="144">
        <v>1.88183034082837E-2</v>
      </c>
      <c r="U278" s="145">
        <v>1.6351955922396601E-2</v>
      </c>
      <c r="V278" s="150">
        <v>2.1433663670276298E-2</v>
      </c>
      <c r="W278" s="144">
        <v>3.2976164724452701E-2</v>
      </c>
      <c r="X278" s="145">
        <v>3.0239837759048399E-2</v>
      </c>
      <c r="Y278" s="150">
        <v>3.5892395200131502E-2</v>
      </c>
      <c r="Z278" s="144">
        <v>1.8883823701040699E-2</v>
      </c>
      <c r="AA278" s="145">
        <v>1.6625749044438899E-2</v>
      </c>
      <c r="AB278" s="150">
        <v>2.1330752393392199E-2</v>
      </c>
      <c r="AC278" s="144">
        <v>6.4526787223836103E-3</v>
      </c>
      <c r="AD278" s="145">
        <v>5.0088170568172797E-3</v>
      </c>
      <c r="AE278" s="146">
        <v>8.1253055861162903E-3</v>
      </c>
    </row>
    <row r="279" spans="1:31" s="30" customFormat="1" ht="15" customHeight="1">
      <c r="A279" s="239">
        <v>44190</v>
      </c>
      <c r="B279" s="246">
        <v>1.7968956706972499E-2</v>
      </c>
      <c r="C279" s="246">
        <v>1.7130317781526499E-2</v>
      </c>
      <c r="D279" s="246">
        <v>1.88518597490164E-2</v>
      </c>
      <c r="E279" s="144">
        <v>1.42564046007525E-2</v>
      </c>
      <c r="F279" s="145">
        <v>1.1213166847211299E-2</v>
      </c>
      <c r="G279" s="150">
        <v>1.765427080369E-2</v>
      </c>
      <c r="H279" s="144">
        <v>1.53782802805807E-2</v>
      </c>
      <c r="I279" s="145">
        <v>1.33784196021386E-2</v>
      </c>
      <c r="J279" s="150">
        <v>1.7525517109270899E-2</v>
      </c>
      <c r="K279" s="144">
        <v>1.1931426681370601E-2</v>
      </c>
      <c r="L279" s="145">
        <v>9.9281162714163207E-3</v>
      </c>
      <c r="M279" s="150">
        <v>1.4153294147481101E-2</v>
      </c>
      <c r="N279" s="144">
        <v>1.41084938473932E-2</v>
      </c>
      <c r="O279" s="145">
        <v>1.15534748287807E-2</v>
      </c>
      <c r="P279" s="150">
        <v>1.6946617282745598E-2</v>
      </c>
      <c r="Q279" s="144">
        <v>1.3607267185370701E-2</v>
      </c>
      <c r="R279" s="145">
        <v>1.12404736908811E-2</v>
      </c>
      <c r="S279" s="150">
        <v>1.6219498087831501E-2</v>
      </c>
      <c r="T279" s="144">
        <v>1.9466310843905099E-2</v>
      </c>
      <c r="U279" s="145">
        <v>1.6928429229010999E-2</v>
      </c>
      <c r="V279" s="150">
        <v>2.2163502653509401E-2</v>
      </c>
      <c r="W279" s="144">
        <v>3.4226972900613002E-2</v>
      </c>
      <c r="X279" s="145">
        <v>3.1514792741932002E-2</v>
      </c>
      <c r="Y279" s="150">
        <v>3.7075494130641103E-2</v>
      </c>
      <c r="Z279" s="144">
        <v>1.9588858706808501E-2</v>
      </c>
      <c r="AA279" s="145">
        <v>1.7345398075716702E-2</v>
      </c>
      <c r="AB279" s="150">
        <v>2.2028636655511399E-2</v>
      </c>
      <c r="AC279" s="144">
        <v>6.6605894016114799E-3</v>
      </c>
      <c r="AD279" s="145">
        <v>5.1765619851851198E-3</v>
      </c>
      <c r="AE279" s="146">
        <v>8.3672441475967294E-3</v>
      </c>
    </row>
    <row r="280" spans="1:31" s="30" customFormat="1" ht="15" customHeight="1">
      <c r="A280" s="239">
        <v>44191</v>
      </c>
      <c r="B280" s="246">
        <v>1.8683813751539401E-2</v>
      </c>
      <c r="C280" s="246">
        <v>1.78366199321182E-2</v>
      </c>
      <c r="D280" s="246">
        <v>1.9562587475592301E-2</v>
      </c>
      <c r="E280" s="144">
        <v>1.5082793926155399E-2</v>
      </c>
      <c r="F280" s="145">
        <v>1.19976837614861E-2</v>
      </c>
      <c r="G280" s="150">
        <v>1.8545991292439098E-2</v>
      </c>
      <c r="H280" s="144">
        <v>1.6689021328650799E-2</v>
      </c>
      <c r="I280" s="145">
        <v>1.4626071973317801E-2</v>
      </c>
      <c r="J280" s="150">
        <v>1.8933802380573701E-2</v>
      </c>
      <c r="K280" s="144">
        <v>1.24044126998752E-2</v>
      </c>
      <c r="L280" s="145">
        <v>1.03717982511608E-2</v>
      </c>
      <c r="M280" s="150">
        <v>1.46017979078189E-2</v>
      </c>
      <c r="N280" s="144">
        <v>1.4951669533732399E-2</v>
      </c>
      <c r="O280" s="145">
        <v>1.23432131887739E-2</v>
      </c>
      <c r="P280" s="150">
        <v>1.78387795529464E-2</v>
      </c>
      <c r="Q280" s="144">
        <v>1.4051008981942399E-2</v>
      </c>
      <c r="R280" s="145">
        <v>1.1666959433221E-2</v>
      </c>
      <c r="S280" s="150">
        <v>1.66697233338149E-2</v>
      </c>
      <c r="T280" s="144">
        <v>1.9975497432342702E-2</v>
      </c>
      <c r="U280" s="145">
        <v>1.7383015601133901E-2</v>
      </c>
      <c r="V280" s="150">
        <v>2.2721107002274601E-2</v>
      </c>
      <c r="W280" s="144">
        <v>3.52284241468835E-2</v>
      </c>
      <c r="X280" s="145">
        <v>3.24801958153818E-2</v>
      </c>
      <c r="Y280" s="150">
        <v>3.8069640844036003E-2</v>
      </c>
      <c r="Z280" s="144">
        <v>2.0215154075736399E-2</v>
      </c>
      <c r="AA280" s="145">
        <v>1.7997140051075899E-2</v>
      </c>
      <c r="AB280" s="150">
        <v>2.2652825539057599E-2</v>
      </c>
      <c r="AC280" s="144">
        <v>6.8761182346059099E-3</v>
      </c>
      <c r="AD280" s="145">
        <v>5.3883813735685704E-3</v>
      </c>
      <c r="AE280" s="146">
        <v>8.5876827796218698E-3</v>
      </c>
    </row>
    <row r="281" spans="1:31" s="30" customFormat="1" ht="15" customHeight="1">
      <c r="A281" s="239">
        <v>44192</v>
      </c>
      <c r="B281" s="246">
        <v>1.93323915771062E-2</v>
      </c>
      <c r="C281" s="246">
        <v>1.8472117713781201E-2</v>
      </c>
      <c r="D281" s="246">
        <v>2.0235851278336499E-2</v>
      </c>
      <c r="E281" s="144">
        <v>1.5993997478394799E-2</v>
      </c>
      <c r="F281" s="145">
        <v>1.2830549732065001E-2</v>
      </c>
      <c r="G281" s="150">
        <v>1.9529146823688202E-2</v>
      </c>
      <c r="H281" s="144">
        <v>1.8034612217536002E-2</v>
      </c>
      <c r="I281" s="145">
        <v>1.5876724004441799E-2</v>
      </c>
      <c r="J281" s="150">
        <v>2.0291988016102401E-2</v>
      </c>
      <c r="K281" s="144">
        <v>1.2876815622014599E-2</v>
      </c>
      <c r="L281" s="145">
        <v>1.0790807655542901E-2</v>
      </c>
      <c r="M281" s="150">
        <v>1.51041048163675E-2</v>
      </c>
      <c r="N281" s="144">
        <v>1.5855666597786301E-2</v>
      </c>
      <c r="O281" s="145">
        <v>1.3152497309569E-2</v>
      </c>
      <c r="P281" s="150">
        <v>1.8831698930445E-2</v>
      </c>
      <c r="Q281" s="144">
        <v>1.4491799952882601E-2</v>
      </c>
      <c r="R281" s="145">
        <v>1.2091025081181501E-2</v>
      </c>
      <c r="S281" s="150">
        <v>1.7133142269876601E-2</v>
      </c>
      <c r="T281" s="144">
        <v>2.03281756966441E-2</v>
      </c>
      <c r="U281" s="145">
        <v>1.77438938641972E-2</v>
      </c>
      <c r="V281" s="150">
        <v>2.3070510269067299E-2</v>
      </c>
      <c r="W281" s="144">
        <v>3.5932742432977297E-2</v>
      </c>
      <c r="X281" s="145">
        <v>3.31698641237122E-2</v>
      </c>
      <c r="Y281" s="150">
        <v>3.8779655710672101E-2</v>
      </c>
      <c r="Z281" s="144">
        <v>2.0745596958901099E-2</v>
      </c>
      <c r="AA281" s="145">
        <v>1.8531004194113899E-2</v>
      </c>
      <c r="AB281" s="150">
        <v>2.3167455451503099E-2</v>
      </c>
      <c r="AC281" s="144">
        <v>7.0992110225981996E-3</v>
      </c>
      <c r="AD281" s="145">
        <v>5.59482480135983E-3</v>
      </c>
      <c r="AE281" s="146">
        <v>8.8222272934745001E-3</v>
      </c>
    </row>
    <row r="282" spans="1:31" s="30" customFormat="1" ht="15" customHeight="1">
      <c r="A282" s="239">
        <v>44193</v>
      </c>
      <c r="B282" s="246">
        <v>1.9889179793893801E-2</v>
      </c>
      <c r="C282" s="246">
        <v>1.9011175453525101E-2</v>
      </c>
      <c r="D282" s="246">
        <v>2.0804741080954099E-2</v>
      </c>
      <c r="E282" s="144">
        <v>1.6975851527025701E-2</v>
      </c>
      <c r="F282" s="145">
        <v>1.37489770167405E-2</v>
      </c>
      <c r="G282" s="150">
        <v>2.0568232401880899E-2</v>
      </c>
      <c r="H282" s="144">
        <v>1.93545571337017E-2</v>
      </c>
      <c r="I282" s="145">
        <v>1.7119471878759701E-2</v>
      </c>
      <c r="J282" s="150">
        <v>2.1696796049987799E-2</v>
      </c>
      <c r="K282" s="144">
        <v>1.33254939214322E-2</v>
      </c>
      <c r="L282" s="145">
        <v>1.1199712367157199E-2</v>
      </c>
      <c r="M282" s="150">
        <v>1.5632728466615502E-2</v>
      </c>
      <c r="N282" s="144">
        <v>1.6779572727389901E-2</v>
      </c>
      <c r="O282" s="145">
        <v>1.39896603051546E-2</v>
      </c>
      <c r="P282" s="150">
        <v>1.9818739461706699E-2</v>
      </c>
      <c r="Q282" s="144">
        <v>1.4924387980660699E-2</v>
      </c>
      <c r="R282" s="145">
        <v>1.2498364255292001E-2</v>
      </c>
      <c r="S282" s="150">
        <v>1.7590664840092099E-2</v>
      </c>
      <c r="T282" s="144">
        <v>2.05109437434156E-2</v>
      </c>
      <c r="U282" s="145">
        <v>1.7961639405628799E-2</v>
      </c>
      <c r="V282" s="150">
        <v>2.32782861335868E-2</v>
      </c>
      <c r="W282" s="144">
        <v>3.6299541153696602E-2</v>
      </c>
      <c r="X282" s="145">
        <v>3.3560647685133803E-2</v>
      </c>
      <c r="Y282" s="150">
        <v>3.9181414421526901E-2</v>
      </c>
      <c r="Z282" s="144">
        <v>2.11637756785664E-2</v>
      </c>
      <c r="AA282" s="145">
        <v>1.8947439741269799E-2</v>
      </c>
      <c r="AB282" s="150">
        <v>2.3568987107646801E-2</v>
      </c>
      <c r="AC282" s="144">
        <v>7.3294640204266803E-3</v>
      </c>
      <c r="AD282" s="145">
        <v>5.7954706765418499E-3</v>
      </c>
      <c r="AE282" s="146">
        <v>9.0965624190287205E-3</v>
      </c>
    </row>
    <row r="283" spans="1:31" s="30" customFormat="1" ht="15" customHeight="1">
      <c r="A283" s="239">
        <v>44194</v>
      </c>
      <c r="B283" s="246">
        <v>2.0329543292033798E-2</v>
      </c>
      <c r="C283" s="246">
        <v>1.94407756088457E-2</v>
      </c>
      <c r="D283" s="246">
        <v>2.1267609320355901E-2</v>
      </c>
      <c r="E283" s="144">
        <v>1.80086138117731E-2</v>
      </c>
      <c r="F283" s="145">
        <v>1.46789569278926E-2</v>
      </c>
      <c r="G283" s="150">
        <v>2.17368010210751E-2</v>
      </c>
      <c r="H283" s="144">
        <v>2.05776873729413E-2</v>
      </c>
      <c r="I283" s="145">
        <v>1.8264912793197099E-2</v>
      </c>
      <c r="J283" s="150">
        <v>2.3066847033900301E-2</v>
      </c>
      <c r="K283" s="144">
        <v>1.3725184460511399E-2</v>
      </c>
      <c r="L283" s="145">
        <v>1.1559664469753201E-2</v>
      </c>
      <c r="M283" s="150">
        <v>1.6117161340645801E-2</v>
      </c>
      <c r="N283" s="144">
        <v>1.7672601500856502E-2</v>
      </c>
      <c r="O283" s="145">
        <v>1.4790354836146999E-2</v>
      </c>
      <c r="P283" s="150">
        <v>2.0797321796936798E-2</v>
      </c>
      <c r="Q283" s="144">
        <v>1.53434592814473E-2</v>
      </c>
      <c r="R283" s="145">
        <v>1.2858544045108101E-2</v>
      </c>
      <c r="S283" s="150">
        <v>1.8048689793324899E-2</v>
      </c>
      <c r="T283" s="144">
        <v>2.05177314555165E-2</v>
      </c>
      <c r="U283" s="145">
        <v>1.7971687264281101E-2</v>
      </c>
      <c r="V283" s="150">
        <v>2.3327893080779E-2</v>
      </c>
      <c r="W283" s="144">
        <v>3.6303354870911998E-2</v>
      </c>
      <c r="X283" s="145">
        <v>3.34916875686102E-2</v>
      </c>
      <c r="Y283" s="150">
        <v>3.9213140463735099E-2</v>
      </c>
      <c r="Z283" s="144">
        <v>2.1455949460627E-2</v>
      </c>
      <c r="AA283" s="145">
        <v>1.9162196612718001E-2</v>
      </c>
      <c r="AB283" s="150">
        <v>2.3924163216338699E-2</v>
      </c>
      <c r="AC283" s="144">
        <v>7.5660304675126003E-3</v>
      </c>
      <c r="AD283" s="145">
        <v>5.9904339412273399E-3</v>
      </c>
      <c r="AE283" s="146">
        <v>9.3426230311859804E-3</v>
      </c>
    </row>
    <row r="284" spans="1:31" s="30" customFormat="1" ht="15" customHeight="1">
      <c r="A284" s="239">
        <v>44195</v>
      </c>
      <c r="B284" s="246">
        <v>2.0632177903005401E-2</v>
      </c>
      <c r="C284" s="246">
        <v>1.97245499643884E-2</v>
      </c>
      <c r="D284" s="246">
        <v>2.15965674541382E-2</v>
      </c>
      <c r="E284" s="144">
        <v>1.90673579755875E-2</v>
      </c>
      <c r="F284" s="145">
        <v>1.56159471604186E-2</v>
      </c>
      <c r="G284" s="150">
        <v>2.2960978697681499E-2</v>
      </c>
      <c r="H284" s="144">
        <v>2.1628963702309802E-2</v>
      </c>
      <c r="I284" s="145">
        <v>1.9221683023474899E-2</v>
      </c>
      <c r="J284" s="150">
        <v>2.4205783400733101E-2</v>
      </c>
      <c r="K284" s="144">
        <v>1.40506955711595E-2</v>
      </c>
      <c r="L284" s="145">
        <v>1.18525883436133E-2</v>
      </c>
      <c r="M284" s="150">
        <v>1.64965630093688E-2</v>
      </c>
      <c r="N284" s="144">
        <v>1.8477294651197799E-2</v>
      </c>
      <c r="O284" s="145">
        <v>1.5485133018203499E-2</v>
      </c>
      <c r="P284" s="150">
        <v>2.17135596141457E-2</v>
      </c>
      <c r="Q284" s="144">
        <v>1.5744025411146001E-2</v>
      </c>
      <c r="R284" s="145">
        <v>1.32027256314112E-2</v>
      </c>
      <c r="S284" s="150">
        <v>1.8488004910365698E-2</v>
      </c>
      <c r="T284" s="144">
        <v>2.0350889893059099E-2</v>
      </c>
      <c r="U284" s="145">
        <v>1.7785768456776999E-2</v>
      </c>
      <c r="V284" s="150">
        <v>2.3138230874653901E-2</v>
      </c>
      <c r="W284" s="144">
        <v>3.59377221131384E-2</v>
      </c>
      <c r="X284" s="145">
        <v>3.3111076963290999E-2</v>
      </c>
      <c r="Y284" s="150">
        <v>3.8908130603116098E-2</v>
      </c>
      <c r="Z284" s="144">
        <v>2.1612568144217501E-2</v>
      </c>
      <c r="AA284" s="145">
        <v>1.9298198865516401E-2</v>
      </c>
      <c r="AB284" s="150">
        <v>2.4134969967610501E-2</v>
      </c>
      <c r="AC284" s="144">
        <v>7.8076459355219596E-3</v>
      </c>
      <c r="AD284" s="145">
        <v>6.1744332208194799E-3</v>
      </c>
      <c r="AE284" s="146">
        <v>9.6438162131318693E-3</v>
      </c>
    </row>
    <row r="285" spans="1:31" s="30" customFormat="1" ht="15" customHeight="1">
      <c r="A285" s="239">
        <v>44196</v>
      </c>
      <c r="B285" s="246">
        <v>2.07815501516283E-2</v>
      </c>
      <c r="C285" s="246">
        <v>1.98658320471919E-2</v>
      </c>
      <c r="D285" s="246">
        <v>2.1747753730963899E-2</v>
      </c>
      <c r="E285" s="144">
        <v>2.01237308363694E-2</v>
      </c>
      <c r="F285" s="145">
        <v>1.6546384175922999E-2</v>
      </c>
      <c r="G285" s="150">
        <v>2.41420760226757E-2</v>
      </c>
      <c r="H285" s="144">
        <v>2.24385856868793E-2</v>
      </c>
      <c r="I285" s="145">
        <v>1.9990022392615998E-2</v>
      </c>
      <c r="J285" s="150">
        <v>2.5092271445377502E-2</v>
      </c>
      <c r="K285" s="144">
        <v>1.4279700193346101E-2</v>
      </c>
      <c r="L285" s="145">
        <v>1.2047968364469501E-2</v>
      </c>
      <c r="M285" s="150">
        <v>1.6751086365619498E-2</v>
      </c>
      <c r="N285" s="144">
        <v>1.9135621688011899E-2</v>
      </c>
      <c r="O285" s="145">
        <v>1.6032429108251998E-2</v>
      </c>
      <c r="P285" s="150">
        <v>2.2450223258190901E-2</v>
      </c>
      <c r="Q285" s="144">
        <v>1.6121821376068799E-2</v>
      </c>
      <c r="R285" s="145">
        <v>1.3560399863075201E-2</v>
      </c>
      <c r="S285" s="150">
        <v>1.8924060709115099E-2</v>
      </c>
      <c r="T285" s="144">
        <v>2.0020875967441398E-2</v>
      </c>
      <c r="U285" s="145">
        <v>1.7490544370423099E-2</v>
      </c>
      <c r="V285" s="150">
        <v>2.2706461627292202E-2</v>
      </c>
      <c r="W285" s="144">
        <v>3.52162260130955E-2</v>
      </c>
      <c r="X285" s="145">
        <v>3.2400760695520801E-2</v>
      </c>
      <c r="Y285" s="150">
        <v>3.8200216005660398E-2</v>
      </c>
      <c r="Z285" s="144">
        <v>2.16294120703029E-2</v>
      </c>
      <c r="AA285" s="145">
        <v>1.92849348839427E-2</v>
      </c>
      <c r="AB285" s="150">
        <v>2.4166626636038899E-2</v>
      </c>
      <c r="AC285" s="144">
        <v>8.0528025235327792E-3</v>
      </c>
      <c r="AD285" s="145">
        <v>6.3857529924697901E-3</v>
      </c>
      <c r="AE285" s="146">
        <v>9.9227649023514095E-3</v>
      </c>
    </row>
    <row r="286" spans="1:31" s="30" customFormat="1" ht="15" customHeight="1">
      <c r="A286" s="239">
        <v>44197</v>
      </c>
      <c r="B286" s="246">
        <v>2.0770307852016601E-2</v>
      </c>
      <c r="C286" s="246">
        <v>1.9849822897991701E-2</v>
      </c>
      <c r="D286" s="246">
        <v>2.1714864357871001E-2</v>
      </c>
      <c r="E286" s="144">
        <v>2.11488231078313E-2</v>
      </c>
      <c r="F286" s="145">
        <v>1.7464337085954199E-2</v>
      </c>
      <c r="G286" s="150">
        <v>2.5264198566926899E-2</v>
      </c>
      <c r="H286" s="144">
        <v>2.2952346851488298E-2</v>
      </c>
      <c r="I286" s="145">
        <v>2.0473474923018101E-2</v>
      </c>
      <c r="J286" s="150">
        <v>2.56453923046399E-2</v>
      </c>
      <c r="K286" s="144">
        <v>1.43957664537198E-2</v>
      </c>
      <c r="L286" s="145">
        <v>1.21879590797878E-2</v>
      </c>
      <c r="M286" s="150">
        <v>1.6845901877346199E-2</v>
      </c>
      <c r="N286" s="144">
        <v>1.9596883747745202E-2</v>
      </c>
      <c r="O286" s="145">
        <v>1.64596334893783E-2</v>
      </c>
      <c r="P286" s="150">
        <v>2.29482453607023E-2</v>
      </c>
      <c r="Q286" s="144">
        <v>1.6473830910671401E-2</v>
      </c>
      <c r="R286" s="145">
        <v>1.3941573768732601E-2</v>
      </c>
      <c r="S286" s="150">
        <v>1.9321893985261299E-2</v>
      </c>
      <c r="T286" s="144">
        <v>1.9545309628366699E-2</v>
      </c>
      <c r="U286" s="145">
        <v>1.7101430789878198E-2</v>
      </c>
      <c r="V286" s="150">
        <v>2.2153372344169701E-2</v>
      </c>
      <c r="W286" s="144">
        <v>3.4171469648027697E-2</v>
      </c>
      <c r="X286" s="145">
        <v>3.1475456722363397E-2</v>
      </c>
      <c r="Y286" s="150">
        <v>3.7057576889716698E-2</v>
      </c>
      <c r="Z286" s="144">
        <v>2.1508431165083799E-2</v>
      </c>
      <c r="AA286" s="145">
        <v>1.9206009468135901E-2</v>
      </c>
      <c r="AB286" s="150">
        <v>2.4036735588588501E-2</v>
      </c>
      <c r="AC286" s="144">
        <v>8.3000550024324403E-3</v>
      </c>
      <c r="AD286" s="145">
        <v>6.6136030446807496E-3</v>
      </c>
      <c r="AE286" s="146">
        <v>1.0199429409594301E-2</v>
      </c>
    </row>
    <row r="287" spans="1:31" s="30" customFormat="1" ht="15" customHeight="1">
      <c r="A287" s="239">
        <v>44198</v>
      </c>
      <c r="B287" s="246">
        <v>2.0601088687692101E-2</v>
      </c>
      <c r="C287" s="246">
        <v>1.9703278542809701E-2</v>
      </c>
      <c r="D287" s="246">
        <v>2.1510860604230499E-2</v>
      </c>
      <c r="E287" s="144">
        <v>2.2116795529738699E-2</v>
      </c>
      <c r="F287" s="145">
        <v>1.8332452015717898E-2</v>
      </c>
      <c r="G287" s="150">
        <v>2.6304728243907199E-2</v>
      </c>
      <c r="H287" s="144">
        <v>2.31408335153243E-2</v>
      </c>
      <c r="I287" s="145">
        <v>2.0728055096427001E-2</v>
      </c>
      <c r="J287" s="150">
        <v>2.5750999348095101E-2</v>
      </c>
      <c r="K287" s="144">
        <v>1.43909552241139E-2</v>
      </c>
      <c r="L287" s="145">
        <v>1.2242694757152299E-2</v>
      </c>
      <c r="M287" s="150">
        <v>1.6779923749534499E-2</v>
      </c>
      <c r="N287" s="144">
        <v>1.98257957709327E-2</v>
      </c>
      <c r="O287" s="145">
        <v>1.6717718964647899E-2</v>
      </c>
      <c r="P287" s="150">
        <v>2.3093850622728299E-2</v>
      </c>
      <c r="Q287" s="144">
        <v>1.67988259616592E-2</v>
      </c>
      <c r="R287" s="145">
        <v>1.42481032542431E-2</v>
      </c>
      <c r="S287" s="150">
        <v>1.9600285614424499E-2</v>
      </c>
      <c r="T287" s="144">
        <v>1.8947471806364101E-2</v>
      </c>
      <c r="U287" s="145">
        <v>1.66371933054133E-2</v>
      </c>
      <c r="V287" s="150">
        <v>2.13984245991952E-2</v>
      </c>
      <c r="W287" s="144">
        <v>3.28520370493861E-2</v>
      </c>
      <c r="X287" s="145">
        <v>3.02913602929731E-2</v>
      </c>
      <c r="Y287" s="150">
        <v>3.5587994324499599E-2</v>
      </c>
      <c r="Z287" s="144">
        <v>2.1258059210769099E-2</v>
      </c>
      <c r="AA287" s="145">
        <v>1.9011836789065002E-2</v>
      </c>
      <c r="AB287" s="150">
        <v>2.3707959545840301E-2</v>
      </c>
      <c r="AC287" s="144">
        <v>8.5483991681688694E-3</v>
      </c>
      <c r="AD287" s="145">
        <v>6.8641828371383898E-3</v>
      </c>
      <c r="AE287" s="146">
        <v>1.0408285123608E-2</v>
      </c>
    </row>
    <row r="288" spans="1:31" s="30" customFormat="1" ht="15" customHeight="1">
      <c r="A288" s="239">
        <v>44199</v>
      </c>
      <c r="B288" s="246">
        <v>2.0287128363754601E-2</v>
      </c>
      <c r="C288" s="246">
        <v>1.9421287591984901E-2</v>
      </c>
      <c r="D288" s="246">
        <v>2.1149711640407399E-2</v>
      </c>
      <c r="E288" s="144">
        <v>2.30085691704629E-2</v>
      </c>
      <c r="F288" s="145">
        <v>1.9191084661889402E-2</v>
      </c>
      <c r="G288" s="150">
        <v>2.7156345399204099E-2</v>
      </c>
      <c r="H288" s="144">
        <v>2.3004872992860002E-2</v>
      </c>
      <c r="I288" s="145">
        <v>2.0701382439260299E-2</v>
      </c>
      <c r="J288" s="150">
        <v>2.5513958604522699E-2</v>
      </c>
      <c r="K288" s="144">
        <v>1.42672838654141E-2</v>
      </c>
      <c r="L288" s="145">
        <v>1.22038040628895E-2</v>
      </c>
      <c r="M288" s="150">
        <v>1.65811886716907E-2</v>
      </c>
      <c r="N288" s="144">
        <v>1.9808636179684799E-2</v>
      </c>
      <c r="O288" s="145">
        <v>1.6789838943899599E-2</v>
      </c>
      <c r="P288" s="150">
        <v>2.30176698552206E-2</v>
      </c>
      <c r="Q288" s="144">
        <v>1.7097767844357101E-2</v>
      </c>
      <c r="R288" s="145">
        <v>1.4603781251139701E-2</v>
      </c>
      <c r="S288" s="150">
        <v>1.9861315873040301E-2</v>
      </c>
      <c r="T288" s="144">
        <v>1.82543665416477E-2</v>
      </c>
      <c r="U288" s="145">
        <v>1.6072823023105001E-2</v>
      </c>
      <c r="V288" s="150">
        <v>2.0571813281522602E-2</v>
      </c>
      <c r="W288" s="144">
        <v>3.1317820653346901E-2</v>
      </c>
      <c r="X288" s="145">
        <v>2.8938158161776299E-2</v>
      </c>
      <c r="Y288" s="150">
        <v>3.38246727967342E-2</v>
      </c>
      <c r="Z288" s="144">
        <v>2.0892832736153302E-2</v>
      </c>
      <c r="AA288" s="145">
        <v>1.8747973220684E-2</v>
      </c>
      <c r="AB288" s="150">
        <v>2.3199242047801799E-2</v>
      </c>
      <c r="AC288" s="144">
        <v>8.7976276109779702E-3</v>
      </c>
      <c r="AD288" s="145">
        <v>7.1686526990144403E-3</v>
      </c>
      <c r="AE288" s="146">
        <v>1.06077725234909E-2</v>
      </c>
    </row>
    <row r="289" spans="1:31" s="30" customFormat="1" ht="15" customHeight="1">
      <c r="A289" s="239">
        <v>44200</v>
      </c>
      <c r="B289" s="246">
        <v>1.9851287656653602E-2</v>
      </c>
      <c r="C289" s="246">
        <v>1.90283769426208E-2</v>
      </c>
      <c r="D289" s="246">
        <v>2.06653302912649E-2</v>
      </c>
      <c r="E289" s="144">
        <v>2.38147307663088E-2</v>
      </c>
      <c r="F289" s="145">
        <v>1.9894395809847198E-2</v>
      </c>
      <c r="G289" s="150">
        <v>2.7908733653811201E-2</v>
      </c>
      <c r="H289" s="144">
        <v>2.2575457235519399E-2</v>
      </c>
      <c r="I289" s="145">
        <v>2.0299160068753999E-2</v>
      </c>
      <c r="J289" s="150">
        <v>2.4924440450480301E-2</v>
      </c>
      <c r="K289" s="144">
        <v>1.4036582517415099E-2</v>
      </c>
      <c r="L289" s="145">
        <v>1.20165013145986E-2</v>
      </c>
      <c r="M289" s="150">
        <v>1.62366080566737E-2</v>
      </c>
      <c r="N289" s="144">
        <v>1.9555627350413302E-2</v>
      </c>
      <c r="O289" s="145">
        <v>1.6630844164748498E-2</v>
      </c>
      <c r="P289" s="150">
        <v>2.26428407665351E-2</v>
      </c>
      <c r="Q289" s="144">
        <v>1.7373927314992901E-2</v>
      </c>
      <c r="R289" s="145">
        <v>1.48994922179565E-2</v>
      </c>
      <c r="S289" s="150">
        <v>2.0107635559453701E-2</v>
      </c>
      <c r="T289" s="144">
        <v>1.7494537531423E-2</v>
      </c>
      <c r="U289" s="145">
        <v>1.54016493154397E-2</v>
      </c>
      <c r="V289" s="150">
        <v>1.9656302917809398E-2</v>
      </c>
      <c r="W289" s="144">
        <v>2.96343763858413E-2</v>
      </c>
      <c r="X289" s="145">
        <v>2.7480922931440201E-2</v>
      </c>
      <c r="Y289" s="150">
        <v>3.1875541830775601E-2</v>
      </c>
      <c r="Z289" s="144">
        <v>2.0432269562264498E-2</v>
      </c>
      <c r="AA289" s="145">
        <v>1.8401840996566301E-2</v>
      </c>
      <c r="AB289" s="150">
        <v>2.2603033235725298E-2</v>
      </c>
      <c r="AC289" s="144">
        <v>9.0485601681484906E-3</v>
      </c>
      <c r="AD289" s="145">
        <v>7.4452419004026899E-3</v>
      </c>
      <c r="AE289" s="146">
        <v>1.08269658143599E-2</v>
      </c>
    </row>
    <row r="290" spans="1:31" s="30" customFormat="1" ht="15" customHeight="1">
      <c r="A290" s="239">
        <v>44201</v>
      </c>
      <c r="B290" s="246">
        <v>1.9323530916294199E-2</v>
      </c>
      <c r="C290" s="246">
        <v>1.8525182376567299E-2</v>
      </c>
      <c r="D290" s="246">
        <v>2.0135822292270001E-2</v>
      </c>
      <c r="E290" s="144">
        <v>2.4536922070254898E-2</v>
      </c>
      <c r="F290" s="145">
        <v>2.0505235734479099E-2</v>
      </c>
      <c r="G290" s="150">
        <v>2.8756510589414402E-2</v>
      </c>
      <c r="H290" s="144">
        <v>2.1907990505254701E-2</v>
      </c>
      <c r="I290" s="145">
        <v>1.9704631481845699E-2</v>
      </c>
      <c r="J290" s="150">
        <v>2.4195609054727799E-2</v>
      </c>
      <c r="K290" s="144">
        <v>1.37186963051715E-2</v>
      </c>
      <c r="L290" s="145">
        <v>1.1665990101092E-2</v>
      </c>
      <c r="M290" s="150">
        <v>1.5916084193857399E-2</v>
      </c>
      <c r="N290" s="144">
        <v>1.9098751858920699E-2</v>
      </c>
      <c r="O290" s="145">
        <v>1.62562207238536E-2</v>
      </c>
      <c r="P290" s="150">
        <v>2.2159026207354202E-2</v>
      </c>
      <c r="Q290" s="144">
        <v>1.7632642052385902E-2</v>
      </c>
      <c r="R290" s="145">
        <v>1.50965145446426E-2</v>
      </c>
      <c r="S290" s="150">
        <v>2.0408234310015101E-2</v>
      </c>
      <c r="T290" s="144">
        <v>1.6695882886625098E-2</v>
      </c>
      <c r="U290" s="145">
        <v>1.46714261041751E-2</v>
      </c>
      <c r="V290" s="150">
        <v>1.8848758364293901E-2</v>
      </c>
      <c r="W290" s="144">
        <v>2.7867119435839301E-2</v>
      </c>
      <c r="X290" s="145">
        <v>2.58770776629976E-2</v>
      </c>
      <c r="Y290" s="150">
        <v>2.99172734968568E-2</v>
      </c>
      <c r="Z290" s="144">
        <v>1.9899123810427698E-2</v>
      </c>
      <c r="AA290" s="145">
        <v>1.79158150514565E-2</v>
      </c>
      <c r="AB290" s="150">
        <v>2.1952533908388E-2</v>
      </c>
      <c r="AC290" s="144">
        <v>9.3030724904863606E-3</v>
      </c>
      <c r="AD290" s="145">
        <v>7.6748588894669399E-3</v>
      </c>
      <c r="AE290" s="146">
        <v>1.10964576372056E-2</v>
      </c>
    </row>
    <row r="291" spans="1:31" s="30" customFormat="1" ht="15" customHeight="1">
      <c r="A291" s="239">
        <v>44202</v>
      </c>
      <c r="B291" s="246">
        <v>1.8737330834556601E-2</v>
      </c>
      <c r="C291" s="246">
        <v>1.7920858546381702E-2</v>
      </c>
      <c r="D291" s="246">
        <v>1.9576428299887001E-2</v>
      </c>
      <c r="E291" s="144">
        <v>2.5187352059481399E-2</v>
      </c>
      <c r="F291" s="145">
        <v>2.0787615175425201E-2</v>
      </c>
      <c r="G291" s="150">
        <v>2.9817833283978301E-2</v>
      </c>
      <c r="H291" s="144">
        <v>2.10724428375311E-2</v>
      </c>
      <c r="I291" s="145">
        <v>1.8842631472007002E-2</v>
      </c>
      <c r="J291" s="150">
        <v>2.3444074217134198E-2</v>
      </c>
      <c r="K291" s="144">
        <v>1.3338445013627199E-2</v>
      </c>
      <c r="L291" s="145">
        <v>1.12048718222425E-2</v>
      </c>
      <c r="M291" s="150">
        <v>1.5639472117703501E-2</v>
      </c>
      <c r="N291" s="144">
        <v>1.84856007691321E-2</v>
      </c>
      <c r="O291" s="145">
        <v>1.5476297943061899E-2</v>
      </c>
      <c r="P291" s="150">
        <v>2.16633218887178E-2</v>
      </c>
      <c r="Q291" s="144">
        <v>1.7880723785100201E-2</v>
      </c>
      <c r="R291" s="145">
        <v>1.5066968503351499E-2</v>
      </c>
      <c r="S291" s="150">
        <v>2.0932758710382499E-2</v>
      </c>
      <c r="T291" s="144">
        <v>1.5883722803946499E-2</v>
      </c>
      <c r="U291" s="145">
        <v>1.37977975181191E-2</v>
      </c>
      <c r="V291" s="150">
        <v>1.8095078387962302E-2</v>
      </c>
      <c r="W291" s="144">
        <v>2.6076147532964101E-2</v>
      </c>
      <c r="X291" s="145">
        <v>2.4110514826269299E-2</v>
      </c>
      <c r="Y291" s="150">
        <v>2.8108490995806101E-2</v>
      </c>
      <c r="Z291" s="144">
        <v>1.9317274895312E-2</v>
      </c>
      <c r="AA291" s="145">
        <v>1.7293792609220999E-2</v>
      </c>
      <c r="AB291" s="150">
        <v>2.1402390802783101E-2</v>
      </c>
      <c r="AC291" s="144">
        <v>9.56390052113632E-3</v>
      </c>
      <c r="AD291" s="145">
        <v>7.8612955984338501E-3</v>
      </c>
      <c r="AE291" s="146">
        <v>1.1404645634411599E-2</v>
      </c>
    </row>
    <row r="292" spans="1:31" s="30" customFormat="1" ht="15" customHeight="1">
      <c r="A292" s="239">
        <v>44203</v>
      </c>
      <c r="B292" s="246">
        <v>1.81257485458125E-2</v>
      </c>
      <c r="C292" s="246">
        <v>1.72308676120492E-2</v>
      </c>
      <c r="D292" s="246">
        <v>1.9039407037072398E-2</v>
      </c>
      <c r="E292" s="144">
        <v>2.5786541215457998E-2</v>
      </c>
      <c r="F292" s="145">
        <v>2.0786260404001101E-2</v>
      </c>
      <c r="G292" s="150">
        <v>3.1166237744016501E-2</v>
      </c>
      <c r="H292" s="144">
        <v>2.01420456387735E-2</v>
      </c>
      <c r="I292" s="145">
        <v>1.7745457230835902E-2</v>
      </c>
      <c r="J292" s="150">
        <v>2.26990309188791E-2</v>
      </c>
      <c r="K292" s="144">
        <v>1.29220484757737E-2</v>
      </c>
      <c r="L292" s="145">
        <v>1.05871771574586E-2</v>
      </c>
      <c r="M292" s="150">
        <v>1.5486596506149799E-2</v>
      </c>
      <c r="N292" s="144">
        <v>1.77709604525754E-2</v>
      </c>
      <c r="O292" s="145">
        <v>1.4511832577521601E-2</v>
      </c>
      <c r="P292" s="150">
        <v>2.1305976491593999E-2</v>
      </c>
      <c r="Q292" s="144">
        <v>1.8125620828814699E-2</v>
      </c>
      <c r="R292" s="145">
        <v>1.49427698799271E-2</v>
      </c>
      <c r="S292" s="150">
        <v>2.16035163461674E-2</v>
      </c>
      <c r="T292" s="144">
        <v>1.5079327956806599E-2</v>
      </c>
      <c r="U292" s="145">
        <v>1.28482733799612E-2</v>
      </c>
      <c r="V292" s="150">
        <v>1.7477832495076302E-2</v>
      </c>
      <c r="W292" s="144">
        <v>2.4312280247188199E-2</v>
      </c>
      <c r="X292" s="145">
        <v>2.2255448298096E-2</v>
      </c>
      <c r="Y292" s="150">
        <v>2.6407324141855999E-2</v>
      </c>
      <c r="Z292" s="144">
        <v>1.8709576031677898E-2</v>
      </c>
      <c r="AA292" s="145">
        <v>1.65413404636259E-2</v>
      </c>
      <c r="AB292" s="150">
        <v>2.09920174721622E-2</v>
      </c>
      <c r="AC292" s="144">
        <v>9.8342638935056698E-3</v>
      </c>
      <c r="AD292" s="145">
        <v>7.9316061572584293E-3</v>
      </c>
      <c r="AE292" s="146">
        <v>1.18509535201641E-2</v>
      </c>
    </row>
    <row r="293" spans="1:31" s="30" customFormat="1" ht="15" customHeight="1">
      <c r="A293" s="239">
        <v>44204</v>
      </c>
      <c r="B293" s="246">
        <v>1.75179326423456E-2</v>
      </c>
      <c r="C293" s="246">
        <v>1.6513841880214701E-2</v>
      </c>
      <c r="D293" s="246">
        <v>1.8559417261726E-2</v>
      </c>
      <c r="E293" s="144">
        <v>2.6359778201214198E-2</v>
      </c>
      <c r="F293" s="145">
        <v>2.05433226769569E-2</v>
      </c>
      <c r="G293" s="150">
        <v>3.2900809261469301E-2</v>
      </c>
      <c r="H293" s="144">
        <v>1.9183130330583401E-2</v>
      </c>
      <c r="I293" s="145">
        <v>1.6516193021975101E-2</v>
      </c>
      <c r="J293" s="150">
        <v>2.2052139887348499E-2</v>
      </c>
      <c r="K293" s="144">
        <v>1.2493752082455E-2</v>
      </c>
      <c r="L293" s="145">
        <v>9.8648276583085896E-3</v>
      </c>
      <c r="M293" s="150">
        <v>1.5429992809996899E-2</v>
      </c>
      <c r="N293" s="144">
        <v>1.7008204798705899E-2</v>
      </c>
      <c r="O293" s="145">
        <v>1.3397846894141901E-2</v>
      </c>
      <c r="P293" s="150">
        <v>2.0958378393110599E-2</v>
      </c>
      <c r="Q293" s="144">
        <v>1.8374503038092301E-2</v>
      </c>
      <c r="R293" s="145">
        <v>1.4653257277248199E-2</v>
      </c>
      <c r="S293" s="150">
        <v>2.2517456240388999E-2</v>
      </c>
      <c r="T293" s="144">
        <v>1.42990209056917E-2</v>
      </c>
      <c r="U293" s="145">
        <v>1.18567812944058E-2</v>
      </c>
      <c r="V293" s="150">
        <v>1.69942190468697E-2</v>
      </c>
      <c r="W293" s="144">
        <v>2.2614595756022898E-2</v>
      </c>
      <c r="X293" s="145">
        <v>2.0340227929015402E-2</v>
      </c>
      <c r="Y293" s="150">
        <v>2.4958318188862402E-2</v>
      </c>
      <c r="Z293" s="144">
        <v>1.8095961668769801E-2</v>
      </c>
      <c r="AA293" s="145">
        <v>1.5637819350020701E-2</v>
      </c>
      <c r="AB293" s="150">
        <v>2.0685009024670901E-2</v>
      </c>
      <c r="AC293" s="144">
        <v>1.01174059399451E-2</v>
      </c>
      <c r="AD293" s="145">
        <v>7.94568114058441E-3</v>
      </c>
      <c r="AE293" s="146">
        <v>1.25265656886144E-2</v>
      </c>
    </row>
    <row r="294" spans="1:31" s="30" customFormat="1" ht="15" customHeight="1" thickBot="1">
      <c r="A294" s="510">
        <v>44205</v>
      </c>
      <c r="B294" s="247">
        <v>1.69365278416382E-2</v>
      </c>
      <c r="C294" s="247">
        <v>1.5797641382050299E-2</v>
      </c>
      <c r="D294" s="247">
        <v>1.81240066817995E-2</v>
      </c>
      <c r="E294" s="147">
        <v>2.6932900492974001E-2</v>
      </c>
      <c r="F294" s="148">
        <v>2.0048440703501001E-2</v>
      </c>
      <c r="G294" s="151">
        <v>3.4975379028062803E-2</v>
      </c>
      <c r="H294" s="147">
        <v>1.8247761092758701E-2</v>
      </c>
      <c r="I294" s="148">
        <v>1.52550819147319E-2</v>
      </c>
      <c r="J294" s="151">
        <v>2.1564651967988499E-2</v>
      </c>
      <c r="K294" s="147">
        <v>1.20731694905554E-2</v>
      </c>
      <c r="L294" s="148">
        <v>9.1905842810478498E-3</v>
      </c>
      <c r="M294" s="151">
        <v>1.5406405506871701E-2</v>
      </c>
      <c r="N294" s="147">
        <v>1.6242121940296499E-2</v>
      </c>
      <c r="O294" s="148">
        <v>1.2156498399748999E-2</v>
      </c>
      <c r="P294" s="151">
        <v>2.08184426145454E-2</v>
      </c>
      <c r="Q294" s="147">
        <v>1.8633447156051901E-2</v>
      </c>
      <c r="R294" s="148">
        <v>1.42267968514587E-2</v>
      </c>
      <c r="S294" s="151">
        <v>2.35468563402415E-2</v>
      </c>
      <c r="T294" s="147">
        <v>1.3553848094269299E-2</v>
      </c>
      <c r="U294" s="148">
        <v>1.08571225165564E-2</v>
      </c>
      <c r="V294" s="151">
        <v>1.6649869282118E-2</v>
      </c>
      <c r="W294" s="147">
        <v>2.1009425744116898E-2</v>
      </c>
      <c r="X294" s="148">
        <v>1.8492968830811501E-2</v>
      </c>
      <c r="Y294" s="151">
        <v>2.3673754539459201E-2</v>
      </c>
      <c r="Z294" s="147">
        <v>1.7492010141678602E-2</v>
      </c>
      <c r="AA294" s="148">
        <v>1.4721714079697501E-2</v>
      </c>
      <c r="AB294" s="151">
        <v>2.0519957470180102E-2</v>
      </c>
      <c r="AC294" s="147">
        <v>1.04161760466406E-2</v>
      </c>
      <c r="AD294" s="148">
        <v>7.8066773027256099E-3</v>
      </c>
      <c r="AE294" s="149">
        <v>1.3397047280684001E-2</v>
      </c>
    </row>
    <row r="295" spans="1:31" s="54" customFormat="1" ht="15" customHeight="1" thickTop="1">
      <c r="A295" s="52"/>
      <c r="B295" s="53"/>
      <c r="C295" s="53"/>
      <c r="D295" s="53"/>
      <c r="E295" s="53"/>
      <c r="F295" s="53"/>
      <c r="G295" s="53"/>
      <c r="H295" s="53"/>
      <c r="I295" s="53"/>
      <c r="J295" s="53"/>
      <c r="K295" s="53"/>
      <c r="L295" s="53"/>
      <c r="M295" s="53"/>
      <c r="N295" s="53"/>
      <c r="O295" s="53"/>
      <c r="P295" s="53"/>
      <c r="Q295" s="53"/>
      <c r="R295" s="53"/>
      <c r="S295" s="53"/>
      <c r="T295" s="53"/>
      <c r="U295" s="53"/>
      <c r="V295" s="53"/>
      <c r="W295" s="53"/>
      <c r="X295" s="53"/>
      <c r="Y295" s="53"/>
      <c r="Z295" s="53"/>
      <c r="AA295" s="53"/>
      <c r="AB295" s="53"/>
      <c r="AC295" s="53"/>
      <c r="AD295" s="53"/>
      <c r="AE295" s="53"/>
    </row>
    <row r="296" spans="1:31" s="49" customFormat="1">
      <c r="A296" s="26" t="s">
        <v>982</v>
      </c>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c r="AA296" s="23"/>
      <c r="AB296" s="23"/>
      <c r="AC296" s="23"/>
      <c r="AD296" s="23"/>
      <c r="AE296" s="23"/>
    </row>
    <row r="297" spans="1:31" s="23" customFormat="1" ht="15" thickBot="1">
      <c r="A297" s="37"/>
    </row>
    <row r="298" spans="1:31" s="23" customFormat="1">
      <c r="A298" s="104"/>
      <c r="B298" s="1259" t="s">
        <v>883</v>
      </c>
      <c r="C298" s="1259"/>
      <c r="D298" s="1259"/>
      <c r="E298" s="1254" t="s">
        <v>255</v>
      </c>
      <c r="F298" s="1072"/>
      <c r="G298" s="1260"/>
      <c r="H298" s="1072" t="s">
        <v>257</v>
      </c>
      <c r="I298" s="1072"/>
      <c r="J298" s="1072"/>
      <c r="K298" s="1254" t="s">
        <v>258</v>
      </c>
      <c r="L298" s="1072"/>
      <c r="M298" s="1260"/>
      <c r="N298" s="1072" t="s">
        <v>259</v>
      </c>
      <c r="O298" s="1072"/>
      <c r="P298" s="1072"/>
      <c r="Q298" s="1254" t="s">
        <v>260</v>
      </c>
      <c r="R298" s="1072"/>
      <c r="S298" s="1260"/>
      <c r="T298" s="1072" t="s">
        <v>261</v>
      </c>
      <c r="U298" s="1072"/>
      <c r="V298" s="1072"/>
      <c r="W298" s="1254" t="s">
        <v>262</v>
      </c>
      <c r="X298" s="1072"/>
      <c r="Y298" s="1260"/>
      <c r="Z298" s="1072" t="s">
        <v>263</v>
      </c>
      <c r="AA298" s="1072"/>
      <c r="AB298" s="1072"/>
      <c r="AC298" s="1254" t="s">
        <v>265</v>
      </c>
      <c r="AD298" s="1072"/>
      <c r="AE298" s="1255"/>
    </row>
    <row r="299" spans="1:31" s="23" customFormat="1">
      <c r="A299" s="1261" t="s">
        <v>211</v>
      </c>
      <c r="B299" s="1023" t="s">
        <v>212</v>
      </c>
      <c r="C299" s="1023" t="s">
        <v>213</v>
      </c>
      <c r="D299" s="1023"/>
      <c r="E299" s="1243" t="s">
        <v>243</v>
      </c>
      <c r="F299" s="1240" t="s">
        <v>213</v>
      </c>
      <c r="G299" s="1242"/>
      <c r="H299" s="1240" t="s">
        <v>243</v>
      </c>
      <c r="I299" s="1240" t="s">
        <v>213</v>
      </c>
      <c r="J299" s="1240"/>
      <c r="K299" s="1243" t="s">
        <v>243</v>
      </c>
      <c r="L299" s="1240" t="s">
        <v>213</v>
      </c>
      <c r="M299" s="1242"/>
      <c r="N299" s="1240" t="s">
        <v>243</v>
      </c>
      <c r="O299" s="1240" t="s">
        <v>213</v>
      </c>
      <c r="P299" s="1240"/>
      <c r="Q299" s="1243" t="s">
        <v>243</v>
      </c>
      <c r="R299" s="1240" t="s">
        <v>213</v>
      </c>
      <c r="S299" s="1242"/>
      <c r="T299" s="1240" t="s">
        <v>243</v>
      </c>
      <c r="U299" s="1240" t="s">
        <v>213</v>
      </c>
      <c r="V299" s="1240"/>
      <c r="W299" s="1243" t="s">
        <v>243</v>
      </c>
      <c r="X299" s="1240" t="s">
        <v>213</v>
      </c>
      <c r="Y299" s="1242"/>
      <c r="Z299" s="1240" t="s">
        <v>243</v>
      </c>
      <c r="AA299" s="1240" t="s">
        <v>213</v>
      </c>
      <c r="AB299" s="1240"/>
      <c r="AC299" s="1243" t="s">
        <v>243</v>
      </c>
      <c r="AD299" s="1240" t="s">
        <v>213</v>
      </c>
      <c r="AE299" s="1245"/>
    </row>
    <row r="300" spans="1:31" s="30" customFormat="1" ht="15" customHeight="1">
      <c r="A300" s="1262"/>
      <c r="B300" s="1258"/>
      <c r="C300" s="634" t="s">
        <v>105</v>
      </c>
      <c r="D300" s="634" t="s">
        <v>106</v>
      </c>
      <c r="E300" s="1244"/>
      <c r="F300" s="604" t="s">
        <v>105</v>
      </c>
      <c r="G300" s="668" t="s">
        <v>106</v>
      </c>
      <c r="H300" s="1241"/>
      <c r="I300" s="604" t="s">
        <v>105</v>
      </c>
      <c r="J300" s="626" t="s">
        <v>106</v>
      </c>
      <c r="K300" s="1244"/>
      <c r="L300" s="604" t="s">
        <v>105</v>
      </c>
      <c r="M300" s="668" t="s">
        <v>106</v>
      </c>
      <c r="N300" s="1241"/>
      <c r="O300" s="604" t="s">
        <v>105</v>
      </c>
      <c r="P300" s="604" t="s">
        <v>106</v>
      </c>
      <c r="Q300" s="1244"/>
      <c r="R300" s="604" t="s">
        <v>105</v>
      </c>
      <c r="S300" s="668" t="s">
        <v>106</v>
      </c>
      <c r="T300" s="1241"/>
      <c r="U300" s="604" t="s">
        <v>105</v>
      </c>
      <c r="V300" s="604" t="s">
        <v>106</v>
      </c>
      <c r="W300" s="1244"/>
      <c r="X300" s="604" t="s">
        <v>105</v>
      </c>
      <c r="Y300" s="668" t="s">
        <v>106</v>
      </c>
      <c r="Z300" s="1241"/>
      <c r="AA300" s="604" t="s">
        <v>105</v>
      </c>
      <c r="AB300" s="604" t="s">
        <v>106</v>
      </c>
      <c r="AC300" s="1244"/>
      <c r="AD300" s="604" t="s">
        <v>105</v>
      </c>
      <c r="AE300" s="669" t="s">
        <v>106</v>
      </c>
    </row>
    <row r="301" spans="1:31" s="30" customFormat="1" ht="15" customHeight="1">
      <c r="A301" s="290">
        <v>44142</v>
      </c>
      <c r="B301" s="246">
        <v>1.23986706099614E-2</v>
      </c>
      <c r="C301" s="246">
        <v>1.18419861628082E-2</v>
      </c>
      <c r="D301" s="246">
        <v>1.29645377319722E-2</v>
      </c>
      <c r="E301" s="144">
        <v>1.4236446931004801E-2</v>
      </c>
      <c r="F301" s="145">
        <v>1.1735027646397E-2</v>
      </c>
      <c r="G301" s="150">
        <v>1.7084653582821799E-2</v>
      </c>
      <c r="H301" s="144">
        <v>2.21837056997654E-2</v>
      </c>
      <c r="I301" s="145">
        <v>2.0251571073969601E-2</v>
      </c>
      <c r="J301" s="150">
        <v>2.4215294306046499E-2</v>
      </c>
      <c r="K301" s="144">
        <v>1.9354867760136299E-2</v>
      </c>
      <c r="L301" s="145">
        <v>1.7177918243072601E-2</v>
      </c>
      <c r="M301" s="150">
        <v>2.1630654935143798E-2</v>
      </c>
      <c r="N301" s="144">
        <v>1.23658561649599E-2</v>
      </c>
      <c r="O301" s="145">
        <v>1.0410129676518901E-2</v>
      </c>
      <c r="P301" s="150">
        <v>1.4429669395010201E-2</v>
      </c>
      <c r="Q301" s="144">
        <v>1.4342748965746799E-2</v>
      </c>
      <c r="R301" s="145">
        <v>1.2427779191162501E-2</v>
      </c>
      <c r="S301" s="150">
        <v>1.6392931040689802E-2</v>
      </c>
      <c r="T301" s="144">
        <v>6.2275488063591499E-3</v>
      </c>
      <c r="U301" s="145">
        <v>5.1850070563292201E-3</v>
      </c>
      <c r="V301" s="150">
        <v>7.3990057553426601E-3</v>
      </c>
      <c r="W301" s="144">
        <v>9.7348732951121307E-3</v>
      </c>
      <c r="X301" s="145">
        <v>8.5902545106101499E-3</v>
      </c>
      <c r="Y301" s="150">
        <v>1.0952975231168E-2</v>
      </c>
      <c r="Z301" s="144">
        <v>8.3819050289681597E-3</v>
      </c>
      <c r="AA301" s="145">
        <v>7.23681408182642E-3</v>
      </c>
      <c r="AB301" s="150">
        <v>9.6204514942903104E-3</v>
      </c>
      <c r="AC301" s="144">
        <v>7.6556424671808104E-3</v>
      </c>
      <c r="AD301" s="145">
        <v>6.2977495829559804E-3</v>
      </c>
      <c r="AE301" s="146">
        <v>9.1357006368594992E-3</v>
      </c>
    </row>
    <row r="302" spans="1:31" s="30" customFormat="1" ht="15" customHeight="1">
      <c r="A302" s="290">
        <v>44143</v>
      </c>
      <c r="B302" s="246">
        <v>1.24437590526984E-2</v>
      </c>
      <c r="C302" s="246">
        <v>1.18756520484631E-2</v>
      </c>
      <c r="D302" s="246">
        <v>1.3017070460444801E-2</v>
      </c>
      <c r="E302" s="144">
        <v>1.44182056987643E-2</v>
      </c>
      <c r="F302" s="145">
        <v>1.1849282552581599E-2</v>
      </c>
      <c r="G302" s="150">
        <v>1.7346387344127901E-2</v>
      </c>
      <c r="H302" s="144">
        <v>2.19354889192378E-2</v>
      </c>
      <c r="I302" s="145">
        <v>1.99699928683876E-2</v>
      </c>
      <c r="J302" s="150">
        <v>2.40481918312156E-2</v>
      </c>
      <c r="K302" s="144">
        <v>1.9232167628544999E-2</v>
      </c>
      <c r="L302" s="145">
        <v>1.7012257381414798E-2</v>
      </c>
      <c r="M302" s="150">
        <v>2.1548900949211001E-2</v>
      </c>
      <c r="N302" s="144">
        <v>1.2271239182352499E-2</v>
      </c>
      <c r="O302" s="145">
        <v>1.03088805816088E-2</v>
      </c>
      <c r="P302" s="150">
        <v>1.43649346177136E-2</v>
      </c>
      <c r="Q302" s="144">
        <v>1.47514029161037E-2</v>
      </c>
      <c r="R302" s="145">
        <v>1.27509034437504E-2</v>
      </c>
      <c r="S302" s="150">
        <v>1.6887703276398301E-2</v>
      </c>
      <c r="T302" s="144">
        <v>6.3246453856146698E-3</v>
      </c>
      <c r="U302" s="145">
        <v>5.2554313692308799E-3</v>
      </c>
      <c r="V302" s="150">
        <v>7.52105481941482E-3</v>
      </c>
      <c r="W302" s="144">
        <v>9.8751917632242496E-3</v>
      </c>
      <c r="X302" s="145">
        <v>8.6939627094036204E-3</v>
      </c>
      <c r="Y302" s="150">
        <v>1.11382932968289E-2</v>
      </c>
      <c r="Z302" s="144">
        <v>8.4429104751244499E-3</v>
      </c>
      <c r="AA302" s="145">
        <v>7.27859007829174E-3</v>
      </c>
      <c r="AB302" s="150">
        <v>9.7110110125206497E-3</v>
      </c>
      <c r="AC302" s="144">
        <v>7.6809217282626796E-3</v>
      </c>
      <c r="AD302" s="145">
        <v>6.3229825072710103E-3</v>
      </c>
      <c r="AE302" s="146">
        <v>9.1995422902460405E-3</v>
      </c>
    </row>
    <row r="303" spans="1:31" s="30" customFormat="1" ht="15" customHeight="1">
      <c r="A303" s="290">
        <v>44144</v>
      </c>
      <c r="B303" s="246">
        <v>1.2479890465006201E-2</v>
      </c>
      <c r="C303" s="246">
        <v>1.1905130440991901E-2</v>
      </c>
      <c r="D303" s="246">
        <v>1.3063477948890401E-2</v>
      </c>
      <c r="E303" s="144">
        <v>1.46405352184352E-2</v>
      </c>
      <c r="F303" s="145">
        <v>1.2043394032947199E-2</v>
      </c>
      <c r="G303" s="150">
        <v>1.7590714448076999E-2</v>
      </c>
      <c r="H303" s="144">
        <v>2.1652902345212201E-2</v>
      </c>
      <c r="I303" s="145">
        <v>1.9674007843750899E-2</v>
      </c>
      <c r="J303" s="150">
        <v>2.3764575832137001E-2</v>
      </c>
      <c r="K303" s="144">
        <v>1.9166547245526602E-2</v>
      </c>
      <c r="L303" s="145">
        <v>1.6896143628258999E-2</v>
      </c>
      <c r="M303" s="150">
        <v>2.1498972072729699E-2</v>
      </c>
      <c r="N303" s="144">
        <v>1.22573966904911E-2</v>
      </c>
      <c r="O303" s="145">
        <v>1.0287607815396E-2</v>
      </c>
      <c r="P303" s="150">
        <v>1.4393704816278399E-2</v>
      </c>
      <c r="Q303" s="144">
        <v>1.51324364091308E-2</v>
      </c>
      <c r="R303" s="145">
        <v>1.3084942426703701E-2</v>
      </c>
      <c r="S303" s="150">
        <v>1.7320413913083199E-2</v>
      </c>
      <c r="T303" s="144">
        <v>6.3853887217224696E-3</v>
      </c>
      <c r="U303" s="145">
        <v>5.3002789352820196E-3</v>
      </c>
      <c r="V303" s="150">
        <v>7.5879105714188799E-3</v>
      </c>
      <c r="W303" s="144">
        <v>9.9537743611145205E-3</v>
      </c>
      <c r="X303" s="145">
        <v>8.7707791335307692E-3</v>
      </c>
      <c r="Y303" s="150">
        <v>1.12307045154747E-2</v>
      </c>
      <c r="Z303" s="144">
        <v>8.4919108311687693E-3</v>
      </c>
      <c r="AA303" s="145">
        <v>7.3103059854266496E-3</v>
      </c>
      <c r="AB303" s="150">
        <v>9.7680890296386307E-3</v>
      </c>
      <c r="AC303" s="144">
        <v>7.7047022527530198E-3</v>
      </c>
      <c r="AD303" s="145">
        <v>6.3469417691080403E-3</v>
      </c>
      <c r="AE303" s="146">
        <v>9.2254356177799701E-3</v>
      </c>
    </row>
    <row r="304" spans="1:31" s="30" customFormat="1" ht="15" customHeight="1">
      <c r="A304" s="290">
        <v>44145</v>
      </c>
      <c r="B304" s="246">
        <v>1.2501636830732301E-2</v>
      </c>
      <c r="C304" s="246">
        <v>1.19295225390044E-2</v>
      </c>
      <c r="D304" s="246">
        <v>1.3070284105166601E-2</v>
      </c>
      <c r="E304" s="144">
        <v>1.48983717417098E-2</v>
      </c>
      <c r="F304" s="145">
        <v>1.2264503482768399E-2</v>
      </c>
      <c r="G304" s="150">
        <v>1.7875254144768E-2</v>
      </c>
      <c r="H304" s="144">
        <v>2.1336574539866399E-2</v>
      </c>
      <c r="I304" s="145">
        <v>1.93903285897736E-2</v>
      </c>
      <c r="J304" s="150">
        <v>2.3417502845952801E-2</v>
      </c>
      <c r="K304" s="144">
        <v>1.9150786964688901E-2</v>
      </c>
      <c r="L304" s="145">
        <v>1.69034252349839E-2</v>
      </c>
      <c r="M304" s="150">
        <v>2.1472807775678501E-2</v>
      </c>
      <c r="N304" s="144">
        <v>1.2315562655116101E-2</v>
      </c>
      <c r="O304" s="145">
        <v>1.0347374347711101E-2</v>
      </c>
      <c r="P304" s="150">
        <v>1.4425387391651801E-2</v>
      </c>
      <c r="Q304" s="144">
        <v>1.54727683652687E-2</v>
      </c>
      <c r="R304" s="145">
        <v>1.3391205716119301E-2</v>
      </c>
      <c r="S304" s="150">
        <v>1.7686668688353599E-2</v>
      </c>
      <c r="T304" s="144">
        <v>6.4058276896593099E-3</v>
      </c>
      <c r="U304" s="145">
        <v>5.3273163471421296E-3</v>
      </c>
      <c r="V304" s="150">
        <v>7.5967546988098796E-3</v>
      </c>
      <c r="W304" s="144">
        <v>9.9655675554293898E-3</v>
      </c>
      <c r="X304" s="145">
        <v>8.7731468131849906E-3</v>
      </c>
      <c r="Y304" s="150">
        <v>1.1235132670644399E-2</v>
      </c>
      <c r="Z304" s="144">
        <v>8.5251333720095593E-3</v>
      </c>
      <c r="AA304" s="145">
        <v>7.3438359865818604E-3</v>
      </c>
      <c r="AB304" s="150">
        <v>9.8178890020338208E-3</v>
      </c>
      <c r="AC304" s="144">
        <v>7.7213009481943498E-3</v>
      </c>
      <c r="AD304" s="145">
        <v>6.3748852978152198E-3</v>
      </c>
      <c r="AE304" s="146">
        <v>9.2435866445763001E-3</v>
      </c>
    </row>
    <row r="305" spans="1:31" s="30" customFormat="1" ht="15" customHeight="1">
      <c r="A305" s="290">
        <v>44146</v>
      </c>
      <c r="B305" s="246">
        <v>1.2504256990632101E-2</v>
      </c>
      <c r="C305" s="246">
        <v>1.19358800453606E-2</v>
      </c>
      <c r="D305" s="246">
        <v>1.3065487995751199E-2</v>
      </c>
      <c r="E305" s="144">
        <v>1.5183867538877001E-2</v>
      </c>
      <c r="F305" s="145">
        <v>1.2563175295102799E-2</v>
      </c>
      <c r="G305" s="150">
        <v>1.81561743807051E-2</v>
      </c>
      <c r="H305" s="144">
        <v>2.0990706049494601E-2</v>
      </c>
      <c r="I305" s="145">
        <v>1.9064270680421099E-2</v>
      </c>
      <c r="J305" s="150">
        <v>2.3039501343307001E-2</v>
      </c>
      <c r="K305" s="144">
        <v>1.91750609128261E-2</v>
      </c>
      <c r="L305" s="145">
        <v>1.69702667421801E-2</v>
      </c>
      <c r="M305" s="150">
        <v>2.14993187127678E-2</v>
      </c>
      <c r="N305" s="144">
        <v>1.24331780030905E-2</v>
      </c>
      <c r="O305" s="145">
        <v>1.04819161039152E-2</v>
      </c>
      <c r="P305" s="150">
        <v>1.45087940076293E-2</v>
      </c>
      <c r="Q305" s="144">
        <v>1.5759123353664101E-2</v>
      </c>
      <c r="R305" s="145">
        <v>1.36881403860976E-2</v>
      </c>
      <c r="S305" s="150">
        <v>1.7988305715878599E-2</v>
      </c>
      <c r="T305" s="144">
        <v>6.3845179691603198E-3</v>
      </c>
      <c r="U305" s="145">
        <v>5.3334640042525996E-3</v>
      </c>
      <c r="V305" s="150">
        <v>7.5679578064105496E-3</v>
      </c>
      <c r="W305" s="144">
        <v>9.90969371708127E-3</v>
      </c>
      <c r="X305" s="145">
        <v>8.7588753717879001E-3</v>
      </c>
      <c r="Y305" s="150">
        <v>1.11574994990053E-2</v>
      </c>
      <c r="Z305" s="144">
        <v>8.5392071345390692E-3</v>
      </c>
      <c r="AA305" s="145">
        <v>7.3785458414822097E-3</v>
      </c>
      <c r="AB305" s="150">
        <v>9.8280253578974207E-3</v>
      </c>
      <c r="AC305" s="144">
        <v>7.72448013548522E-3</v>
      </c>
      <c r="AD305" s="145">
        <v>6.3908746578255999E-3</v>
      </c>
      <c r="AE305" s="146">
        <v>9.2111977795279396E-3</v>
      </c>
    </row>
    <row r="306" spans="1:31" s="30" customFormat="1" ht="15" customHeight="1">
      <c r="A306" s="290">
        <v>44147</v>
      </c>
      <c r="B306" s="246">
        <v>1.2483670799959001E-2</v>
      </c>
      <c r="C306" s="246">
        <v>1.1918439985789E-2</v>
      </c>
      <c r="D306" s="246">
        <v>1.3037460961782999E-2</v>
      </c>
      <c r="E306" s="144">
        <v>1.5486256950629201E-2</v>
      </c>
      <c r="F306" s="145">
        <v>1.2829548551738901E-2</v>
      </c>
      <c r="G306" s="150">
        <v>1.84260672294153E-2</v>
      </c>
      <c r="H306" s="144">
        <v>2.0621786094262198E-2</v>
      </c>
      <c r="I306" s="145">
        <v>1.8764720606710399E-2</v>
      </c>
      <c r="J306" s="150">
        <v>2.2551067518511499E-2</v>
      </c>
      <c r="K306" s="144">
        <v>1.9227003604727701E-2</v>
      </c>
      <c r="L306" s="145">
        <v>1.7071268798740099E-2</v>
      </c>
      <c r="M306" s="150">
        <v>2.14938175991196E-2</v>
      </c>
      <c r="N306" s="144">
        <v>1.25939272928324E-2</v>
      </c>
      <c r="O306" s="145">
        <v>1.0668071665607799E-2</v>
      </c>
      <c r="P306" s="150">
        <v>1.46393793451966E-2</v>
      </c>
      <c r="Q306" s="144">
        <v>1.5978731239035499E-2</v>
      </c>
      <c r="R306" s="145">
        <v>1.3929088773154E-2</v>
      </c>
      <c r="S306" s="150">
        <v>1.81554750508763E-2</v>
      </c>
      <c r="T306" s="144">
        <v>6.3225971574985404E-3</v>
      </c>
      <c r="U306" s="145">
        <v>5.2790665579179998E-3</v>
      </c>
      <c r="V306" s="150">
        <v>7.4732523984663004E-3</v>
      </c>
      <c r="W306" s="144">
        <v>9.7894957150082094E-3</v>
      </c>
      <c r="X306" s="145">
        <v>8.6927673261692293E-3</v>
      </c>
      <c r="Y306" s="150">
        <v>1.09710750530233E-2</v>
      </c>
      <c r="Z306" s="144">
        <v>8.5312894161694106E-3</v>
      </c>
      <c r="AA306" s="145">
        <v>7.3842476275594801E-3</v>
      </c>
      <c r="AB306" s="150">
        <v>9.7892895548980195E-3</v>
      </c>
      <c r="AC306" s="144">
        <v>7.7077223569680803E-3</v>
      </c>
      <c r="AD306" s="145">
        <v>6.3769318285072703E-3</v>
      </c>
      <c r="AE306" s="146">
        <v>9.1606549608539596E-3</v>
      </c>
    </row>
    <row r="307" spans="1:31" s="30" customFormat="1" ht="15" customHeight="1">
      <c r="A307" s="290">
        <v>44148</v>
      </c>
      <c r="B307" s="246">
        <v>1.24363410265019E-2</v>
      </c>
      <c r="C307" s="246">
        <v>1.1883996363877001E-2</v>
      </c>
      <c r="D307" s="246">
        <v>1.29796743299939E-2</v>
      </c>
      <c r="E307" s="144">
        <v>1.57918966705922E-2</v>
      </c>
      <c r="F307" s="145">
        <v>1.31742084405394E-2</v>
      </c>
      <c r="G307" s="150">
        <v>1.87580140436579E-2</v>
      </c>
      <c r="H307" s="144">
        <v>2.02370259800961E-2</v>
      </c>
      <c r="I307" s="145">
        <v>1.8437572820437599E-2</v>
      </c>
      <c r="J307" s="150">
        <v>2.2115006989768801E-2</v>
      </c>
      <c r="K307" s="144">
        <v>1.9291901764203E-2</v>
      </c>
      <c r="L307" s="145">
        <v>1.7224151447589001E-2</v>
      </c>
      <c r="M307" s="150">
        <v>2.1547101918635202E-2</v>
      </c>
      <c r="N307" s="144">
        <v>1.277806391151E-2</v>
      </c>
      <c r="O307" s="145">
        <v>1.0865236728907501E-2</v>
      </c>
      <c r="P307" s="150">
        <v>1.47878090690628E-2</v>
      </c>
      <c r="Q307" s="144">
        <v>1.6120096521580501E-2</v>
      </c>
      <c r="R307" s="145">
        <v>1.4073343391771E-2</v>
      </c>
      <c r="S307" s="150">
        <v>1.8296240751344402E-2</v>
      </c>
      <c r="T307" s="144">
        <v>6.2235544695786798E-3</v>
      </c>
      <c r="U307" s="145">
        <v>5.1963637977339803E-3</v>
      </c>
      <c r="V307" s="150">
        <v>7.3171533799367998E-3</v>
      </c>
      <c r="W307" s="144">
        <v>9.6120958183959094E-3</v>
      </c>
      <c r="X307" s="145">
        <v>8.5519916700817905E-3</v>
      </c>
      <c r="Y307" s="150">
        <v>1.0750329110807999E-2</v>
      </c>
      <c r="Z307" s="144">
        <v>8.4991563832123307E-3</v>
      </c>
      <c r="AA307" s="145">
        <v>7.3796221432112204E-3</v>
      </c>
      <c r="AB307" s="150">
        <v>9.7219992246812201E-3</v>
      </c>
      <c r="AC307" s="144">
        <v>7.6645975594258698E-3</v>
      </c>
      <c r="AD307" s="145">
        <v>6.3428562712951001E-3</v>
      </c>
      <c r="AE307" s="146">
        <v>9.0925584099709397E-3</v>
      </c>
    </row>
    <row r="308" spans="1:31" s="30" customFormat="1" ht="15" customHeight="1">
      <c r="A308" s="290">
        <v>44149</v>
      </c>
      <c r="B308" s="246">
        <v>1.2359203858826599E-2</v>
      </c>
      <c r="C308" s="246">
        <v>1.18283593127057E-2</v>
      </c>
      <c r="D308" s="246">
        <v>1.28985644544319E-2</v>
      </c>
      <c r="E308" s="144">
        <v>1.6084640277565398E-2</v>
      </c>
      <c r="F308" s="145">
        <v>1.3402635540111301E-2</v>
      </c>
      <c r="G308" s="150">
        <v>1.90714217849553E-2</v>
      </c>
      <c r="H308" s="144">
        <v>1.9842945506754601E-2</v>
      </c>
      <c r="I308" s="145">
        <v>1.8062096904455E-2</v>
      </c>
      <c r="J308" s="150">
        <v>2.17243091719574E-2</v>
      </c>
      <c r="K308" s="144">
        <v>1.93531479682469E-2</v>
      </c>
      <c r="L308" s="145">
        <v>1.7325586034483299E-2</v>
      </c>
      <c r="M308" s="150">
        <v>2.15518654311883E-2</v>
      </c>
      <c r="N308" s="144">
        <v>1.2963259606447701E-2</v>
      </c>
      <c r="O308" s="145">
        <v>1.10511213086109E-2</v>
      </c>
      <c r="P308" s="150">
        <v>1.49742566941743E-2</v>
      </c>
      <c r="Q308" s="144">
        <v>1.6173852993914301E-2</v>
      </c>
      <c r="R308" s="145">
        <v>1.41286682142302E-2</v>
      </c>
      <c r="S308" s="150">
        <v>1.8400031549484702E-2</v>
      </c>
      <c r="T308" s="144">
        <v>6.0927865757580101E-3</v>
      </c>
      <c r="U308" s="145">
        <v>5.08822584233603E-3</v>
      </c>
      <c r="V308" s="150">
        <v>7.1540767758489499E-3</v>
      </c>
      <c r="W308" s="144">
        <v>9.3875988308565195E-3</v>
      </c>
      <c r="X308" s="145">
        <v>8.3624591200699792E-3</v>
      </c>
      <c r="Y308" s="150">
        <v>1.0496664478239401E-2</v>
      </c>
      <c r="Z308" s="144">
        <v>8.4412999879003893E-3</v>
      </c>
      <c r="AA308" s="145">
        <v>7.32281505777702E-3</v>
      </c>
      <c r="AB308" s="150">
        <v>9.6543233294440808E-3</v>
      </c>
      <c r="AC308" s="144">
        <v>7.5892584142919798E-3</v>
      </c>
      <c r="AD308" s="145">
        <v>6.2903012486715398E-3</v>
      </c>
      <c r="AE308" s="146">
        <v>9.0120211804374899E-3</v>
      </c>
    </row>
    <row r="309" spans="1:31" s="30" customFormat="1" ht="15" customHeight="1">
      <c r="A309" s="290">
        <v>44150</v>
      </c>
      <c r="B309" s="246">
        <v>1.22497663477114E-2</v>
      </c>
      <c r="C309" s="246">
        <v>1.17143260312343E-2</v>
      </c>
      <c r="D309" s="246">
        <v>1.2783836106402199E-2</v>
      </c>
      <c r="E309" s="144">
        <v>1.63466823460327E-2</v>
      </c>
      <c r="F309" s="145">
        <v>1.36208833915996E-2</v>
      </c>
      <c r="G309" s="150">
        <v>1.9419370795938098E-2</v>
      </c>
      <c r="H309" s="144">
        <v>1.9444452098306801E-2</v>
      </c>
      <c r="I309" s="145">
        <v>1.76945284730167E-2</v>
      </c>
      <c r="J309" s="150">
        <v>2.1323634707344601E-2</v>
      </c>
      <c r="K309" s="144">
        <v>1.93930635116332E-2</v>
      </c>
      <c r="L309" s="145">
        <v>1.7370665037347001E-2</v>
      </c>
      <c r="M309" s="150">
        <v>2.1602132450027099E-2</v>
      </c>
      <c r="N309" s="144">
        <v>1.31261464060162E-2</v>
      </c>
      <c r="O309" s="145">
        <v>1.11658225540945E-2</v>
      </c>
      <c r="P309" s="150">
        <v>1.51921811439757E-2</v>
      </c>
      <c r="Q309" s="144">
        <v>1.61336803044024E-2</v>
      </c>
      <c r="R309" s="145">
        <v>1.40493325563251E-2</v>
      </c>
      <c r="S309" s="150">
        <v>1.8400294508431E-2</v>
      </c>
      <c r="T309" s="144">
        <v>5.9370541812939102E-3</v>
      </c>
      <c r="U309" s="145">
        <v>4.9475065906465603E-3</v>
      </c>
      <c r="V309" s="150">
        <v>6.9787367023975101E-3</v>
      </c>
      <c r="W309" s="144">
        <v>9.1281143396094808E-3</v>
      </c>
      <c r="X309" s="145">
        <v>8.1001785271683502E-3</v>
      </c>
      <c r="Y309" s="150">
        <v>1.02183170927031E-2</v>
      </c>
      <c r="Z309" s="144">
        <v>8.3570624181081802E-3</v>
      </c>
      <c r="AA309" s="145">
        <v>7.2243452403261896E-3</v>
      </c>
      <c r="AB309" s="150">
        <v>9.5733310993233994E-3</v>
      </c>
      <c r="AC309" s="144">
        <v>7.4770597323367601E-3</v>
      </c>
      <c r="AD309" s="145">
        <v>6.1664520076017502E-3</v>
      </c>
      <c r="AE309" s="146">
        <v>8.8996842052611307E-3</v>
      </c>
    </row>
    <row r="310" spans="1:31" s="30" customFormat="1" ht="15" customHeight="1">
      <c r="A310" s="290">
        <v>44151</v>
      </c>
      <c r="B310" s="246">
        <v>1.21064168660146E-2</v>
      </c>
      <c r="C310" s="246">
        <v>1.15610287890681E-2</v>
      </c>
      <c r="D310" s="246">
        <v>1.2647538117215499E-2</v>
      </c>
      <c r="E310" s="144">
        <v>1.65599171802236E-2</v>
      </c>
      <c r="F310" s="145">
        <v>1.3727811021762701E-2</v>
      </c>
      <c r="G310" s="150">
        <v>1.9671339556793399E-2</v>
      </c>
      <c r="H310" s="144">
        <v>1.9044566653044701E-2</v>
      </c>
      <c r="I310" s="145">
        <v>1.7301454998420899E-2</v>
      </c>
      <c r="J310" s="150">
        <v>2.0940821120313299E-2</v>
      </c>
      <c r="K310" s="144">
        <v>1.93941170528369E-2</v>
      </c>
      <c r="L310" s="145">
        <v>1.7334860086950201E-2</v>
      </c>
      <c r="M310" s="150">
        <v>2.1615675132238402E-2</v>
      </c>
      <c r="N310" s="144">
        <v>1.3244546134236699E-2</v>
      </c>
      <c r="O310" s="145">
        <v>1.1236657370212901E-2</v>
      </c>
      <c r="P310" s="150">
        <v>1.53653185826824E-2</v>
      </c>
      <c r="Q310" s="144">
        <v>1.5997190254416899E-2</v>
      </c>
      <c r="R310" s="145">
        <v>1.39194788575409E-2</v>
      </c>
      <c r="S310" s="150">
        <v>1.83030667433495E-2</v>
      </c>
      <c r="T310" s="144">
        <v>5.7639385546861899E-3</v>
      </c>
      <c r="U310" s="145">
        <v>4.8029848396351996E-3</v>
      </c>
      <c r="V310" s="150">
        <v>6.7767440428062702E-3</v>
      </c>
      <c r="W310" s="144">
        <v>8.8467663735200697E-3</v>
      </c>
      <c r="X310" s="145">
        <v>7.8356384182599499E-3</v>
      </c>
      <c r="Y310" s="150">
        <v>9.9108263614498295E-3</v>
      </c>
      <c r="Z310" s="144">
        <v>8.2468099193471808E-3</v>
      </c>
      <c r="AA310" s="145">
        <v>7.1027444930146302E-3</v>
      </c>
      <c r="AB310" s="150">
        <v>9.4865107205722599E-3</v>
      </c>
      <c r="AC310" s="144">
        <v>7.32523529892433E-3</v>
      </c>
      <c r="AD310" s="145">
        <v>6.0102008604160503E-3</v>
      </c>
      <c r="AE310" s="146">
        <v>8.7354254226236806E-3</v>
      </c>
    </row>
    <row r="311" spans="1:31" s="30" customFormat="1" ht="15" customHeight="1">
      <c r="A311" s="290">
        <v>44152</v>
      </c>
      <c r="B311" s="246">
        <v>1.1928897902883999E-2</v>
      </c>
      <c r="C311" s="246">
        <v>1.13742821906976E-2</v>
      </c>
      <c r="D311" s="246">
        <v>1.2471188886286301E-2</v>
      </c>
      <c r="E311" s="144">
        <v>1.67077118397479E-2</v>
      </c>
      <c r="F311" s="145">
        <v>1.38144625234526E-2</v>
      </c>
      <c r="G311" s="150">
        <v>1.9935777162202999E-2</v>
      </c>
      <c r="H311" s="144">
        <v>1.8644745535201099E-2</v>
      </c>
      <c r="I311" s="145">
        <v>1.69142022003053E-2</v>
      </c>
      <c r="J311" s="150">
        <v>2.05146783060444E-2</v>
      </c>
      <c r="K311" s="144">
        <v>1.9340447158346399E-2</v>
      </c>
      <c r="L311" s="145">
        <v>1.7274221346865501E-2</v>
      </c>
      <c r="M311" s="150">
        <v>2.1594089985619899E-2</v>
      </c>
      <c r="N311" s="144">
        <v>1.3300132792295701E-2</v>
      </c>
      <c r="O311" s="145">
        <v>1.12671030726704E-2</v>
      </c>
      <c r="P311" s="150">
        <v>1.5462146382398101E-2</v>
      </c>
      <c r="Q311" s="144">
        <v>1.57666216291351E-2</v>
      </c>
      <c r="R311" s="145">
        <v>1.3657207333384901E-2</v>
      </c>
      <c r="S311" s="150">
        <v>1.80371293790061E-2</v>
      </c>
      <c r="T311" s="144">
        <v>5.5813600261170899E-3</v>
      </c>
      <c r="U311" s="145">
        <v>4.64737882328594E-3</v>
      </c>
      <c r="V311" s="150">
        <v>6.58308511966205E-3</v>
      </c>
      <c r="W311" s="144">
        <v>8.5568162451864702E-3</v>
      </c>
      <c r="X311" s="145">
        <v>7.5547838672024503E-3</v>
      </c>
      <c r="Y311" s="150">
        <v>9.5963708301643295E-3</v>
      </c>
      <c r="Z311" s="144">
        <v>8.11211228783759E-3</v>
      </c>
      <c r="AA311" s="145">
        <v>6.9749162005847904E-3</v>
      </c>
      <c r="AB311" s="150">
        <v>9.3436968698441692E-3</v>
      </c>
      <c r="AC311" s="144">
        <v>7.1335029042028904E-3</v>
      </c>
      <c r="AD311" s="145">
        <v>5.8178423990155603E-3</v>
      </c>
      <c r="AE311" s="146">
        <v>8.5368618786318892E-3</v>
      </c>
    </row>
    <row r="312" spans="1:31" s="30" customFormat="1" ht="15" customHeight="1">
      <c r="A312" s="290">
        <v>44153</v>
      </c>
      <c r="B312" s="246">
        <v>1.1718805447290599E-2</v>
      </c>
      <c r="C312" s="246">
        <v>1.1172146323807501E-2</v>
      </c>
      <c r="D312" s="246">
        <v>1.2258808896934901E-2</v>
      </c>
      <c r="E312" s="144">
        <v>1.67768321002306E-2</v>
      </c>
      <c r="F312" s="145">
        <v>1.3808549899542499E-2</v>
      </c>
      <c r="G312" s="150">
        <v>2.0110859039957601E-2</v>
      </c>
      <c r="H312" s="144">
        <v>1.8245587579137398E-2</v>
      </c>
      <c r="I312" s="145">
        <v>1.6514178562685201E-2</v>
      </c>
      <c r="J312" s="150">
        <v>2.00982524310859E-2</v>
      </c>
      <c r="K312" s="144">
        <v>1.9219473580773999E-2</v>
      </c>
      <c r="L312" s="145">
        <v>1.71421725330522E-2</v>
      </c>
      <c r="M312" s="150">
        <v>2.1498396115483199E-2</v>
      </c>
      <c r="N312" s="144">
        <v>1.3281028876892099E-2</v>
      </c>
      <c r="O312" s="145">
        <v>1.12069802102819E-2</v>
      </c>
      <c r="P312" s="150">
        <v>1.5460146592351801E-2</v>
      </c>
      <c r="Q312" s="144">
        <v>1.5449151981558501E-2</v>
      </c>
      <c r="R312" s="145">
        <v>1.33409089226497E-2</v>
      </c>
      <c r="S312" s="150">
        <v>1.7695866185098601E-2</v>
      </c>
      <c r="T312" s="144">
        <v>5.3971824662134996E-3</v>
      </c>
      <c r="U312" s="145">
        <v>4.4878608439883304E-3</v>
      </c>
      <c r="V312" s="150">
        <v>6.3870205126733103E-3</v>
      </c>
      <c r="W312" s="144">
        <v>8.2709694139543703E-3</v>
      </c>
      <c r="X312" s="145">
        <v>7.2774694337272598E-3</v>
      </c>
      <c r="Y312" s="150">
        <v>9.2944836466648806E-3</v>
      </c>
      <c r="Z312" s="144">
        <v>7.9558685615892001E-3</v>
      </c>
      <c r="AA312" s="145">
        <v>6.8198723402066999E-3</v>
      </c>
      <c r="AB312" s="150">
        <v>9.2182928844861192E-3</v>
      </c>
      <c r="AC312" s="144">
        <v>6.9044367949983301E-3</v>
      </c>
      <c r="AD312" s="145">
        <v>5.6031681277766698E-3</v>
      </c>
      <c r="AE312" s="146">
        <v>8.3153300370167292E-3</v>
      </c>
    </row>
    <row r="313" spans="1:31" s="30" customFormat="1" ht="15" customHeight="1">
      <c r="A313" s="290">
        <v>44154</v>
      </c>
      <c r="B313" s="246">
        <v>1.14799406459708E-2</v>
      </c>
      <c r="C313" s="246">
        <v>1.09456522827428E-2</v>
      </c>
      <c r="D313" s="246">
        <v>1.20107900932765E-2</v>
      </c>
      <c r="E313" s="144">
        <v>1.6759145158151099E-2</v>
      </c>
      <c r="F313" s="145">
        <v>1.37794791747192E-2</v>
      </c>
      <c r="G313" s="150">
        <v>2.0051129217368301E-2</v>
      </c>
      <c r="H313" s="144">
        <v>1.7847637526077501E-2</v>
      </c>
      <c r="I313" s="145">
        <v>1.61382631376785E-2</v>
      </c>
      <c r="J313" s="150">
        <v>1.96814452748179E-2</v>
      </c>
      <c r="K313" s="144">
        <v>1.9023299463460801E-2</v>
      </c>
      <c r="L313" s="145">
        <v>1.6929181507533201E-2</v>
      </c>
      <c r="M313" s="150">
        <v>2.1298158294439901E-2</v>
      </c>
      <c r="N313" s="144">
        <v>1.3183714866672301E-2</v>
      </c>
      <c r="O313" s="145">
        <v>1.1112113569485899E-2</v>
      </c>
      <c r="P313" s="150">
        <v>1.5374936174499801E-2</v>
      </c>
      <c r="Q313" s="144">
        <v>1.50566720115779E-2</v>
      </c>
      <c r="R313" s="145">
        <v>1.29691869920478E-2</v>
      </c>
      <c r="S313" s="150">
        <v>1.7247425596872101E-2</v>
      </c>
      <c r="T313" s="144">
        <v>5.2189032558750802E-3</v>
      </c>
      <c r="U313" s="145">
        <v>4.3297955394035496E-3</v>
      </c>
      <c r="V313" s="150">
        <v>6.1963092681753002E-3</v>
      </c>
      <c r="W313" s="144">
        <v>8.0008892224538806E-3</v>
      </c>
      <c r="X313" s="145">
        <v>7.0414178186039801E-3</v>
      </c>
      <c r="Y313" s="150">
        <v>9.0096492062361703E-3</v>
      </c>
      <c r="Z313" s="144">
        <v>7.7823163017706398E-3</v>
      </c>
      <c r="AA313" s="145">
        <v>6.6619120742794496E-3</v>
      </c>
      <c r="AB313" s="150">
        <v>9.0435297908355809E-3</v>
      </c>
      <c r="AC313" s="144">
        <v>6.6434708959825003E-3</v>
      </c>
      <c r="AD313" s="145">
        <v>5.3937544621289997E-3</v>
      </c>
      <c r="AE313" s="146">
        <v>8.0167199126939606E-3</v>
      </c>
    </row>
    <row r="314" spans="1:31" s="30" customFormat="1" ht="15" customHeight="1">
      <c r="A314" s="290">
        <v>44155</v>
      </c>
      <c r="B314" s="246">
        <v>1.12183660859433E-2</v>
      </c>
      <c r="C314" s="246">
        <v>1.0696399204040899E-2</v>
      </c>
      <c r="D314" s="246">
        <v>1.1742083355606101E-2</v>
      </c>
      <c r="E314" s="144">
        <v>1.6652713678847901E-2</v>
      </c>
      <c r="F314" s="145">
        <v>1.37384452126177E-2</v>
      </c>
      <c r="G314" s="150">
        <v>1.99733564753794E-2</v>
      </c>
      <c r="H314" s="144">
        <v>1.7452013426549701E-2</v>
      </c>
      <c r="I314" s="145">
        <v>1.5780376551805898E-2</v>
      </c>
      <c r="J314" s="150">
        <v>1.9261702298768502E-2</v>
      </c>
      <c r="K314" s="144">
        <v>1.87496055419645E-2</v>
      </c>
      <c r="L314" s="145">
        <v>1.6662381202057101E-2</v>
      </c>
      <c r="M314" s="150">
        <v>2.1005821123403299E-2</v>
      </c>
      <c r="N314" s="144">
        <v>1.3013722815483301E-2</v>
      </c>
      <c r="O314" s="145">
        <v>1.0949695701190599E-2</v>
      </c>
      <c r="P314" s="150">
        <v>1.51550340545092E-2</v>
      </c>
      <c r="Q314" s="144">
        <v>1.46049738855933E-2</v>
      </c>
      <c r="R314" s="145">
        <v>1.25709086830612E-2</v>
      </c>
      <c r="S314" s="150">
        <v>1.6726830151697101E-2</v>
      </c>
      <c r="T314" s="144">
        <v>5.0534203753249199E-3</v>
      </c>
      <c r="U314" s="145">
        <v>4.18208473993569E-3</v>
      </c>
      <c r="V314" s="150">
        <v>6.0001170464780802E-3</v>
      </c>
      <c r="W314" s="144">
        <v>7.7569083773894503E-3</v>
      </c>
      <c r="X314" s="145">
        <v>6.8288944611488702E-3</v>
      </c>
      <c r="Y314" s="150">
        <v>8.7349089713458592E-3</v>
      </c>
      <c r="Z314" s="144">
        <v>7.5968851097343902E-3</v>
      </c>
      <c r="AA314" s="145">
        <v>6.5056796621564498E-3</v>
      </c>
      <c r="AB314" s="150">
        <v>8.8185587376514198E-3</v>
      </c>
      <c r="AC314" s="144">
        <v>6.3584784484044697E-3</v>
      </c>
      <c r="AD314" s="145">
        <v>5.13687168487222E-3</v>
      </c>
      <c r="AE314" s="146">
        <v>7.7003000090187798E-3</v>
      </c>
    </row>
    <row r="315" spans="1:31" s="30" customFormat="1" ht="15" customHeight="1">
      <c r="A315" s="290">
        <v>44156</v>
      </c>
      <c r="B315" s="246">
        <v>1.09421031987168E-2</v>
      </c>
      <c r="C315" s="246">
        <v>1.0437631203306401E-2</v>
      </c>
      <c r="D315" s="246">
        <v>1.1451366663246299E-2</v>
      </c>
      <c r="E315" s="144">
        <v>1.6462015731575502E-2</v>
      </c>
      <c r="F315" s="145">
        <v>1.3578663564939499E-2</v>
      </c>
      <c r="G315" s="150">
        <v>1.97896618758302E-2</v>
      </c>
      <c r="H315" s="144">
        <v>1.7060678700226199E-2</v>
      </c>
      <c r="I315" s="145">
        <v>1.54363190100959E-2</v>
      </c>
      <c r="J315" s="150">
        <v>1.88117761676415E-2</v>
      </c>
      <c r="K315" s="144">
        <v>1.84018320582434E-2</v>
      </c>
      <c r="L315" s="145">
        <v>1.63726197055017E-2</v>
      </c>
      <c r="M315" s="150">
        <v>2.0578354285752699E-2</v>
      </c>
      <c r="N315" s="144">
        <v>1.27848899350814E-2</v>
      </c>
      <c r="O315" s="145">
        <v>1.0770538126162899E-2</v>
      </c>
      <c r="P315" s="150">
        <v>1.48756538645455E-2</v>
      </c>
      <c r="Q315" s="144">
        <v>1.41124464765201E-2</v>
      </c>
      <c r="R315" s="145">
        <v>1.21664793862574E-2</v>
      </c>
      <c r="S315" s="150">
        <v>1.6155861942545501E-2</v>
      </c>
      <c r="T315" s="144">
        <v>4.9068711518916201E-3</v>
      </c>
      <c r="U315" s="145">
        <v>4.0609287574996499E-3</v>
      </c>
      <c r="V315" s="150">
        <v>5.8262474362883298E-3</v>
      </c>
      <c r="W315" s="144">
        <v>7.5479125177518799E-3</v>
      </c>
      <c r="X315" s="145">
        <v>6.6580605514910702E-3</v>
      </c>
      <c r="Y315" s="150">
        <v>8.4848420042478393E-3</v>
      </c>
      <c r="Z315" s="144">
        <v>7.4058969185765901E-3</v>
      </c>
      <c r="AA315" s="145">
        <v>6.3352445914035297E-3</v>
      </c>
      <c r="AB315" s="150">
        <v>8.5683619023622492E-3</v>
      </c>
      <c r="AC315" s="144">
        <v>6.05898781467818E-3</v>
      </c>
      <c r="AD315" s="145">
        <v>4.9102500995426204E-3</v>
      </c>
      <c r="AE315" s="146">
        <v>7.3406536167641302E-3</v>
      </c>
    </row>
    <row r="316" spans="1:31" s="30" customFormat="1" ht="15" customHeight="1">
      <c r="A316" s="290">
        <v>44157</v>
      </c>
      <c r="B316" s="246">
        <v>1.0660515759793199E-2</v>
      </c>
      <c r="C316" s="246">
        <v>1.0170059985259E-2</v>
      </c>
      <c r="D316" s="246">
        <v>1.11634132167688E-2</v>
      </c>
      <c r="E316" s="144">
        <v>1.61972411186104E-2</v>
      </c>
      <c r="F316" s="145">
        <v>1.33680126537146E-2</v>
      </c>
      <c r="G316" s="150">
        <v>1.94917869409276E-2</v>
      </c>
      <c r="H316" s="144">
        <v>1.66763125869701E-2</v>
      </c>
      <c r="I316" s="145">
        <v>1.5115467064782E-2</v>
      </c>
      <c r="J316" s="150">
        <v>1.83814468064529E-2</v>
      </c>
      <c r="K316" s="144">
        <v>1.79886089972583E-2</v>
      </c>
      <c r="L316" s="145">
        <v>1.5995645065963199E-2</v>
      </c>
      <c r="M316" s="150">
        <v>2.00631694701888E-2</v>
      </c>
      <c r="N316" s="144">
        <v>1.25173537925775E-2</v>
      </c>
      <c r="O316" s="145">
        <v>1.0567722798754699E-2</v>
      </c>
      <c r="P316" s="150">
        <v>1.45688969134857E-2</v>
      </c>
      <c r="Q316" s="144">
        <v>1.35984951731898E-2</v>
      </c>
      <c r="R316" s="145">
        <v>1.17016834728343E-2</v>
      </c>
      <c r="S316" s="150">
        <v>1.55412229410666E-2</v>
      </c>
      <c r="T316" s="144">
        <v>4.7845421359806904E-3</v>
      </c>
      <c r="U316" s="145">
        <v>3.9617580605243001E-3</v>
      </c>
      <c r="V316" s="150">
        <v>5.6765431714728603E-3</v>
      </c>
      <c r="W316" s="144">
        <v>7.3813637127677001E-3</v>
      </c>
      <c r="X316" s="145">
        <v>6.5294509480598902E-3</v>
      </c>
      <c r="Y316" s="150">
        <v>8.2846389194171106E-3</v>
      </c>
      <c r="Z316" s="144">
        <v>7.2161599672036702E-3</v>
      </c>
      <c r="AA316" s="145">
        <v>6.1906522895428303E-3</v>
      </c>
      <c r="AB316" s="150">
        <v>8.3230296910092403E-3</v>
      </c>
      <c r="AC316" s="144">
        <v>5.7551948946869399E-3</v>
      </c>
      <c r="AD316" s="145">
        <v>4.6384055023171696E-3</v>
      </c>
      <c r="AE316" s="146">
        <v>6.9739322221437803E-3</v>
      </c>
    </row>
    <row r="317" spans="1:31" s="30" customFormat="1" ht="15" customHeight="1">
      <c r="A317" s="290">
        <v>44158</v>
      </c>
      <c r="B317" s="246">
        <v>1.0383513632197E-2</v>
      </c>
      <c r="C317" s="246">
        <v>9.9061341887818795E-3</v>
      </c>
      <c r="D317" s="246">
        <v>1.08778346880163E-2</v>
      </c>
      <c r="E317" s="144">
        <v>1.5872846935850699E-2</v>
      </c>
      <c r="F317" s="145">
        <v>1.31315187606969E-2</v>
      </c>
      <c r="G317" s="150">
        <v>1.9049929490725901E-2</v>
      </c>
      <c r="H317" s="144">
        <v>1.63018598388446E-2</v>
      </c>
      <c r="I317" s="145">
        <v>1.47717228806516E-2</v>
      </c>
      <c r="J317" s="150">
        <v>1.79934801518504E-2</v>
      </c>
      <c r="K317" s="144">
        <v>1.7522572415231599E-2</v>
      </c>
      <c r="L317" s="145">
        <v>1.5576696386778E-2</v>
      </c>
      <c r="M317" s="150">
        <v>1.9613869200884999E-2</v>
      </c>
      <c r="N317" s="144">
        <v>1.22348054695292E-2</v>
      </c>
      <c r="O317" s="145">
        <v>1.03342724454927E-2</v>
      </c>
      <c r="P317" s="150">
        <v>1.4258636034971701E-2</v>
      </c>
      <c r="Q317" s="144">
        <v>1.30819640344955E-2</v>
      </c>
      <c r="R317" s="145">
        <v>1.1273527661024799E-2</v>
      </c>
      <c r="S317" s="150">
        <v>1.49486096941241E-2</v>
      </c>
      <c r="T317" s="144">
        <v>4.6908502867753499E-3</v>
      </c>
      <c r="U317" s="145">
        <v>3.8820390691868801E-3</v>
      </c>
      <c r="V317" s="150">
        <v>5.5470942582913499E-3</v>
      </c>
      <c r="W317" s="144">
        <v>7.2634297640038498E-3</v>
      </c>
      <c r="X317" s="145">
        <v>6.4455117409068802E-3</v>
      </c>
      <c r="Y317" s="150">
        <v>8.1497349122355203E-3</v>
      </c>
      <c r="Z317" s="144">
        <v>7.0345330881601198E-3</v>
      </c>
      <c r="AA317" s="145">
        <v>6.0466869293872199E-3</v>
      </c>
      <c r="AB317" s="150">
        <v>8.1052253794676992E-3</v>
      </c>
      <c r="AC317" s="144">
        <v>5.4569790659179497E-3</v>
      </c>
      <c r="AD317" s="145">
        <v>4.3938452041688099E-3</v>
      </c>
      <c r="AE317" s="146">
        <v>6.6515361329192403E-3</v>
      </c>
    </row>
    <row r="318" spans="1:31" s="30" customFormat="1" ht="15" customHeight="1">
      <c r="A318" s="290">
        <v>44159</v>
      </c>
      <c r="B318" s="246">
        <v>1.0120748010405E-2</v>
      </c>
      <c r="C318" s="246">
        <v>9.6464406730926398E-3</v>
      </c>
      <c r="D318" s="246">
        <v>1.06026731350197E-2</v>
      </c>
      <c r="E318" s="144">
        <v>1.55057166276477E-2</v>
      </c>
      <c r="F318" s="145">
        <v>1.28264245418212E-2</v>
      </c>
      <c r="G318" s="150">
        <v>1.8591272791325601E-2</v>
      </c>
      <c r="H318" s="144">
        <v>1.5939923072633502E-2</v>
      </c>
      <c r="I318" s="145">
        <v>1.44319717387392E-2</v>
      </c>
      <c r="J318" s="150">
        <v>1.7617500054176598E-2</v>
      </c>
      <c r="K318" s="144">
        <v>1.7018830200586098E-2</v>
      </c>
      <c r="L318" s="145">
        <v>1.5106650582651499E-2</v>
      </c>
      <c r="M318" s="150">
        <v>1.90826544539472E-2</v>
      </c>
      <c r="N318" s="144">
        <v>1.1961645853762901E-2</v>
      </c>
      <c r="O318" s="145">
        <v>1.0093506778332101E-2</v>
      </c>
      <c r="P318" s="150">
        <v>1.40046773707254E-2</v>
      </c>
      <c r="Q318" s="144">
        <v>1.25798145716159E-2</v>
      </c>
      <c r="R318" s="145">
        <v>1.0823567395426399E-2</v>
      </c>
      <c r="S318" s="150">
        <v>1.4372970686905601E-2</v>
      </c>
      <c r="T318" s="144">
        <v>4.6293907868473301E-3</v>
      </c>
      <c r="U318" s="145">
        <v>3.8307380782945902E-3</v>
      </c>
      <c r="V318" s="150">
        <v>5.4602592654625802E-3</v>
      </c>
      <c r="W318" s="144">
        <v>7.1991846931742497E-3</v>
      </c>
      <c r="X318" s="145">
        <v>6.3998397950646296E-3</v>
      </c>
      <c r="Y318" s="150">
        <v>8.0582520916219307E-3</v>
      </c>
      <c r="Z318" s="144">
        <v>6.8675418381538497E-3</v>
      </c>
      <c r="AA318" s="145">
        <v>5.9115291196100098E-3</v>
      </c>
      <c r="AB318" s="150">
        <v>7.9173562352785696E-3</v>
      </c>
      <c r="AC318" s="144">
        <v>5.1731069929838698E-3</v>
      </c>
      <c r="AD318" s="145">
        <v>4.1481976846197803E-3</v>
      </c>
      <c r="AE318" s="146">
        <v>6.3302966974107203E-3</v>
      </c>
    </row>
    <row r="319" spans="1:31" s="30" customFormat="1" ht="15" customHeight="1">
      <c r="A319" s="290">
        <v>44160</v>
      </c>
      <c r="B319" s="246">
        <v>9.88094726897501E-3</v>
      </c>
      <c r="C319" s="246">
        <v>9.4071579869872204E-3</v>
      </c>
      <c r="D319" s="246">
        <v>1.03674916235448E-2</v>
      </c>
      <c r="E319" s="144">
        <v>1.5113306039474301E-2</v>
      </c>
      <c r="F319" s="145">
        <v>1.24550172625377E-2</v>
      </c>
      <c r="G319" s="150">
        <v>1.8166092018969401E-2</v>
      </c>
      <c r="H319" s="144">
        <v>1.55921809405014E-2</v>
      </c>
      <c r="I319" s="145">
        <v>1.40401826485472E-2</v>
      </c>
      <c r="J319" s="150">
        <v>1.7262484021571101E-2</v>
      </c>
      <c r="K319" s="144">
        <v>1.6493375505150499E-2</v>
      </c>
      <c r="L319" s="145">
        <v>1.4589327221990101E-2</v>
      </c>
      <c r="M319" s="150">
        <v>1.85261221677228E-2</v>
      </c>
      <c r="N319" s="144">
        <v>1.1720586738166301E-2</v>
      </c>
      <c r="O319" s="145">
        <v>9.8260878383352596E-3</v>
      </c>
      <c r="P319" s="150">
        <v>1.37568920716579E-2</v>
      </c>
      <c r="Q319" s="144">
        <v>1.2106224601664E-2</v>
      </c>
      <c r="R319" s="145">
        <v>1.04064707375066E-2</v>
      </c>
      <c r="S319" s="150">
        <v>1.39252180393073E-2</v>
      </c>
      <c r="T319" s="144">
        <v>4.6030388673279198E-3</v>
      </c>
      <c r="U319" s="145">
        <v>3.7985312281080901E-3</v>
      </c>
      <c r="V319" s="150">
        <v>5.4422529665650397E-3</v>
      </c>
      <c r="W319" s="144">
        <v>7.19284612351567E-3</v>
      </c>
      <c r="X319" s="145">
        <v>6.3724589847142304E-3</v>
      </c>
      <c r="Y319" s="150">
        <v>8.0645073467607506E-3</v>
      </c>
      <c r="Z319" s="144">
        <v>6.7211087450205504E-3</v>
      </c>
      <c r="AA319" s="145">
        <v>5.7706969523300703E-3</v>
      </c>
      <c r="AB319" s="150">
        <v>7.7539476957820203E-3</v>
      </c>
      <c r="AC319" s="144">
        <v>4.91073387021085E-3</v>
      </c>
      <c r="AD319" s="145">
        <v>3.9156612969667697E-3</v>
      </c>
      <c r="AE319" s="146">
        <v>6.0390054143899703E-3</v>
      </c>
    </row>
    <row r="320" spans="1:31" s="30" customFormat="1" ht="15" customHeight="1">
      <c r="A320" s="290">
        <v>44161</v>
      </c>
      <c r="B320" s="246">
        <v>9.6714790281389792E-3</v>
      </c>
      <c r="C320" s="246">
        <v>9.19467450637056E-3</v>
      </c>
      <c r="D320" s="246">
        <v>1.0165620798492399E-2</v>
      </c>
      <c r="E320" s="144">
        <v>1.4712082446854201E-2</v>
      </c>
      <c r="F320" s="145">
        <v>1.2056690146877901E-2</v>
      </c>
      <c r="G320" s="150">
        <v>1.7773793353314599E-2</v>
      </c>
      <c r="H320" s="144">
        <v>1.5258977956445E-2</v>
      </c>
      <c r="I320" s="145">
        <v>1.36785074498168E-2</v>
      </c>
      <c r="J320" s="150">
        <v>1.69561069280749E-2</v>
      </c>
      <c r="K320" s="144">
        <v>1.59616920619393E-2</v>
      </c>
      <c r="L320" s="145">
        <v>1.40622539150523E-2</v>
      </c>
      <c r="M320" s="150">
        <v>1.79974270687943E-2</v>
      </c>
      <c r="N320" s="144">
        <v>1.1530983416881699E-2</v>
      </c>
      <c r="O320" s="145">
        <v>9.6085006561604895E-3</v>
      </c>
      <c r="P320" s="150">
        <v>1.3608117873858501E-2</v>
      </c>
      <c r="Q320" s="144">
        <v>1.16721519923026E-2</v>
      </c>
      <c r="R320" s="145">
        <v>9.9840790280744003E-3</v>
      </c>
      <c r="S320" s="150">
        <v>1.3497832920528001E-2</v>
      </c>
      <c r="T320" s="144">
        <v>4.6140856406467097E-3</v>
      </c>
      <c r="U320" s="145">
        <v>3.7917558891257599E-3</v>
      </c>
      <c r="V320" s="150">
        <v>5.47936705958921E-3</v>
      </c>
      <c r="W320" s="144">
        <v>7.24801679684761E-3</v>
      </c>
      <c r="X320" s="145">
        <v>6.4134347324800098E-3</v>
      </c>
      <c r="Y320" s="150">
        <v>8.1386532226396593E-3</v>
      </c>
      <c r="Z320" s="144">
        <v>6.6004261826422099E-3</v>
      </c>
      <c r="AA320" s="145">
        <v>5.6565329956391802E-3</v>
      </c>
      <c r="AB320" s="150">
        <v>7.6470181881185297E-3</v>
      </c>
      <c r="AC320" s="144">
        <v>4.6752202541054701E-3</v>
      </c>
      <c r="AD320" s="145">
        <v>3.68611745563286E-3</v>
      </c>
      <c r="AE320" s="146">
        <v>5.8001015341120404E-3</v>
      </c>
    </row>
    <row r="321" spans="1:31" s="30" customFormat="1" ht="15" customHeight="1">
      <c r="A321" s="290">
        <v>44162</v>
      </c>
      <c r="B321" s="246">
        <v>9.4981491067967598E-3</v>
      </c>
      <c r="C321" s="246">
        <v>9.0124415192119594E-3</v>
      </c>
      <c r="D321" s="246">
        <v>9.9935889498351492E-3</v>
      </c>
      <c r="E321" s="144">
        <v>1.4316418374162299E-2</v>
      </c>
      <c r="F321" s="145">
        <v>1.16775874015181E-2</v>
      </c>
      <c r="G321" s="150">
        <v>1.73397279597244E-2</v>
      </c>
      <c r="H321" s="144">
        <v>1.4939160495355401E-2</v>
      </c>
      <c r="I321" s="145">
        <v>1.33439679129017E-2</v>
      </c>
      <c r="J321" s="150">
        <v>1.6662506805799799E-2</v>
      </c>
      <c r="K321" s="144">
        <v>1.5437688692509201E-2</v>
      </c>
      <c r="L321" s="145">
        <v>1.35252492597793E-2</v>
      </c>
      <c r="M321" s="150">
        <v>1.7487509717753601E-2</v>
      </c>
      <c r="N321" s="144">
        <v>1.1407904882890301E-2</v>
      </c>
      <c r="O321" s="145">
        <v>9.4601844021125394E-3</v>
      </c>
      <c r="P321" s="150">
        <v>1.35027372462291E-2</v>
      </c>
      <c r="Q321" s="144">
        <v>1.12853033025722E-2</v>
      </c>
      <c r="R321" s="145">
        <v>9.6026746447915104E-3</v>
      </c>
      <c r="S321" s="150">
        <v>1.3105785198991899E-2</v>
      </c>
      <c r="T321" s="144">
        <v>4.6643835122046999E-3</v>
      </c>
      <c r="U321" s="145">
        <v>3.81020475158335E-3</v>
      </c>
      <c r="V321" s="150">
        <v>5.5818321670279697E-3</v>
      </c>
      <c r="W321" s="144">
        <v>7.3679003813688602E-3</v>
      </c>
      <c r="X321" s="145">
        <v>6.5003445385648697E-3</v>
      </c>
      <c r="Y321" s="150">
        <v>8.2820760895816695E-3</v>
      </c>
      <c r="Z321" s="144">
        <v>6.5099649812302403E-3</v>
      </c>
      <c r="AA321" s="145">
        <v>5.5524169610133602E-3</v>
      </c>
      <c r="AB321" s="150">
        <v>7.5814093412570503E-3</v>
      </c>
      <c r="AC321" s="144">
        <v>4.4702084957218401E-3</v>
      </c>
      <c r="AD321" s="145">
        <v>3.4810198120287699E-3</v>
      </c>
      <c r="AE321" s="146">
        <v>5.5829750446109404E-3</v>
      </c>
    </row>
    <row r="322" spans="1:31" s="30" customFormat="1" ht="15" customHeight="1">
      <c r="A322" s="290">
        <v>44163</v>
      </c>
      <c r="B322" s="246">
        <v>9.3651879117994403E-3</v>
      </c>
      <c r="C322" s="246">
        <v>8.8810452270619705E-3</v>
      </c>
      <c r="D322" s="246">
        <v>9.8646880553652696E-3</v>
      </c>
      <c r="E322" s="144">
        <v>1.39379543804322E-2</v>
      </c>
      <c r="F322" s="145">
        <v>1.13060464789077E-2</v>
      </c>
      <c r="G322" s="150">
        <v>1.69355414283676E-2</v>
      </c>
      <c r="H322" s="144">
        <v>1.46301565356474E-2</v>
      </c>
      <c r="I322" s="145">
        <v>1.3041107446995199E-2</v>
      </c>
      <c r="J322" s="150">
        <v>1.6384872093626199E-2</v>
      </c>
      <c r="K322" s="144">
        <v>1.49329886717391E-2</v>
      </c>
      <c r="L322" s="145">
        <v>1.30387197841948E-2</v>
      </c>
      <c r="M322" s="150">
        <v>1.6991725631780499E-2</v>
      </c>
      <c r="N322" s="144">
        <v>1.13617421754343E-2</v>
      </c>
      <c r="O322" s="145">
        <v>9.3996117289774604E-3</v>
      </c>
      <c r="P322" s="150">
        <v>1.3497331195243699E-2</v>
      </c>
      <c r="Q322" s="144">
        <v>1.0950382891513099E-2</v>
      </c>
      <c r="R322" s="145">
        <v>9.2863518105720296E-3</v>
      </c>
      <c r="S322" s="150">
        <v>1.2783517034567499E-2</v>
      </c>
      <c r="T322" s="144">
        <v>4.7554756811623898E-3</v>
      </c>
      <c r="U322" s="145">
        <v>3.8805964388147801E-3</v>
      </c>
      <c r="V322" s="150">
        <v>5.6868042863837502E-3</v>
      </c>
      <c r="W322" s="144">
        <v>7.5554655726397203E-3</v>
      </c>
      <c r="X322" s="145">
        <v>6.6496361398454698E-3</v>
      </c>
      <c r="Y322" s="150">
        <v>8.4938806158999496E-3</v>
      </c>
      <c r="Z322" s="144">
        <v>6.4535851237617504E-3</v>
      </c>
      <c r="AA322" s="145">
        <v>5.4847276631928297E-3</v>
      </c>
      <c r="AB322" s="150">
        <v>7.5346426321772101E-3</v>
      </c>
      <c r="AC322" s="144">
        <v>4.2978637294273699E-3</v>
      </c>
      <c r="AD322" s="145">
        <v>3.33007678364156E-3</v>
      </c>
      <c r="AE322" s="146">
        <v>5.3882265252737796E-3</v>
      </c>
    </row>
    <row r="323" spans="1:31" s="30" customFormat="1" ht="15" customHeight="1">
      <c r="A323" s="290">
        <v>44164</v>
      </c>
      <c r="B323" s="246">
        <v>9.2753432161820498E-3</v>
      </c>
      <c r="C323" s="246">
        <v>8.7854953985453104E-3</v>
      </c>
      <c r="D323" s="246">
        <v>9.7710529059318596E-3</v>
      </c>
      <c r="E323" s="144">
        <v>1.3585340851035001E-2</v>
      </c>
      <c r="F323" s="145">
        <v>1.0962952731525999E-2</v>
      </c>
      <c r="G323" s="150">
        <v>1.65569450098513E-2</v>
      </c>
      <c r="H323" s="144">
        <v>1.4328237618227E-2</v>
      </c>
      <c r="I323" s="145">
        <v>1.27418996685125E-2</v>
      </c>
      <c r="J323" s="150">
        <v>1.6077407549677299E-2</v>
      </c>
      <c r="K323" s="144">
        <v>1.44565208567995E-2</v>
      </c>
      <c r="L323" s="145">
        <v>1.2581672837368E-2</v>
      </c>
      <c r="M323" s="150">
        <v>1.6516476343386599E-2</v>
      </c>
      <c r="N323" s="144">
        <v>1.1398066326097399E-2</v>
      </c>
      <c r="O323" s="145">
        <v>9.4190744210626894E-3</v>
      </c>
      <c r="P323" s="150">
        <v>1.35449439391071E-2</v>
      </c>
      <c r="Q323" s="144">
        <v>1.0669480247818001E-2</v>
      </c>
      <c r="R323" s="145">
        <v>9.0255880090520102E-3</v>
      </c>
      <c r="S323" s="150">
        <v>1.2481941920637601E-2</v>
      </c>
      <c r="T323" s="144">
        <v>4.8886856635092903E-3</v>
      </c>
      <c r="U323" s="145">
        <v>3.9997114992870704E-3</v>
      </c>
      <c r="V323" s="150">
        <v>5.8652524031682302E-3</v>
      </c>
      <c r="W323" s="144">
        <v>7.8135366465147699E-3</v>
      </c>
      <c r="X323" s="145">
        <v>6.8762671885905999E-3</v>
      </c>
      <c r="Y323" s="150">
        <v>8.7930905910621904E-3</v>
      </c>
      <c r="Z323" s="144">
        <v>6.4347015228047397E-3</v>
      </c>
      <c r="AA323" s="145">
        <v>5.4633785687495801E-3</v>
      </c>
      <c r="AB323" s="150">
        <v>7.5523630576324998E-3</v>
      </c>
      <c r="AC323" s="144">
        <v>4.1591801536189103E-3</v>
      </c>
      <c r="AD323" s="145">
        <v>3.19471724439004E-3</v>
      </c>
      <c r="AE323" s="146">
        <v>5.2495757625889896E-3</v>
      </c>
    </row>
    <row r="324" spans="1:31" s="30" customFormat="1" ht="15" customHeight="1">
      <c r="A324" s="290">
        <v>44165</v>
      </c>
      <c r="B324" s="246">
        <v>9.2299962536952201E-3</v>
      </c>
      <c r="C324" s="246">
        <v>8.7421981975645494E-3</v>
      </c>
      <c r="D324" s="246">
        <v>9.7221585379195802E-3</v>
      </c>
      <c r="E324" s="144">
        <v>1.32642262479065E-2</v>
      </c>
      <c r="F324" s="145">
        <v>1.0697237228614801E-2</v>
      </c>
      <c r="G324" s="150">
        <v>1.6177035515265899E-2</v>
      </c>
      <c r="H324" s="144">
        <v>1.4028873780274599E-2</v>
      </c>
      <c r="I324" s="145">
        <v>1.24588759225668E-2</v>
      </c>
      <c r="J324" s="150">
        <v>1.5743840592284501E-2</v>
      </c>
      <c r="K324" s="144">
        <v>1.4014328790882E-2</v>
      </c>
      <c r="L324" s="145">
        <v>1.21808551740589E-2</v>
      </c>
      <c r="M324" s="150">
        <v>1.6023407035070401E-2</v>
      </c>
      <c r="N324" s="144">
        <v>1.15174657663314E-2</v>
      </c>
      <c r="O324" s="145">
        <v>9.5220684604232202E-3</v>
      </c>
      <c r="P324" s="150">
        <v>1.3634875170327999E-2</v>
      </c>
      <c r="Q324" s="144">
        <v>1.04424730153305E-2</v>
      </c>
      <c r="R324" s="145">
        <v>8.8213470522466707E-3</v>
      </c>
      <c r="S324" s="150">
        <v>1.22417280066844E-2</v>
      </c>
      <c r="T324" s="144">
        <v>5.0651458464743499E-3</v>
      </c>
      <c r="U324" s="145">
        <v>4.1532437186117604E-3</v>
      </c>
      <c r="V324" s="150">
        <v>6.07234830659251E-3</v>
      </c>
      <c r="W324" s="144">
        <v>8.1447930412539594E-3</v>
      </c>
      <c r="X324" s="145">
        <v>7.1801506212736798E-3</v>
      </c>
      <c r="Y324" s="150">
        <v>9.1511375434240802E-3</v>
      </c>
      <c r="Z324" s="144">
        <v>6.4564574343708601E-3</v>
      </c>
      <c r="AA324" s="145">
        <v>5.4792482273423601E-3</v>
      </c>
      <c r="AB324" s="150">
        <v>7.5619778021800499E-3</v>
      </c>
      <c r="AC324" s="144">
        <v>4.0542725959367204E-3</v>
      </c>
      <c r="AD324" s="145">
        <v>3.1123900658255E-3</v>
      </c>
      <c r="AE324" s="146">
        <v>5.1294992064677596E-3</v>
      </c>
    </row>
    <row r="325" spans="1:31" s="30" customFormat="1" ht="15" customHeight="1">
      <c r="A325" s="290">
        <v>44166</v>
      </c>
      <c r="B325" s="246">
        <v>9.22923909163521E-3</v>
      </c>
      <c r="C325" s="246">
        <v>8.7506087124594092E-3</v>
      </c>
      <c r="D325" s="246">
        <v>9.7151307506855404E-3</v>
      </c>
      <c r="E325" s="144">
        <v>1.2977371163782199E-2</v>
      </c>
      <c r="F325" s="145">
        <v>1.04878730503104E-2</v>
      </c>
      <c r="G325" s="150">
        <v>1.5819986259387499E-2</v>
      </c>
      <c r="H325" s="144">
        <v>1.3727098695700801E-2</v>
      </c>
      <c r="I325" s="145">
        <v>1.2190685488013799E-2</v>
      </c>
      <c r="J325" s="150">
        <v>1.5422248017223399E-2</v>
      </c>
      <c r="K325" s="144">
        <v>1.36095253997308E-2</v>
      </c>
      <c r="L325" s="145">
        <v>1.18223771856515E-2</v>
      </c>
      <c r="M325" s="150">
        <v>1.5580014759432E-2</v>
      </c>
      <c r="N325" s="144">
        <v>1.1715188842507E-2</v>
      </c>
      <c r="O325" s="145">
        <v>9.7305651324907094E-3</v>
      </c>
      <c r="P325" s="150">
        <v>1.3805250859244601E-2</v>
      </c>
      <c r="Q325" s="144">
        <v>1.0267365044569101E-2</v>
      </c>
      <c r="R325" s="145">
        <v>8.6520618818024895E-3</v>
      </c>
      <c r="S325" s="150">
        <v>1.20570572088318E-2</v>
      </c>
      <c r="T325" s="144">
        <v>5.2857490544462203E-3</v>
      </c>
      <c r="U325" s="145">
        <v>4.3591446227019201E-3</v>
      </c>
      <c r="V325" s="150">
        <v>6.3024650587912697E-3</v>
      </c>
      <c r="W325" s="144">
        <v>8.5516662911878007E-3</v>
      </c>
      <c r="X325" s="145">
        <v>7.5654982852127904E-3</v>
      </c>
      <c r="Y325" s="150">
        <v>9.5898073590901696E-3</v>
      </c>
      <c r="Z325" s="144">
        <v>6.5218669954888297E-3</v>
      </c>
      <c r="AA325" s="145">
        <v>5.5392741904729198E-3</v>
      </c>
      <c r="AB325" s="150">
        <v>7.6257709365764202E-3</v>
      </c>
      <c r="AC325" s="144">
        <v>3.9826025662917297E-3</v>
      </c>
      <c r="AD325" s="145">
        <v>3.0700864625633098E-3</v>
      </c>
      <c r="AE325" s="146">
        <v>5.0190835112371504E-3</v>
      </c>
    </row>
    <row r="326" spans="1:31" s="30" customFormat="1" ht="15" customHeight="1">
      <c r="A326" s="290">
        <v>44167</v>
      </c>
      <c r="B326" s="246">
        <v>9.2718866242178094E-3</v>
      </c>
      <c r="C326" s="246">
        <v>8.7976741565436497E-3</v>
      </c>
      <c r="D326" s="246">
        <v>9.7511632290103092E-3</v>
      </c>
      <c r="E326" s="144">
        <v>1.2724813423338701E-2</v>
      </c>
      <c r="F326" s="145">
        <v>1.0292357495044001E-2</v>
      </c>
      <c r="G326" s="150">
        <v>1.55035126745255E-2</v>
      </c>
      <c r="H326" s="144">
        <v>1.3417835977900999E-2</v>
      </c>
      <c r="I326" s="145">
        <v>1.1916557055278601E-2</v>
      </c>
      <c r="J326" s="150">
        <v>1.50726561032501E-2</v>
      </c>
      <c r="K326" s="144">
        <v>1.3242356474757E-2</v>
      </c>
      <c r="L326" s="145">
        <v>1.1525063226726801E-2</v>
      </c>
      <c r="M326" s="150">
        <v>1.5121280906796901E-2</v>
      </c>
      <c r="N326" s="144">
        <v>1.1980562676610899E-2</v>
      </c>
      <c r="O326" s="145">
        <v>9.9951987207992608E-3</v>
      </c>
      <c r="P326" s="150">
        <v>1.40591430133973E-2</v>
      </c>
      <c r="Q326" s="144">
        <v>1.0140528230792799E-2</v>
      </c>
      <c r="R326" s="145">
        <v>8.53694578565861E-3</v>
      </c>
      <c r="S326" s="150">
        <v>1.1901792479193299E-2</v>
      </c>
      <c r="T326" s="144">
        <v>5.5510154724643396E-3</v>
      </c>
      <c r="U326" s="145">
        <v>4.6037783463612402E-3</v>
      </c>
      <c r="V326" s="150">
        <v>6.5934874407347103E-3</v>
      </c>
      <c r="W326" s="144">
        <v>9.0361318215290403E-3</v>
      </c>
      <c r="X326" s="145">
        <v>8.0344856228514502E-3</v>
      </c>
      <c r="Y326" s="150">
        <v>1.01032980843643E-2</v>
      </c>
      <c r="Z326" s="144">
        <v>6.6339023713843596E-3</v>
      </c>
      <c r="AA326" s="145">
        <v>5.6478674252670802E-3</v>
      </c>
      <c r="AB326" s="150">
        <v>7.7399710127462398E-3</v>
      </c>
      <c r="AC326" s="144">
        <v>3.9431172712995699E-3</v>
      </c>
      <c r="AD326" s="145">
        <v>3.0485213090588898E-3</v>
      </c>
      <c r="AE326" s="146">
        <v>4.9632724689823602E-3</v>
      </c>
    </row>
    <row r="327" spans="1:31" s="30" customFormat="1" ht="15" customHeight="1">
      <c r="A327" s="290">
        <v>44168</v>
      </c>
      <c r="B327" s="246">
        <v>9.3554380668806197E-3</v>
      </c>
      <c r="C327" s="246">
        <v>8.88640852968396E-3</v>
      </c>
      <c r="D327" s="246">
        <v>9.8375415801713901E-3</v>
      </c>
      <c r="E327" s="144">
        <v>1.2504066542526599E-2</v>
      </c>
      <c r="F327" s="145">
        <v>1.01092482556268E-2</v>
      </c>
      <c r="G327" s="150">
        <v>1.51985577018568E-2</v>
      </c>
      <c r="H327" s="144">
        <v>1.3096183692114301E-2</v>
      </c>
      <c r="I327" s="145">
        <v>1.1621728229828401E-2</v>
      </c>
      <c r="J327" s="150">
        <v>1.46910495661102E-2</v>
      </c>
      <c r="K327" s="144">
        <v>1.2910376012381E-2</v>
      </c>
      <c r="L327" s="145">
        <v>1.12214251897997E-2</v>
      </c>
      <c r="M327" s="150">
        <v>1.4740584340228E-2</v>
      </c>
      <c r="N327" s="144">
        <v>1.2296335589840999E-2</v>
      </c>
      <c r="O327" s="145">
        <v>1.03071223290999E-2</v>
      </c>
      <c r="P327" s="150">
        <v>1.4395093883881599E-2</v>
      </c>
      <c r="Q327" s="144">
        <v>1.0056863271214401E-2</v>
      </c>
      <c r="R327" s="145">
        <v>8.4684595463558297E-3</v>
      </c>
      <c r="S327" s="150">
        <v>1.1823274341366499E-2</v>
      </c>
      <c r="T327" s="144">
        <v>5.8608810521233899E-3</v>
      </c>
      <c r="U327" s="145">
        <v>4.8859548173495601E-3</v>
      </c>
      <c r="V327" s="150">
        <v>6.9236165790348102E-3</v>
      </c>
      <c r="W327" s="144">
        <v>9.5994081221883291E-3</v>
      </c>
      <c r="X327" s="145">
        <v>8.5864638964170403E-3</v>
      </c>
      <c r="Y327" s="150">
        <v>1.06850538004385E-2</v>
      </c>
      <c r="Z327" s="144">
        <v>6.7955165281444402E-3</v>
      </c>
      <c r="AA327" s="145">
        <v>5.8047257005764E-3</v>
      </c>
      <c r="AB327" s="150">
        <v>7.8950422344062406E-3</v>
      </c>
      <c r="AC327" s="144">
        <v>3.9343046813118E-3</v>
      </c>
      <c r="AD327" s="145">
        <v>3.05667584119736E-3</v>
      </c>
      <c r="AE327" s="146">
        <v>4.9522810132629101E-3</v>
      </c>
    </row>
    <row r="328" spans="1:31" s="30" customFormat="1" ht="15" customHeight="1">
      <c r="A328" s="290">
        <v>44169</v>
      </c>
      <c r="B328" s="246">
        <v>9.4760427228664599E-3</v>
      </c>
      <c r="C328" s="246">
        <v>9.0044642923189592E-3</v>
      </c>
      <c r="D328" s="246">
        <v>9.95815241569354E-3</v>
      </c>
      <c r="E328" s="144">
        <v>1.23103831085283E-2</v>
      </c>
      <c r="F328" s="145">
        <v>9.9579746289936103E-3</v>
      </c>
      <c r="G328" s="150">
        <v>1.50110043839303E-2</v>
      </c>
      <c r="H328" s="144">
        <v>1.27576931593759E-2</v>
      </c>
      <c r="I328" s="145">
        <v>1.1323119813298E-2</v>
      </c>
      <c r="J328" s="150">
        <v>1.4325815934871601E-2</v>
      </c>
      <c r="K328" s="144">
        <v>1.2608765086746999E-2</v>
      </c>
      <c r="L328" s="145">
        <v>1.0950566600276299E-2</v>
      </c>
      <c r="M328" s="150">
        <v>1.4430707767397299E-2</v>
      </c>
      <c r="N328" s="144">
        <v>1.26382736667744E-2</v>
      </c>
      <c r="O328" s="145">
        <v>1.06059513179434E-2</v>
      </c>
      <c r="P328" s="150">
        <v>1.4780496552995801E-2</v>
      </c>
      <c r="Q328" s="144">
        <v>1.00099307492702E-2</v>
      </c>
      <c r="R328" s="145">
        <v>8.4058405017467894E-3</v>
      </c>
      <c r="S328" s="150">
        <v>1.1807639592254801E-2</v>
      </c>
      <c r="T328" s="144">
        <v>6.2144338004250501E-3</v>
      </c>
      <c r="U328" s="145">
        <v>5.2155355385919396E-3</v>
      </c>
      <c r="V328" s="150">
        <v>7.3085961063101904E-3</v>
      </c>
      <c r="W328" s="144">
        <v>1.0241597853461199E-2</v>
      </c>
      <c r="X328" s="145">
        <v>9.2140064014849792E-3</v>
      </c>
      <c r="Y328" s="150">
        <v>1.1354366993602399E-2</v>
      </c>
      <c r="Z328" s="144">
        <v>7.0096074441914902E-3</v>
      </c>
      <c r="AA328" s="145">
        <v>6.0092870855824199E-3</v>
      </c>
      <c r="AB328" s="150">
        <v>8.1198716881927795E-3</v>
      </c>
      <c r="AC328" s="144">
        <v>3.95418682434567E-3</v>
      </c>
      <c r="AD328" s="145">
        <v>3.06787484792899E-3</v>
      </c>
      <c r="AE328" s="146">
        <v>4.9732972841113497E-3</v>
      </c>
    </row>
    <row r="329" spans="1:31" s="30" customFormat="1" ht="15" customHeight="1">
      <c r="A329" s="290">
        <v>44170</v>
      </c>
      <c r="B329" s="246">
        <v>9.6285540093082305E-3</v>
      </c>
      <c r="C329" s="246">
        <v>9.1427068043077094E-3</v>
      </c>
      <c r="D329" s="246">
        <v>1.01294319836312E-2</v>
      </c>
      <c r="E329" s="144">
        <v>1.21371425307224E-2</v>
      </c>
      <c r="F329" s="145">
        <v>9.7847875298938593E-3</v>
      </c>
      <c r="G329" s="150">
        <v>1.4893594559217E-2</v>
      </c>
      <c r="H329" s="144">
        <v>1.23986919055891E-2</v>
      </c>
      <c r="I329" s="145">
        <v>1.0970669110882601E-2</v>
      </c>
      <c r="J329" s="150">
        <v>1.3918173171120299E-2</v>
      </c>
      <c r="K329" s="144">
        <v>1.23308336152667E-2</v>
      </c>
      <c r="L329" s="145">
        <v>1.0635532121115201E-2</v>
      </c>
      <c r="M329" s="150">
        <v>1.41179121297185E-2</v>
      </c>
      <c r="N329" s="144">
        <v>1.29754872666186E-2</v>
      </c>
      <c r="O329" s="145">
        <v>1.0862677041033201E-2</v>
      </c>
      <c r="P329" s="150">
        <v>1.51915539565169E-2</v>
      </c>
      <c r="Q329" s="144">
        <v>9.9921248968897394E-3</v>
      </c>
      <c r="R329" s="145">
        <v>8.3737138342564101E-3</v>
      </c>
      <c r="S329" s="150">
        <v>1.1772974082033399E-2</v>
      </c>
      <c r="T329" s="144">
        <v>6.6096494954348802E-3</v>
      </c>
      <c r="U329" s="145">
        <v>5.5531884947233904E-3</v>
      </c>
      <c r="V329" s="150">
        <v>7.7571697835254801E-3</v>
      </c>
      <c r="W329" s="144">
        <v>1.0961332767091299E-2</v>
      </c>
      <c r="X329" s="145">
        <v>9.8924825636810196E-3</v>
      </c>
      <c r="Y329" s="150">
        <v>1.2125483018961099E-2</v>
      </c>
      <c r="Z329" s="144">
        <v>7.2789423889434201E-3</v>
      </c>
      <c r="AA329" s="145">
        <v>6.2531585165152004E-3</v>
      </c>
      <c r="AB329" s="150">
        <v>8.4303962819253907E-3</v>
      </c>
      <c r="AC329" s="144">
        <v>4.0002875182280299E-3</v>
      </c>
      <c r="AD329" s="145">
        <v>3.1025132800188101E-3</v>
      </c>
      <c r="AE329" s="146">
        <v>5.0362501819041497E-3</v>
      </c>
    </row>
    <row r="330" spans="1:31" s="30" customFormat="1" ht="15" customHeight="1">
      <c r="A330" s="290">
        <v>44171</v>
      </c>
      <c r="B330" s="246">
        <v>9.8067631554038404E-3</v>
      </c>
      <c r="C330" s="246">
        <v>9.31100590516383E-3</v>
      </c>
      <c r="D330" s="246">
        <v>1.0320622928769599E-2</v>
      </c>
      <c r="E330" s="144">
        <v>1.19764206071372E-2</v>
      </c>
      <c r="F330" s="145">
        <v>9.5865068384750705E-3</v>
      </c>
      <c r="G330" s="150">
        <v>1.47609749595698E-2</v>
      </c>
      <c r="H330" s="144">
        <v>1.20166792897525E-2</v>
      </c>
      <c r="I330" s="145">
        <v>1.05984896378164E-2</v>
      </c>
      <c r="J330" s="150">
        <v>1.3538617343357E-2</v>
      </c>
      <c r="K330" s="144">
        <v>1.20687266174103E-2</v>
      </c>
      <c r="L330" s="145">
        <v>1.0360789872435199E-2</v>
      </c>
      <c r="M330" s="150">
        <v>1.3889007773542199E-2</v>
      </c>
      <c r="N330" s="144">
        <v>1.32719927265223E-2</v>
      </c>
      <c r="O330" s="145">
        <v>1.10826449059633E-2</v>
      </c>
      <c r="P330" s="150">
        <v>1.559935589212E-2</v>
      </c>
      <c r="Q330" s="144">
        <v>9.9949632613139695E-3</v>
      </c>
      <c r="R330" s="145">
        <v>8.3545976255917503E-3</v>
      </c>
      <c r="S330" s="150">
        <v>1.18202742708267E-2</v>
      </c>
      <c r="T330" s="144">
        <v>7.0432025743945399E-3</v>
      </c>
      <c r="U330" s="145">
        <v>5.92996658977507E-3</v>
      </c>
      <c r="V330" s="150">
        <v>8.26457427345372E-3</v>
      </c>
      <c r="W330" s="144">
        <v>1.17555108687363E-2</v>
      </c>
      <c r="X330" s="145">
        <v>1.06132576168925E-2</v>
      </c>
      <c r="Y330" s="150">
        <v>1.29975919924054E-2</v>
      </c>
      <c r="Z330" s="144">
        <v>7.6060707724614702E-3</v>
      </c>
      <c r="AA330" s="145">
        <v>6.5203852862635E-3</v>
      </c>
      <c r="AB330" s="150">
        <v>8.80656363368474E-3</v>
      </c>
      <c r="AC330" s="144">
        <v>4.0696193494177899E-3</v>
      </c>
      <c r="AD330" s="145">
        <v>3.1384149801363002E-3</v>
      </c>
      <c r="AE330" s="146">
        <v>5.1405417784503703E-3</v>
      </c>
    </row>
    <row r="331" spans="1:31" s="30" customFormat="1" ht="15" customHeight="1">
      <c r="A331" s="290">
        <v>44172</v>
      </c>
      <c r="B331" s="246">
        <v>1.00038786535586E-2</v>
      </c>
      <c r="C331" s="246">
        <v>9.484077729959E-3</v>
      </c>
      <c r="D331" s="246">
        <v>1.05375566707287E-2</v>
      </c>
      <c r="E331" s="144">
        <v>1.18197633602606E-2</v>
      </c>
      <c r="F331" s="145">
        <v>9.3697755995558098E-3</v>
      </c>
      <c r="G331" s="150">
        <v>1.46772346755599E-2</v>
      </c>
      <c r="H331" s="144">
        <v>1.16107713408673E-2</v>
      </c>
      <c r="I331" s="145">
        <v>1.01784982808841E-2</v>
      </c>
      <c r="J331" s="150">
        <v>1.31546083987825E-2</v>
      </c>
      <c r="K331" s="144">
        <v>1.18143139449783E-2</v>
      </c>
      <c r="L331" s="145">
        <v>1.00878214514595E-2</v>
      </c>
      <c r="M331" s="150">
        <v>1.3667874008077899E-2</v>
      </c>
      <c r="N331" s="144">
        <v>1.34898375380552E-2</v>
      </c>
      <c r="O331" s="145">
        <v>1.12101826139388E-2</v>
      </c>
      <c r="P331" s="150">
        <v>1.59788229162993E-2</v>
      </c>
      <c r="Q331" s="144">
        <v>1.00095426645594E-2</v>
      </c>
      <c r="R331" s="145">
        <v>8.30723615181524E-3</v>
      </c>
      <c r="S331" s="150">
        <v>1.1848709495742999E-2</v>
      </c>
      <c r="T331" s="144">
        <v>7.5104410958450104E-3</v>
      </c>
      <c r="U331" s="145">
        <v>6.3117224367009398E-3</v>
      </c>
      <c r="V331" s="150">
        <v>8.8359369846565793E-3</v>
      </c>
      <c r="W331" s="144">
        <v>1.26192295564511E-2</v>
      </c>
      <c r="X331" s="145">
        <v>1.13757391696217E-2</v>
      </c>
      <c r="Y331" s="150">
        <v>1.3954742872165801E-2</v>
      </c>
      <c r="Z331" s="144">
        <v>7.9932595677726596E-3</v>
      </c>
      <c r="AA331" s="145">
        <v>6.8496619006327098E-3</v>
      </c>
      <c r="AB331" s="150">
        <v>9.2545452708368506E-3</v>
      </c>
      <c r="AC331" s="144">
        <v>4.1587354540418599E-3</v>
      </c>
      <c r="AD331" s="145">
        <v>3.1916827876613701E-3</v>
      </c>
      <c r="AE331" s="146">
        <v>5.2634311285415201E-3</v>
      </c>
    </row>
    <row r="332" spans="1:31" s="30" customFormat="1" ht="15" customHeight="1">
      <c r="A332" s="290">
        <v>44173</v>
      </c>
      <c r="B332" s="246">
        <v>1.02132551561923E-2</v>
      </c>
      <c r="C332" s="246">
        <v>9.6789968973548905E-3</v>
      </c>
      <c r="D332" s="246">
        <v>1.0765906832241001E-2</v>
      </c>
      <c r="E332" s="144">
        <v>1.16591246010023E-2</v>
      </c>
      <c r="F332" s="145">
        <v>9.1777452500426404E-3</v>
      </c>
      <c r="G332" s="150">
        <v>1.44945391875281E-2</v>
      </c>
      <c r="H332" s="144">
        <v>1.11821085729272E-2</v>
      </c>
      <c r="I332" s="145">
        <v>9.7708773523406105E-3</v>
      </c>
      <c r="J332" s="150">
        <v>1.2723132513246299E-2</v>
      </c>
      <c r="K332" s="144">
        <v>1.15601827140855E-2</v>
      </c>
      <c r="L332" s="145">
        <v>9.8544424906545896E-3</v>
      </c>
      <c r="M332" s="150">
        <v>1.34081766222098E-2</v>
      </c>
      <c r="N332" s="144">
        <v>1.3593688663573701E-2</v>
      </c>
      <c r="O332" s="145">
        <v>1.12344200655401E-2</v>
      </c>
      <c r="P332" s="150">
        <v>1.6147581960149999E-2</v>
      </c>
      <c r="Q332" s="144">
        <v>1.0027165600252699E-2</v>
      </c>
      <c r="R332" s="145">
        <v>8.3174407119403597E-3</v>
      </c>
      <c r="S332" s="150">
        <v>1.1904385181523E-2</v>
      </c>
      <c r="T332" s="144">
        <v>8.0056048773500792E-3</v>
      </c>
      <c r="U332" s="145">
        <v>6.7148019176209101E-3</v>
      </c>
      <c r="V332" s="150">
        <v>9.4197056961276802E-3</v>
      </c>
      <c r="W332" s="144">
        <v>1.35460102524716E-2</v>
      </c>
      <c r="X332" s="145">
        <v>1.2189523959429301E-2</v>
      </c>
      <c r="Y332" s="150">
        <v>1.49936974435296E-2</v>
      </c>
      <c r="Z332" s="144">
        <v>8.4424842292177196E-3</v>
      </c>
      <c r="AA332" s="145">
        <v>7.2384006168246199E-3</v>
      </c>
      <c r="AB332" s="150">
        <v>9.7737317010268693E-3</v>
      </c>
      <c r="AC332" s="144">
        <v>4.2638808332256996E-3</v>
      </c>
      <c r="AD332" s="145">
        <v>3.2722668051284802E-3</v>
      </c>
      <c r="AE332" s="146">
        <v>5.3911176481101003E-3</v>
      </c>
    </row>
    <row r="333" spans="1:31" s="30" customFormat="1" ht="15" customHeight="1">
      <c r="A333" s="290">
        <v>44174</v>
      </c>
      <c r="B333" s="246">
        <v>1.0429286963937899E-2</v>
      </c>
      <c r="C333" s="246">
        <v>9.8773487919473595E-3</v>
      </c>
      <c r="D333" s="246">
        <v>1.0993365524860599E-2</v>
      </c>
      <c r="E333" s="144">
        <v>1.14878519976174E-2</v>
      </c>
      <c r="F333" s="145">
        <v>9.0105388002989593E-3</v>
      </c>
      <c r="G333" s="150">
        <v>1.42646612207981E-2</v>
      </c>
      <c r="H333" s="144">
        <v>1.0734096845051701E-2</v>
      </c>
      <c r="I333" s="145">
        <v>9.3551335398907396E-3</v>
      </c>
      <c r="J333" s="150">
        <v>1.22468076004549E-2</v>
      </c>
      <c r="K333" s="144">
        <v>1.1300591934013201E-2</v>
      </c>
      <c r="L333" s="145">
        <v>9.5988733679808307E-3</v>
      </c>
      <c r="M333" s="150">
        <v>1.3167688686608701E-2</v>
      </c>
      <c r="N333" s="144">
        <v>1.3556180334370701E-2</v>
      </c>
      <c r="O333" s="145">
        <v>1.12058540281335E-2</v>
      </c>
      <c r="P333" s="150">
        <v>1.6156884063285401E-2</v>
      </c>
      <c r="Q333" s="144">
        <v>1.0040079678318501E-2</v>
      </c>
      <c r="R333" s="145">
        <v>8.3289015487765707E-3</v>
      </c>
      <c r="S333" s="150">
        <v>1.19129730802362E-2</v>
      </c>
      <c r="T333" s="144">
        <v>8.5223250518243095E-3</v>
      </c>
      <c r="U333" s="145">
        <v>7.1630340899297897E-3</v>
      </c>
      <c r="V333" s="150">
        <v>1.00267793207174E-2</v>
      </c>
      <c r="W333" s="144">
        <v>1.45283695055976E-2</v>
      </c>
      <c r="X333" s="145">
        <v>1.30683297527257E-2</v>
      </c>
      <c r="Y333" s="150">
        <v>1.60962630450978E-2</v>
      </c>
      <c r="Z333" s="144">
        <v>8.9554981400579194E-3</v>
      </c>
      <c r="AA333" s="145">
        <v>7.6827636465866397E-3</v>
      </c>
      <c r="AB333" s="150">
        <v>1.0349049272565299E-2</v>
      </c>
      <c r="AC333" s="144">
        <v>4.3812532752542698E-3</v>
      </c>
      <c r="AD333" s="145">
        <v>3.3600721005143199E-3</v>
      </c>
      <c r="AE333" s="146">
        <v>5.5437098723762103E-3</v>
      </c>
    </row>
    <row r="334" spans="1:31" s="30" customFormat="1" ht="15" customHeight="1">
      <c r="A334" s="290">
        <v>44175</v>
      </c>
      <c r="B334" s="246">
        <v>1.06482964035527E-2</v>
      </c>
      <c r="C334" s="246">
        <v>1.00889188746446E-2</v>
      </c>
      <c r="D334" s="246">
        <v>1.1220450096987701E-2</v>
      </c>
      <c r="E334" s="144">
        <v>1.1301547273389801E-2</v>
      </c>
      <c r="F334" s="145">
        <v>8.8576584231236603E-3</v>
      </c>
      <c r="G334" s="150">
        <v>1.40013253994419E-2</v>
      </c>
      <c r="H334" s="144">
        <v>1.02723539864263E-2</v>
      </c>
      <c r="I334" s="145">
        <v>8.9397384325020195E-3</v>
      </c>
      <c r="J334" s="150">
        <v>1.1725350800168399E-2</v>
      </c>
      <c r="K334" s="144">
        <v>1.10322137489865E-2</v>
      </c>
      <c r="L334" s="145">
        <v>9.3686247058639704E-3</v>
      </c>
      <c r="M334" s="150">
        <v>1.2860456923948301E-2</v>
      </c>
      <c r="N334" s="144">
        <v>1.3362772542711799E-2</v>
      </c>
      <c r="O334" s="145">
        <v>1.10788854816947E-2</v>
      </c>
      <c r="P334" s="150">
        <v>1.5865311744039899E-2</v>
      </c>
      <c r="Q334" s="144">
        <v>1.0042213526711899E-2</v>
      </c>
      <c r="R334" s="145">
        <v>8.3539808299807807E-3</v>
      </c>
      <c r="S334" s="150">
        <v>1.1874791632081799E-2</v>
      </c>
      <c r="T334" s="144">
        <v>9.0543741274054408E-3</v>
      </c>
      <c r="U334" s="145">
        <v>7.63243107714496E-3</v>
      </c>
      <c r="V334" s="150">
        <v>1.0608074558552401E-2</v>
      </c>
      <c r="W334" s="144">
        <v>1.55587199268621E-2</v>
      </c>
      <c r="X334" s="145">
        <v>1.3998570755684499E-2</v>
      </c>
      <c r="Y334" s="150">
        <v>1.7212139136434101E-2</v>
      </c>
      <c r="Z334" s="144">
        <v>9.5339844175415297E-3</v>
      </c>
      <c r="AA334" s="145">
        <v>8.2180697903461494E-3</v>
      </c>
      <c r="AB334" s="150">
        <v>1.098378374139E-2</v>
      </c>
      <c r="AC334" s="144">
        <v>4.5073484001105103E-3</v>
      </c>
      <c r="AD334" s="145">
        <v>3.4714138137885201E-3</v>
      </c>
      <c r="AE334" s="146">
        <v>5.6870456745799396E-3</v>
      </c>
    </row>
    <row r="335" spans="1:31" s="30" customFormat="1" ht="15" customHeight="1">
      <c r="A335" s="290">
        <v>44176</v>
      </c>
      <c r="B335" s="246">
        <v>1.08692064141896E-2</v>
      </c>
      <c r="C335" s="246">
        <v>1.03106585989512E-2</v>
      </c>
      <c r="D335" s="246">
        <v>1.1439986697935301E-2</v>
      </c>
      <c r="E335" s="144">
        <v>1.1098612411220199E-2</v>
      </c>
      <c r="F335" s="145">
        <v>8.6968133061143798E-3</v>
      </c>
      <c r="G335" s="150">
        <v>1.3712936772820501E-2</v>
      </c>
      <c r="H335" s="144">
        <v>9.8042938735071403E-3</v>
      </c>
      <c r="I335" s="145">
        <v>8.5089094528410496E-3</v>
      </c>
      <c r="J335" s="150">
        <v>1.11783949436103E-2</v>
      </c>
      <c r="K335" s="144">
        <v>1.07544984504949E-2</v>
      </c>
      <c r="L335" s="145">
        <v>9.14185186680006E-3</v>
      </c>
      <c r="M335" s="150">
        <v>1.2510263720483399E-2</v>
      </c>
      <c r="N335" s="144">
        <v>1.30146957788026E-2</v>
      </c>
      <c r="O335" s="145">
        <v>1.08538152596305E-2</v>
      </c>
      <c r="P335" s="150">
        <v>1.5403195683808201E-2</v>
      </c>
      <c r="Q335" s="144">
        <v>1.0029758964617099E-2</v>
      </c>
      <c r="R335" s="145">
        <v>8.3704203455133696E-3</v>
      </c>
      <c r="S335" s="150">
        <v>1.18021744744508E-2</v>
      </c>
      <c r="T335" s="144">
        <v>9.5965558875128597E-3</v>
      </c>
      <c r="U335" s="145">
        <v>8.1516290881467005E-3</v>
      </c>
      <c r="V335" s="150">
        <v>1.1184800351934299E-2</v>
      </c>
      <c r="W335" s="144">
        <v>1.6630496918187802E-2</v>
      </c>
      <c r="X335" s="145">
        <v>1.5035557489574899E-2</v>
      </c>
      <c r="Y335" s="150">
        <v>1.8349141897567499E-2</v>
      </c>
      <c r="Z335" s="144">
        <v>1.01797686177631E-2</v>
      </c>
      <c r="AA335" s="145">
        <v>8.8273828125909302E-3</v>
      </c>
      <c r="AB335" s="150">
        <v>1.16747766026412E-2</v>
      </c>
      <c r="AC335" s="144">
        <v>4.6393270948478704E-3</v>
      </c>
      <c r="AD335" s="145">
        <v>3.5901154173827001E-3</v>
      </c>
      <c r="AE335" s="146">
        <v>5.8310697568063098E-3</v>
      </c>
    </row>
    <row r="336" spans="1:31" s="30" customFormat="1" ht="15" customHeight="1">
      <c r="A336" s="290">
        <v>44177</v>
      </c>
      <c r="B336" s="246">
        <v>1.10938186666682E-2</v>
      </c>
      <c r="C336" s="246">
        <v>1.05289937595023E-2</v>
      </c>
      <c r="D336" s="246">
        <v>1.1666175407057401E-2</v>
      </c>
      <c r="E336" s="144">
        <v>1.08803429058691E-2</v>
      </c>
      <c r="F336" s="145">
        <v>8.5057252017240806E-3</v>
      </c>
      <c r="G336" s="150">
        <v>1.34410010462757E-2</v>
      </c>
      <c r="H336" s="144">
        <v>9.3383785728607602E-3</v>
      </c>
      <c r="I336" s="145">
        <v>8.0639563937673197E-3</v>
      </c>
      <c r="J336" s="150">
        <v>1.0689875498305201E-2</v>
      </c>
      <c r="K336" s="144">
        <v>1.0469569235799199E-2</v>
      </c>
      <c r="L336" s="145">
        <v>8.8936650275730101E-3</v>
      </c>
      <c r="M336" s="150">
        <v>1.2179313651630001E-2</v>
      </c>
      <c r="N336" s="144">
        <v>1.25289535755703E-2</v>
      </c>
      <c r="O336" s="145">
        <v>1.0444620519639399E-2</v>
      </c>
      <c r="P336" s="150">
        <v>1.4799461400574299E-2</v>
      </c>
      <c r="Q336" s="144">
        <v>1.0001460205204199E-2</v>
      </c>
      <c r="R336" s="145">
        <v>8.37902692915647E-3</v>
      </c>
      <c r="S336" s="150">
        <v>1.1749778305071E-2</v>
      </c>
      <c r="T336" s="144">
        <v>1.0145562954263001E-2</v>
      </c>
      <c r="U336" s="145">
        <v>8.6895570182199608E-3</v>
      </c>
      <c r="V336" s="150">
        <v>1.16917749439379E-2</v>
      </c>
      <c r="W336" s="144">
        <v>1.77393305868912E-2</v>
      </c>
      <c r="X336" s="145">
        <v>1.6133538906676001E-2</v>
      </c>
      <c r="Y336" s="150">
        <v>1.94457937402185E-2</v>
      </c>
      <c r="Z336" s="144">
        <v>1.0895047230890799E-2</v>
      </c>
      <c r="AA336" s="145">
        <v>9.5215685272975591E-3</v>
      </c>
      <c r="AB336" s="150">
        <v>1.2413171449793E-2</v>
      </c>
      <c r="AC336" s="144">
        <v>4.7753216405298704E-3</v>
      </c>
      <c r="AD336" s="145">
        <v>3.7093316207040899E-3</v>
      </c>
      <c r="AE336" s="146">
        <v>5.9897341252364003E-3</v>
      </c>
    </row>
    <row r="337" spans="1:31" s="30" customFormat="1" ht="15" customHeight="1">
      <c r="A337" s="290">
        <v>44178</v>
      </c>
      <c r="B337" s="246">
        <v>1.13266198833325E-2</v>
      </c>
      <c r="C337" s="246">
        <v>1.0755282732786199E-2</v>
      </c>
      <c r="D337" s="246">
        <v>1.1912426286149001E-2</v>
      </c>
      <c r="E337" s="144">
        <v>1.0650532780863701E-2</v>
      </c>
      <c r="F337" s="145">
        <v>8.2468628060187905E-3</v>
      </c>
      <c r="G337" s="150">
        <v>1.32605056972662E-2</v>
      </c>
      <c r="H337" s="144">
        <v>8.8831699622350102E-3</v>
      </c>
      <c r="I337" s="145">
        <v>7.5959919397093597E-3</v>
      </c>
      <c r="J337" s="150">
        <v>1.02257297005103E-2</v>
      </c>
      <c r="K337" s="144">
        <v>1.01816616311636E-2</v>
      </c>
      <c r="L337" s="145">
        <v>8.6291659767261299E-3</v>
      </c>
      <c r="M337" s="150">
        <v>1.19020114835156E-2</v>
      </c>
      <c r="N337" s="144">
        <v>1.19352359093966E-2</v>
      </c>
      <c r="O337" s="145">
        <v>9.9205928325022692E-3</v>
      </c>
      <c r="P337" s="150">
        <v>1.4156026496715201E-2</v>
      </c>
      <c r="Q337" s="144">
        <v>9.9585293883473792E-3</v>
      </c>
      <c r="R337" s="145">
        <v>8.3012741253991502E-3</v>
      </c>
      <c r="S337" s="150">
        <v>1.17538066461895E-2</v>
      </c>
      <c r="T337" s="144">
        <v>1.07006137730328E-2</v>
      </c>
      <c r="U337" s="145">
        <v>9.2440849436423392E-3</v>
      </c>
      <c r="V337" s="150">
        <v>1.2273343809350801E-2</v>
      </c>
      <c r="W337" s="144">
        <v>1.8884043964770902E-2</v>
      </c>
      <c r="X337" s="145">
        <v>1.7214175231928398E-2</v>
      </c>
      <c r="Y337" s="150">
        <v>2.06584274038587E-2</v>
      </c>
      <c r="Z337" s="144">
        <v>1.1682575260685399E-2</v>
      </c>
      <c r="AA337" s="145">
        <v>1.02643280331025E-2</v>
      </c>
      <c r="AB337" s="150">
        <v>1.3232829763443201E-2</v>
      </c>
      <c r="AC337" s="144">
        <v>4.9146015353506199E-3</v>
      </c>
      <c r="AD337" s="145">
        <v>3.8120978487512702E-3</v>
      </c>
      <c r="AE337" s="146">
        <v>6.1623588454569498E-3</v>
      </c>
    </row>
    <row r="338" spans="1:31" s="30" customFormat="1" ht="15" customHeight="1">
      <c r="A338" s="290">
        <v>44179</v>
      </c>
      <c r="B338" s="246">
        <v>1.15741693257276E-2</v>
      </c>
      <c r="C338" s="246">
        <v>1.0980858064822401E-2</v>
      </c>
      <c r="D338" s="246">
        <v>1.21882281012534E-2</v>
      </c>
      <c r="E338" s="144">
        <v>1.04146789977799E-2</v>
      </c>
      <c r="F338" s="145">
        <v>7.86793962881128E-3</v>
      </c>
      <c r="G338" s="150">
        <v>1.3254791528984599E-2</v>
      </c>
      <c r="H338" s="144">
        <v>8.4463734243117299E-3</v>
      </c>
      <c r="I338" s="145">
        <v>7.1099917484974597E-3</v>
      </c>
      <c r="J338" s="150">
        <v>9.8444853089265701E-3</v>
      </c>
      <c r="K338" s="144">
        <v>9.8962349226377408E-3</v>
      </c>
      <c r="L338" s="145">
        <v>8.2800813413574006E-3</v>
      </c>
      <c r="M338" s="150">
        <v>1.17021877785574E-2</v>
      </c>
      <c r="N338" s="144">
        <v>1.1270581343935901E-2</v>
      </c>
      <c r="O338" s="145">
        <v>9.2071262037272394E-3</v>
      </c>
      <c r="P338" s="150">
        <v>1.35188460288404E-2</v>
      </c>
      <c r="Q338" s="144">
        <v>9.9041959496336297E-3</v>
      </c>
      <c r="R338" s="145">
        <v>8.1428315623294101E-3</v>
      </c>
      <c r="S338" s="150">
        <v>1.1833592334633301E-2</v>
      </c>
      <c r="T338" s="144">
        <v>1.12637201997067E-2</v>
      </c>
      <c r="U338" s="145">
        <v>9.7242686260478502E-3</v>
      </c>
      <c r="V338" s="150">
        <v>1.2909199291022E-2</v>
      </c>
      <c r="W338" s="144">
        <v>2.0067272945103801E-2</v>
      </c>
      <c r="X338" s="145">
        <v>1.8290115315249E-2</v>
      </c>
      <c r="Y338" s="150">
        <v>2.1938321727881498E-2</v>
      </c>
      <c r="Z338" s="144">
        <v>1.25457656221378E-2</v>
      </c>
      <c r="AA338" s="145">
        <v>1.0990436802901101E-2</v>
      </c>
      <c r="AB338" s="150">
        <v>1.41871302304431E-2</v>
      </c>
      <c r="AC338" s="144">
        <v>5.0575531093348201E-3</v>
      </c>
      <c r="AD338" s="145">
        <v>3.8774402999800402E-3</v>
      </c>
      <c r="AE338" s="146">
        <v>6.3817648621742103E-3</v>
      </c>
    </row>
    <row r="339" spans="1:31" s="30" customFormat="1" ht="15" customHeight="1">
      <c r="A339" s="290">
        <v>44180</v>
      </c>
      <c r="B339" s="246">
        <v>1.18442234406421E-2</v>
      </c>
      <c r="C339" s="246">
        <v>1.11891062058911E-2</v>
      </c>
      <c r="D339" s="246">
        <v>1.2527832069710801E-2</v>
      </c>
      <c r="E339" s="144">
        <v>1.0178968466950499E-2</v>
      </c>
      <c r="F339" s="145">
        <v>7.4081898651991301E-3</v>
      </c>
      <c r="G339" s="150">
        <v>1.33576517541708E-2</v>
      </c>
      <c r="H339" s="144">
        <v>8.0340646250985897E-3</v>
      </c>
      <c r="I339" s="145">
        <v>6.6411469518433902E-3</v>
      </c>
      <c r="J339" s="150">
        <v>9.5677948374556492E-3</v>
      </c>
      <c r="K339" s="144">
        <v>9.6189583836129196E-3</v>
      </c>
      <c r="L339" s="145">
        <v>7.8886169349376908E-3</v>
      </c>
      <c r="M339" s="150">
        <v>1.1573437076469699E-2</v>
      </c>
      <c r="N339" s="144">
        <v>1.0573249895577201E-2</v>
      </c>
      <c r="O339" s="145">
        <v>8.3974455258534197E-3</v>
      </c>
      <c r="P339" s="150">
        <v>1.2988582152348599E-2</v>
      </c>
      <c r="Q339" s="144">
        <v>9.8429828249726892E-3</v>
      </c>
      <c r="R339" s="145">
        <v>7.9308802495048798E-3</v>
      </c>
      <c r="S339" s="150">
        <v>1.1943434734127499E-2</v>
      </c>
      <c r="T339" s="144">
        <v>1.1839516539351599E-2</v>
      </c>
      <c r="U339" s="145">
        <v>1.0141960504344599E-2</v>
      </c>
      <c r="V339" s="150">
        <v>1.37174262924359E-2</v>
      </c>
      <c r="W339" s="144">
        <v>2.1295561889411001E-2</v>
      </c>
      <c r="X339" s="145">
        <v>1.92541379587618E-2</v>
      </c>
      <c r="Y339" s="150">
        <v>2.3420156736217002E-2</v>
      </c>
      <c r="Z339" s="144">
        <v>1.3488686485718999E-2</v>
      </c>
      <c r="AA339" s="145">
        <v>1.1697011304581501E-2</v>
      </c>
      <c r="AB339" s="150">
        <v>1.5381584323141999E-2</v>
      </c>
      <c r="AC339" s="144">
        <v>5.2054768058670698E-3</v>
      </c>
      <c r="AD339" s="145">
        <v>3.88786494083455E-3</v>
      </c>
      <c r="AE339" s="146">
        <v>6.7348468054315696E-3</v>
      </c>
    </row>
    <row r="340" spans="1:31" s="30" customFormat="1" ht="15" customHeight="1">
      <c r="A340" s="290">
        <v>44181</v>
      </c>
      <c r="B340" s="246">
        <v>1.2144789386416201E-2</v>
      </c>
      <c r="C340" s="246">
        <v>1.13776644569444E-2</v>
      </c>
      <c r="D340" s="246">
        <v>1.2961522054336099E-2</v>
      </c>
      <c r="E340" s="144">
        <v>9.9492649527887708E-3</v>
      </c>
      <c r="F340" s="145">
        <v>6.9369840522429801E-3</v>
      </c>
      <c r="G340" s="150">
        <v>1.35251142358267E-2</v>
      </c>
      <c r="H340" s="144">
        <v>7.6502321268529499E-3</v>
      </c>
      <c r="I340" s="145">
        <v>6.1504221029109098E-3</v>
      </c>
      <c r="J340" s="150">
        <v>9.3234182228854705E-3</v>
      </c>
      <c r="K340" s="144">
        <v>9.3547894894854405E-3</v>
      </c>
      <c r="L340" s="145">
        <v>7.4502814063174801E-3</v>
      </c>
      <c r="M340" s="150">
        <v>1.15329789842054E-2</v>
      </c>
      <c r="N340" s="144">
        <v>9.8772748334499203E-3</v>
      </c>
      <c r="O340" s="145">
        <v>7.5365907916915397E-3</v>
      </c>
      <c r="P340" s="150">
        <v>1.2560367190593299E-2</v>
      </c>
      <c r="Q340" s="144">
        <v>9.7798539720740998E-3</v>
      </c>
      <c r="R340" s="145">
        <v>7.58129380784495E-3</v>
      </c>
      <c r="S340" s="150">
        <v>1.21928477557651E-2</v>
      </c>
      <c r="T340" s="144">
        <v>1.2434666187335E-2</v>
      </c>
      <c r="U340" s="145">
        <v>1.0450121067140701E-2</v>
      </c>
      <c r="V340" s="150">
        <v>1.4716164694205201E-2</v>
      </c>
      <c r="W340" s="144">
        <v>2.2578862333772199E-2</v>
      </c>
      <c r="X340" s="145">
        <v>2.00616833810414E-2</v>
      </c>
      <c r="Y340" s="150">
        <v>2.5251973479427401E-2</v>
      </c>
      <c r="Z340" s="144">
        <v>1.4515994382309799E-2</v>
      </c>
      <c r="AA340" s="145">
        <v>1.23007032144245E-2</v>
      </c>
      <c r="AB340" s="150">
        <v>1.6884727487324998E-2</v>
      </c>
      <c r="AC340" s="144">
        <v>5.36025286544643E-3</v>
      </c>
      <c r="AD340" s="145">
        <v>3.8558824623713098E-3</v>
      </c>
      <c r="AE340" s="146">
        <v>7.1884218252808796E-3</v>
      </c>
    </row>
    <row r="341" spans="1:31" s="30" customFormat="1" ht="15" customHeight="1">
      <c r="A341" s="290">
        <v>44182</v>
      </c>
      <c r="B341" s="246">
        <v>1.2483263380023301E-2</v>
      </c>
      <c r="C341" s="246">
        <v>1.15549945686803E-2</v>
      </c>
      <c r="D341" s="246">
        <v>1.34684276758055E-2</v>
      </c>
      <c r="E341" s="144">
        <v>9.7302802834636198E-3</v>
      </c>
      <c r="F341" s="145">
        <v>6.45558007079564E-3</v>
      </c>
      <c r="G341" s="150">
        <v>1.37858070181479E-2</v>
      </c>
      <c r="H341" s="144">
        <v>7.2966823526367502E-3</v>
      </c>
      <c r="I341" s="145">
        <v>5.6979625442529604E-3</v>
      </c>
      <c r="J341" s="150">
        <v>9.1316549310005903E-3</v>
      </c>
      <c r="K341" s="144">
        <v>9.1073173086872097E-3</v>
      </c>
      <c r="L341" s="145">
        <v>7.0355022203275703E-3</v>
      </c>
      <c r="M341" s="150">
        <v>1.1570636227608301E-2</v>
      </c>
      <c r="N341" s="144">
        <v>9.2086389944933903E-3</v>
      </c>
      <c r="O341" s="145">
        <v>6.6674659976304002E-3</v>
      </c>
      <c r="P341" s="150">
        <v>1.21996104364374E-2</v>
      </c>
      <c r="Q341" s="144">
        <v>9.7193799129220299E-3</v>
      </c>
      <c r="R341" s="145">
        <v>7.1716504764302103E-3</v>
      </c>
      <c r="S341" s="150">
        <v>1.25795480948886E-2</v>
      </c>
      <c r="T341" s="144">
        <v>1.30569159126575E-2</v>
      </c>
      <c r="U341" s="145">
        <v>1.06467119474457E-2</v>
      </c>
      <c r="V341" s="150">
        <v>1.5886329181017199E-2</v>
      </c>
      <c r="W341" s="144">
        <v>2.39294128609263E-2</v>
      </c>
      <c r="X341" s="145">
        <v>2.0777231831433401E-2</v>
      </c>
      <c r="Y341" s="150">
        <v>2.72967089508045E-2</v>
      </c>
      <c r="Z341" s="144">
        <v>1.56328978300527E-2</v>
      </c>
      <c r="AA341" s="145">
        <v>1.28018037468501E-2</v>
      </c>
      <c r="AB341" s="150">
        <v>1.8681398872383199E-2</v>
      </c>
      <c r="AC341" s="144">
        <v>5.5239528569351404E-3</v>
      </c>
      <c r="AD341" s="145">
        <v>3.7732355309811299E-3</v>
      </c>
      <c r="AE341" s="146">
        <v>7.6950630618511399E-3</v>
      </c>
    </row>
    <row r="342" spans="1:31" s="30" customFormat="1" ht="15" customHeight="1" thickBot="1">
      <c r="A342" s="252">
        <v>44183</v>
      </c>
      <c r="B342" s="247">
        <v>1.28657293016159E-2</v>
      </c>
      <c r="C342" s="247">
        <v>1.1737935655558199E-2</v>
      </c>
      <c r="D342" s="247">
        <v>1.40787086802083E-2</v>
      </c>
      <c r="E342" s="147">
        <v>9.5250369109679302E-3</v>
      </c>
      <c r="F342" s="148">
        <v>5.9734569146202201E-3</v>
      </c>
      <c r="G342" s="151">
        <v>1.41951370978833E-2</v>
      </c>
      <c r="H342" s="147">
        <v>6.97327301270386E-3</v>
      </c>
      <c r="I342" s="148">
        <v>5.2755629754207304E-3</v>
      </c>
      <c r="J342" s="151">
        <v>9.0089477680854197E-3</v>
      </c>
      <c r="K342" s="147">
        <v>8.8784662722753392E-3</v>
      </c>
      <c r="L342" s="148">
        <v>6.58357680904298E-3</v>
      </c>
      <c r="M342" s="151">
        <v>1.16361425787534E-2</v>
      </c>
      <c r="N342" s="147">
        <v>8.5833018087832797E-3</v>
      </c>
      <c r="O342" s="148">
        <v>5.8646360842515002E-3</v>
      </c>
      <c r="P342" s="151">
        <v>1.18584177841978E-2</v>
      </c>
      <c r="Q342" s="147">
        <v>9.6650273327416603E-3</v>
      </c>
      <c r="R342" s="148">
        <v>6.7321010546423799E-3</v>
      </c>
      <c r="S342" s="151">
        <v>1.3060363921567999E-2</v>
      </c>
      <c r="T342" s="147">
        <v>1.37138684498884E-2</v>
      </c>
      <c r="U342" s="148">
        <v>1.07714802401445E-2</v>
      </c>
      <c r="V342" s="151">
        <v>1.7306793151358701E-2</v>
      </c>
      <c r="W342" s="147">
        <v>2.5359976592658501E-2</v>
      </c>
      <c r="X342" s="148">
        <v>2.1437029057909601E-2</v>
      </c>
      <c r="Y342" s="151">
        <v>2.97372138122475E-2</v>
      </c>
      <c r="Z342" s="147">
        <v>1.6845293028156901E-2</v>
      </c>
      <c r="AA342" s="148">
        <v>1.33320846493551E-2</v>
      </c>
      <c r="AB342" s="151">
        <v>2.0856276618646301E-2</v>
      </c>
      <c r="AC342" s="147">
        <v>5.6984744375324498E-3</v>
      </c>
      <c r="AD342" s="148">
        <v>3.69127831245224E-3</v>
      </c>
      <c r="AE342" s="149">
        <v>8.25553228662179E-3</v>
      </c>
    </row>
    <row r="343" spans="1:31" s="54" customFormat="1" ht="15" customHeight="1" thickTop="1">
      <c r="A343" s="639"/>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23"/>
      <c r="AE343" s="23"/>
    </row>
    <row r="344" spans="1:31" s="49" customFormat="1">
      <c r="A344" s="26" t="s">
        <v>983</v>
      </c>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c r="AA344" s="23"/>
      <c r="AB344" s="23"/>
      <c r="AC344" s="23"/>
      <c r="AD344" s="23"/>
      <c r="AE344" s="23"/>
    </row>
    <row r="345" spans="1:31" s="23" customFormat="1" ht="15" thickBot="1">
      <c r="A345" s="37"/>
    </row>
    <row r="346" spans="1:31" s="23" customFormat="1">
      <c r="A346" s="104"/>
      <c r="B346" s="1259" t="s">
        <v>883</v>
      </c>
      <c r="C346" s="1259"/>
      <c r="D346" s="1259"/>
      <c r="E346" s="1254" t="s">
        <v>255</v>
      </c>
      <c r="F346" s="1072"/>
      <c r="G346" s="1260"/>
      <c r="H346" s="1072" t="s">
        <v>257</v>
      </c>
      <c r="I346" s="1072"/>
      <c r="J346" s="1072"/>
      <c r="K346" s="1254" t="s">
        <v>258</v>
      </c>
      <c r="L346" s="1072"/>
      <c r="M346" s="1260"/>
      <c r="N346" s="1072" t="s">
        <v>259</v>
      </c>
      <c r="O346" s="1072"/>
      <c r="P346" s="1072"/>
      <c r="Q346" s="1254" t="s">
        <v>260</v>
      </c>
      <c r="R346" s="1072"/>
      <c r="S346" s="1260"/>
      <c r="T346" s="1072" t="s">
        <v>261</v>
      </c>
      <c r="U346" s="1072"/>
      <c r="V346" s="1072"/>
      <c r="W346" s="1254" t="s">
        <v>262</v>
      </c>
      <c r="X346" s="1072"/>
      <c r="Y346" s="1260"/>
      <c r="Z346" s="1072" t="s">
        <v>263</v>
      </c>
      <c r="AA346" s="1072"/>
      <c r="AB346" s="1072"/>
      <c r="AC346" s="1254" t="s">
        <v>265</v>
      </c>
      <c r="AD346" s="1072"/>
      <c r="AE346" s="1255"/>
    </row>
    <row r="347" spans="1:31" s="23" customFormat="1">
      <c r="A347" s="1261" t="s">
        <v>211</v>
      </c>
      <c r="B347" s="1023" t="s">
        <v>212</v>
      </c>
      <c r="C347" s="1023" t="s">
        <v>213</v>
      </c>
      <c r="D347" s="1023"/>
      <c r="E347" s="1243" t="s">
        <v>243</v>
      </c>
      <c r="F347" s="1240" t="s">
        <v>213</v>
      </c>
      <c r="G347" s="1242"/>
      <c r="H347" s="1240" t="s">
        <v>243</v>
      </c>
      <c r="I347" s="1240" t="s">
        <v>213</v>
      </c>
      <c r="J347" s="1240"/>
      <c r="K347" s="1243" t="s">
        <v>243</v>
      </c>
      <c r="L347" s="1240" t="s">
        <v>213</v>
      </c>
      <c r="M347" s="1242"/>
      <c r="N347" s="1240" t="s">
        <v>243</v>
      </c>
      <c r="O347" s="1240" t="s">
        <v>213</v>
      </c>
      <c r="P347" s="1240"/>
      <c r="Q347" s="1243" t="s">
        <v>243</v>
      </c>
      <c r="R347" s="1240" t="s">
        <v>213</v>
      </c>
      <c r="S347" s="1242"/>
      <c r="T347" s="1240" t="s">
        <v>243</v>
      </c>
      <c r="U347" s="1240" t="s">
        <v>213</v>
      </c>
      <c r="V347" s="1240"/>
      <c r="W347" s="1243" t="s">
        <v>243</v>
      </c>
      <c r="X347" s="1240" t="s">
        <v>213</v>
      </c>
      <c r="Y347" s="1242"/>
      <c r="Z347" s="1240" t="s">
        <v>243</v>
      </c>
      <c r="AA347" s="1240" t="s">
        <v>213</v>
      </c>
      <c r="AB347" s="1240"/>
      <c r="AC347" s="1243" t="s">
        <v>243</v>
      </c>
      <c r="AD347" s="1240" t="s">
        <v>213</v>
      </c>
      <c r="AE347" s="1245"/>
    </row>
    <row r="348" spans="1:31" s="30" customFormat="1" ht="15" customHeight="1">
      <c r="A348" s="1262"/>
      <c r="B348" s="1258"/>
      <c r="C348" s="634" t="s">
        <v>105</v>
      </c>
      <c r="D348" s="634" t="s">
        <v>106</v>
      </c>
      <c r="E348" s="1244"/>
      <c r="F348" s="604" t="s">
        <v>105</v>
      </c>
      <c r="G348" s="668" t="s">
        <v>106</v>
      </c>
      <c r="H348" s="1241"/>
      <c r="I348" s="604" t="s">
        <v>105</v>
      </c>
      <c r="J348" s="626" t="s">
        <v>106</v>
      </c>
      <c r="K348" s="1244"/>
      <c r="L348" s="604" t="s">
        <v>105</v>
      </c>
      <c r="M348" s="668" t="s">
        <v>106</v>
      </c>
      <c r="N348" s="1241"/>
      <c r="O348" s="604" t="s">
        <v>105</v>
      </c>
      <c r="P348" s="604" t="s">
        <v>106</v>
      </c>
      <c r="Q348" s="1244"/>
      <c r="R348" s="604" t="s">
        <v>105</v>
      </c>
      <c r="S348" s="668" t="s">
        <v>106</v>
      </c>
      <c r="T348" s="1241"/>
      <c r="U348" s="604" t="s">
        <v>105</v>
      </c>
      <c r="V348" s="604" t="s">
        <v>106</v>
      </c>
      <c r="W348" s="1244"/>
      <c r="X348" s="604" t="s">
        <v>105</v>
      </c>
      <c r="Y348" s="668" t="s">
        <v>106</v>
      </c>
      <c r="Z348" s="1241"/>
      <c r="AA348" s="604" t="s">
        <v>105</v>
      </c>
      <c r="AB348" s="604" t="s">
        <v>106</v>
      </c>
      <c r="AC348" s="1244"/>
      <c r="AD348" s="604" t="s">
        <v>105</v>
      </c>
      <c r="AE348" s="669" t="s">
        <v>106</v>
      </c>
    </row>
    <row r="349" spans="1:31" s="30" customFormat="1" ht="15" customHeight="1">
      <c r="A349" s="239">
        <v>44136</v>
      </c>
      <c r="B349" s="246">
        <v>1.16174061489726E-2</v>
      </c>
      <c r="C349" s="246">
        <v>1.10702802123654E-2</v>
      </c>
      <c r="D349" s="246">
        <v>1.2179660021409799E-2</v>
      </c>
      <c r="E349" s="144">
        <v>1.34412552455151E-2</v>
      </c>
      <c r="F349" s="145">
        <v>1.1074752188015799E-2</v>
      </c>
      <c r="G349" s="150">
        <v>1.60478236618589E-2</v>
      </c>
      <c r="H349" s="144">
        <v>2.2505271920143399E-2</v>
      </c>
      <c r="I349" s="145">
        <v>2.0500144372390498E-2</v>
      </c>
      <c r="J349" s="150">
        <v>2.4592626334042599E-2</v>
      </c>
      <c r="K349" s="144">
        <v>2.06303436926791E-2</v>
      </c>
      <c r="L349" s="145">
        <v>1.8303635246274898E-2</v>
      </c>
      <c r="M349" s="150">
        <v>2.30737494417106E-2</v>
      </c>
      <c r="N349" s="144">
        <v>1.30221301757809E-2</v>
      </c>
      <c r="O349" s="145">
        <v>1.10113194964857E-2</v>
      </c>
      <c r="P349" s="150">
        <v>1.52624010500101E-2</v>
      </c>
      <c r="Q349" s="144">
        <v>1.2509359706465399E-2</v>
      </c>
      <c r="R349" s="145">
        <v>1.0755762521495E-2</v>
      </c>
      <c r="S349" s="150">
        <v>1.4366342117127E-2</v>
      </c>
      <c r="T349" s="144">
        <v>5.5304168439470596E-3</v>
      </c>
      <c r="U349" s="145">
        <v>4.5504031303042298E-3</v>
      </c>
      <c r="V349" s="150">
        <v>6.6259894594723201E-3</v>
      </c>
      <c r="W349" s="144">
        <v>7.7212357676658596E-3</v>
      </c>
      <c r="X349" s="145">
        <v>6.6919868064504798E-3</v>
      </c>
      <c r="Y349" s="150">
        <v>8.8278548886998806E-3</v>
      </c>
      <c r="Z349" s="144">
        <v>6.5558424928007101E-3</v>
      </c>
      <c r="AA349" s="145">
        <v>5.5046873444316103E-3</v>
      </c>
      <c r="AB349" s="150">
        <v>7.7378608321196302E-3</v>
      </c>
      <c r="AC349" s="144">
        <v>6.8927942643006498E-3</v>
      </c>
      <c r="AD349" s="145">
        <v>5.5424493640077498E-3</v>
      </c>
      <c r="AE349" s="146">
        <v>8.4542699852940707E-3</v>
      </c>
    </row>
    <row r="350" spans="1:31" s="30" customFormat="1" ht="15" customHeight="1">
      <c r="A350" s="239">
        <v>44137</v>
      </c>
      <c r="B350" s="246">
        <v>1.17411980183905E-2</v>
      </c>
      <c r="C350" s="246">
        <v>1.11842040285567E-2</v>
      </c>
      <c r="D350" s="246">
        <v>1.2322357038488E-2</v>
      </c>
      <c r="E350" s="144">
        <v>1.35103361253227E-2</v>
      </c>
      <c r="F350" s="145">
        <v>1.10927561890851E-2</v>
      </c>
      <c r="G350" s="150">
        <v>1.6218695563357598E-2</v>
      </c>
      <c r="H350" s="144">
        <v>2.2690210256962301E-2</v>
      </c>
      <c r="I350" s="145">
        <v>2.06186653804632E-2</v>
      </c>
      <c r="J350" s="150">
        <v>2.47972613036503E-2</v>
      </c>
      <c r="K350" s="144">
        <v>2.0595771395168001E-2</v>
      </c>
      <c r="L350" s="145">
        <v>1.8239524674450901E-2</v>
      </c>
      <c r="M350" s="150">
        <v>2.3097059006892701E-2</v>
      </c>
      <c r="N350" s="144">
        <v>1.3067960410746499E-2</v>
      </c>
      <c r="O350" s="145">
        <v>1.10353466281507E-2</v>
      </c>
      <c r="P350" s="150">
        <v>1.53346701122532E-2</v>
      </c>
      <c r="Q350" s="144">
        <v>1.2626886493823399E-2</v>
      </c>
      <c r="R350" s="145">
        <v>1.0819045074749499E-2</v>
      </c>
      <c r="S350" s="150">
        <v>1.45382813936207E-2</v>
      </c>
      <c r="T350" s="144">
        <v>5.4841654811822399E-3</v>
      </c>
      <c r="U350" s="145">
        <v>4.4932266765392703E-3</v>
      </c>
      <c r="V350" s="150">
        <v>6.5933861256649599E-3</v>
      </c>
      <c r="W350" s="144">
        <v>7.8333564054993907E-3</v>
      </c>
      <c r="X350" s="145">
        <v>6.77235203777339E-3</v>
      </c>
      <c r="Y350" s="150">
        <v>8.9797869730523904E-3</v>
      </c>
      <c r="Z350" s="144">
        <v>6.90625835345235E-3</v>
      </c>
      <c r="AA350" s="145">
        <v>5.8136885508716096E-3</v>
      </c>
      <c r="AB350" s="150">
        <v>8.14092684198881E-3</v>
      </c>
      <c r="AC350" s="144">
        <v>7.0301718446429302E-3</v>
      </c>
      <c r="AD350" s="145">
        <v>5.6409627832371802E-3</v>
      </c>
      <c r="AE350" s="146">
        <v>8.6449392319709606E-3</v>
      </c>
    </row>
    <row r="351" spans="1:31" s="30" customFormat="1" ht="15" customHeight="1">
      <c r="A351" s="239">
        <v>44138</v>
      </c>
      <c r="B351" s="246">
        <v>1.1874953846292099E-2</v>
      </c>
      <c r="C351" s="246">
        <v>1.13130867489899E-2</v>
      </c>
      <c r="D351" s="246">
        <v>1.24530744702864E-2</v>
      </c>
      <c r="E351" s="144">
        <v>1.35923592420806E-2</v>
      </c>
      <c r="F351" s="145">
        <v>1.1140329497409099E-2</v>
      </c>
      <c r="G351" s="150">
        <v>1.63693705495262E-2</v>
      </c>
      <c r="H351" s="144">
        <v>2.27933662637189E-2</v>
      </c>
      <c r="I351" s="145">
        <v>2.0717218770597599E-2</v>
      </c>
      <c r="J351" s="150">
        <v>2.4932358381235298E-2</v>
      </c>
      <c r="K351" s="144">
        <v>2.05198525644004E-2</v>
      </c>
      <c r="L351" s="145">
        <v>1.8159629859828198E-2</v>
      </c>
      <c r="M351" s="150">
        <v>2.3053203382629301E-2</v>
      </c>
      <c r="N351" s="144">
        <v>1.3086125179112999E-2</v>
      </c>
      <c r="O351" s="145">
        <v>1.1026386042203301E-2</v>
      </c>
      <c r="P351" s="150">
        <v>1.53561925735667E-2</v>
      </c>
      <c r="Q351" s="144">
        <v>1.2814040588090299E-2</v>
      </c>
      <c r="R351" s="145">
        <v>1.09472383383988E-2</v>
      </c>
      <c r="S351" s="150">
        <v>1.4744604719554801E-2</v>
      </c>
      <c r="T351" s="144">
        <v>5.4991765272446296E-3</v>
      </c>
      <c r="U351" s="145">
        <v>4.5080448573054004E-3</v>
      </c>
      <c r="V351" s="150">
        <v>6.60757729312305E-3</v>
      </c>
      <c r="W351" s="144">
        <v>8.0218187345422205E-3</v>
      </c>
      <c r="X351" s="145">
        <v>6.9314934018829197E-3</v>
      </c>
      <c r="Y351" s="150">
        <v>9.2025036412343997E-3</v>
      </c>
      <c r="Z351" s="144">
        <v>7.2548334180231903E-3</v>
      </c>
      <c r="AA351" s="145">
        <v>6.1082509758794102E-3</v>
      </c>
      <c r="AB351" s="150">
        <v>8.5134606939109604E-3</v>
      </c>
      <c r="AC351" s="144">
        <v>7.1707925765414999E-3</v>
      </c>
      <c r="AD351" s="145">
        <v>5.7478430340518602E-3</v>
      </c>
      <c r="AE351" s="146">
        <v>8.8045487112665497E-3</v>
      </c>
    </row>
    <row r="352" spans="1:31" s="30" customFormat="1" ht="15" customHeight="1">
      <c r="A352" s="239">
        <v>44139</v>
      </c>
      <c r="B352" s="246">
        <v>1.2015227876614101E-2</v>
      </c>
      <c r="C352" s="246">
        <v>1.1455051563466699E-2</v>
      </c>
      <c r="D352" s="246">
        <v>1.2609546506772699E-2</v>
      </c>
      <c r="E352" s="144">
        <v>1.3690153713205E-2</v>
      </c>
      <c r="F352" s="145">
        <v>1.12378239101398E-2</v>
      </c>
      <c r="G352" s="150">
        <v>1.6406758139676202E-2</v>
      </c>
      <c r="H352" s="144">
        <v>2.2809365572316598E-2</v>
      </c>
      <c r="I352" s="145">
        <v>2.0785668783791001E-2</v>
      </c>
      <c r="J352" s="150">
        <v>2.4927596052161001E-2</v>
      </c>
      <c r="K352" s="144">
        <v>2.0405633423640001E-2</v>
      </c>
      <c r="L352" s="145">
        <v>1.8050788920017099E-2</v>
      </c>
      <c r="M352" s="150">
        <v>2.2906102665430202E-2</v>
      </c>
      <c r="N352" s="144">
        <v>1.30774799645249E-2</v>
      </c>
      <c r="O352" s="145">
        <v>1.1052500187781899E-2</v>
      </c>
      <c r="P352" s="150">
        <v>1.53010036278936E-2</v>
      </c>
      <c r="Q352" s="144">
        <v>1.3068919383792E-2</v>
      </c>
      <c r="R352" s="145">
        <v>1.1159915512126001E-2</v>
      </c>
      <c r="S352" s="150">
        <v>1.49977943612773E-2</v>
      </c>
      <c r="T352" s="144">
        <v>5.5702531704849602E-3</v>
      </c>
      <c r="U352" s="145">
        <v>4.5945948656121701E-3</v>
      </c>
      <c r="V352" s="150">
        <v>6.6846556926754902E-3</v>
      </c>
      <c r="W352" s="144">
        <v>8.2813236175615697E-3</v>
      </c>
      <c r="X352" s="145">
        <v>7.1597001495432603E-3</v>
      </c>
      <c r="Y352" s="150">
        <v>9.4635740816498299E-3</v>
      </c>
      <c r="Z352" s="144">
        <v>7.59361450177461E-3</v>
      </c>
      <c r="AA352" s="145">
        <v>6.4311309410002796E-3</v>
      </c>
      <c r="AB352" s="150">
        <v>8.8758186720564094E-3</v>
      </c>
      <c r="AC352" s="144">
        <v>7.3113168326071698E-3</v>
      </c>
      <c r="AD352" s="145">
        <v>5.8814014325338096E-3</v>
      </c>
      <c r="AE352" s="146">
        <v>8.9361170293273708E-3</v>
      </c>
    </row>
    <row r="353" spans="1:31" s="30" customFormat="1" ht="15" customHeight="1">
      <c r="A353" s="239">
        <v>44140</v>
      </c>
      <c r="B353" s="246">
        <v>1.2158167877883199E-2</v>
      </c>
      <c r="C353" s="246">
        <v>1.16065711752215E-2</v>
      </c>
      <c r="D353" s="246">
        <v>1.27524064205019E-2</v>
      </c>
      <c r="E353" s="144">
        <v>1.3807354126262E-2</v>
      </c>
      <c r="F353" s="145">
        <v>1.13680439317181E-2</v>
      </c>
      <c r="G353" s="150">
        <v>1.65197357928187E-2</v>
      </c>
      <c r="H353" s="144">
        <v>2.2737887695396902E-2</v>
      </c>
      <c r="I353" s="145">
        <v>2.0773273611707499E-2</v>
      </c>
      <c r="J353" s="150">
        <v>2.4808097572382799E-2</v>
      </c>
      <c r="K353" s="144">
        <v>2.0259955841180802E-2</v>
      </c>
      <c r="L353" s="145">
        <v>1.7934751826669801E-2</v>
      </c>
      <c r="M353" s="150">
        <v>2.2699736330011398E-2</v>
      </c>
      <c r="N353" s="144">
        <v>1.3045278836798201E-2</v>
      </c>
      <c r="O353" s="145">
        <v>1.10758444907301E-2</v>
      </c>
      <c r="P353" s="150">
        <v>1.5238527842398399E-2</v>
      </c>
      <c r="Q353" s="144">
        <v>1.33861503535083E-2</v>
      </c>
      <c r="R353" s="145">
        <v>1.15049258341751E-2</v>
      </c>
      <c r="S353" s="150">
        <v>1.5300876312115699E-2</v>
      </c>
      <c r="T353" s="144">
        <v>5.6897339124365098E-3</v>
      </c>
      <c r="U353" s="145">
        <v>4.7213960289272999E-3</v>
      </c>
      <c r="V353" s="150">
        <v>6.7882899982933901E-3</v>
      </c>
      <c r="W353" s="144">
        <v>8.6012983950182597E-3</v>
      </c>
      <c r="X353" s="145">
        <v>7.4937788749479799E-3</v>
      </c>
      <c r="Y353" s="150">
        <v>9.7756455635354903E-3</v>
      </c>
      <c r="Z353" s="144">
        <v>7.9138023863007494E-3</v>
      </c>
      <c r="AA353" s="145">
        <v>6.7425753928901898E-3</v>
      </c>
      <c r="AB353" s="150">
        <v>9.1911536466443705E-3</v>
      </c>
      <c r="AC353" s="144">
        <v>7.4478404989422901E-3</v>
      </c>
      <c r="AD353" s="145">
        <v>6.0324462969600498E-3</v>
      </c>
      <c r="AE353" s="146">
        <v>9.04645863045179E-3</v>
      </c>
    </row>
    <row r="354" spans="1:31" s="30" customFormat="1" ht="15" customHeight="1">
      <c r="A354" s="239">
        <v>44141</v>
      </c>
      <c r="B354" s="246">
        <v>1.22990702177618E-2</v>
      </c>
      <c r="C354" s="246">
        <v>1.1752268407652099E-2</v>
      </c>
      <c r="D354" s="246">
        <v>1.2873602676597399E-2</v>
      </c>
      <c r="E354" s="144">
        <v>1.39478294053116E-2</v>
      </c>
      <c r="F354" s="145">
        <v>1.1518815982220799E-2</v>
      </c>
      <c r="G354" s="150">
        <v>1.6654841649170402E-2</v>
      </c>
      <c r="H354" s="144">
        <v>2.25831229149203E-2</v>
      </c>
      <c r="I354" s="145">
        <v>2.0651957403928001E-2</v>
      </c>
      <c r="J354" s="150">
        <v>2.4618512279661799E-2</v>
      </c>
      <c r="K354" s="144">
        <v>2.0092346028176299E-2</v>
      </c>
      <c r="L354" s="145">
        <v>1.7886967463388598E-2</v>
      </c>
      <c r="M354" s="150">
        <v>2.2407000036792E-2</v>
      </c>
      <c r="N354" s="144">
        <v>1.2994589232730201E-2</v>
      </c>
      <c r="O354" s="145">
        <v>1.10841368375575E-2</v>
      </c>
      <c r="P354" s="150">
        <v>1.50995818369817E-2</v>
      </c>
      <c r="Q354" s="144">
        <v>1.3756439963398299E-2</v>
      </c>
      <c r="R354" s="145">
        <v>1.18907379041749E-2</v>
      </c>
      <c r="S354" s="150">
        <v>1.5663522738577101E-2</v>
      </c>
      <c r="T354" s="144">
        <v>5.8470094480022501E-3</v>
      </c>
      <c r="U354" s="145">
        <v>4.8765122997630602E-3</v>
      </c>
      <c r="V354" s="150">
        <v>6.9342722770073702E-3</v>
      </c>
      <c r="W354" s="144">
        <v>8.9650178207107897E-3</v>
      </c>
      <c r="X354" s="145">
        <v>7.8680837519114494E-3</v>
      </c>
      <c r="Y354" s="150">
        <v>1.0130891502965001E-2</v>
      </c>
      <c r="Z354" s="144">
        <v>8.2061070225326795E-3</v>
      </c>
      <c r="AA354" s="145">
        <v>7.04442884277315E-3</v>
      </c>
      <c r="AB354" s="150">
        <v>9.4759569051742192E-3</v>
      </c>
      <c r="AC354" s="144">
        <v>7.5758495506063998E-3</v>
      </c>
      <c r="AD354" s="145">
        <v>6.1639186333325297E-3</v>
      </c>
      <c r="AE354" s="146">
        <v>9.1683468563798203E-3</v>
      </c>
    </row>
    <row r="355" spans="1:31" s="30" customFormat="1" ht="15" customHeight="1">
      <c r="A355" s="239">
        <v>44142</v>
      </c>
      <c r="B355" s="246">
        <v>1.2431926704659599E-2</v>
      </c>
      <c r="C355" s="246">
        <v>1.1888001223738599E-2</v>
      </c>
      <c r="D355" s="246">
        <v>1.2989675074038601E-2</v>
      </c>
      <c r="E355" s="144">
        <v>1.4114957603004401E-2</v>
      </c>
      <c r="F355" s="145">
        <v>1.16898796374029E-2</v>
      </c>
      <c r="G355" s="150">
        <v>1.6818488478981E-2</v>
      </c>
      <c r="H355" s="144">
        <v>2.2352835224018298E-2</v>
      </c>
      <c r="I355" s="145">
        <v>2.0490212767349799E-2</v>
      </c>
      <c r="J355" s="150">
        <v>2.4335914630978998E-2</v>
      </c>
      <c r="K355" s="144">
        <v>1.9913596714901501E-2</v>
      </c>
      <c r="L355" s="145">
        <v>1.7785011828072801E-2</v>
      </c>
      <c r="M355" s="150">
        <v>2.21626151551149E-2</v>
      </c>
      <c r="N355" s="144">
        <v>1.29314892787983E-2</v>
      </c>
      <c r="O355" s="145">
        <v>1.1072313813202899E-2</v>
      </c>
      <c r="P355" s="150">
        <v>1.4997406137848199E-2</v>
      </c>
      <c r="Q355" s="144">
        <v>1.4166194611844299E-2</v>
      </c>
      <c r="R355" s="145">
        <v>1.2283986574514899E-2</v>
      </c>
      <c r="S355" s="150">
        <v>1.6065764764787899E-2</v>
      </c>
      <c r="T355" s="144">
        <v>6.0281386376672304E-3</v>
      </c>
      <c r="U355" s="145">
        <v>5.0428898638453703E-3</v>
      </c>
      <c r="V355" s="150">
        <v>7.14150831234759E-3</v>
      </c>
      <c r="W355" s="144">
        <v>9.34912743640803E-3</v>
      </c>
      <c r="X355" s="145">
        <v>8.2666237994952502E-3</v>
      </c>
      <c r="Y355" s="150">
        <v>1.05107551654287E-2</v>
      </c>
      <c r="Z355" s="144">
        <v>8.4611917974829094E-3</v>
      </c>
      <c r="AA355" s="145">
        <v>7.3181629547942302E-3</v>
      </c>
      <c r="AB355" s="150">
        <v>9.6902962159192297E-3</v>
      </c>
      <c r="AC355" s="144">
        <v>7.6901885230492902E-3</v>
      </c>
      <c r="AD355" s="145">
        <v>6.3110674234110797E-3</v>
      </c>
      <c r="AE355" s="146">
        <v>9.2575458025864997E-3</v>
      </c>
    </row>
    <row r="356" spans="1:31" s="30" customFormat="1" ht="15" customHeight="1">
      <c r="A356" s="239">
        <v>44143</v>
      </c>
      <c r="B356" s="246">
        <v>1.25492015080632E-2</v>
      </c>
      <c r="C356" s="246">
        <v>1.20085278921622E-2</v>
      </c>
      <c r="D356" s="246">
        <v>1.31076755063581E-2</v>
      </c>
      <c r="E356" s="144">
        <v>1.43108767264199E-2</v>
      </c>
      <c r="F356" s="145">
        <v>1.18501658713353E-2</v>
      </c>
      <c r="G356" s="150">
        <v>1.70321716112295E-2</v>
      </c>
      <c r="H356" s="144">
        <v>2.20573142059436E-2</v>
      </c>
      <c r="I356" s="145">
        <v>2.0194371977442001E-2</v>
      </c>
      <c r="J356" s="150">
        <v>2.40229128991882E-2</v>
      </c>
      <c r="K356" s="144">
        <v>1.97343505248045E-2</v>
      </c>
      <c r="L356" s="145">
        <v>1.76455912970153E-2</v>
      </c>
      <c r="M356" s="150">
        <v>2.1909379868240798E-2</v>
      </c>
      <c r="N356" s="144">
        <v>1.28622316018514E-2</v>
      </c>
      <c r="O356" s="145">
        <v>1.1002754814844799E-2</v>
      </c>
      <c r="P356" s="150">
        <v>1.4905221771702001E-2</v>
      </c>
      <c r="Q356" s="144">
        <v>1.4597407425219901E-2</v>
      </c>
      <c r="R356" s="145">
        <v>1.2703307262706701E-2</v>
      </c>
      <c r="S356" s="150">
        <v>1.6533780282379298E-2</v>
      </c>
      <c r="T356" s="144">
        <v>6.21586438805336E-3</v>
      </c>
      <c r="U356" s="145">
        <v>5.2162277467548103E-3</v>
      </c>
      <c r="V356" s="150">
        <v>7.3610074339981197E-3</v>
      </c>
      <c r="W356" s="144">
        <v>9.7240975113859502E-3</v>
      </c>
      <c r="X356" s="145">
        <v>8.6402881889138996E-3</v>
      </c>
      <c r="Y356" s="150">
        <v>1.09056692238767E-2</v>
      </c>
      <c r="Z356" s="144">
        <v>8.6702289863851596E-3</v>
      </c>
      <c r="AA356" s="145">
        <v>7.5338852798246102E-3</v>
      </c>
      <c r="AB356" s="150">
        <v>9.9055091813621699E-3</v>
      </c>
      <c r="AC356" s="144">
        <v>7.7851195424236096E-3</v>
      </c>
      <c r="AD356" s="145">
        <v>6.4207983193371497E-3</v>
      </c>
      <c r="AE356" s="146">
        <v>9.3257805889680693E-3</v>
      </c>
    </row>
    <row r="357" spans="1:31" s="30" customFormat="1" ht="15" customHeight="1">
      <c r="A357" s="239">
        <v>44144</v>
      </c>
      <c r="B357" s="246">
        <v>1.2642052747028299E-2</v>
      </c>
      <c r="C357" s="246">
        <v>1.2095995751092201E-2</v>
      </c>
      <c r="D357" s="246">
        <v>1.31976312676833E-2</v>
      </c>
      <c r="E357" s="144">
        <v>1.45358303487778E-2</v>
      </c>
      <c r="F357" s="145">
        <v>1.2011504043295399E-2</v>
      </c>
      <c r="G357" s="150">
        <v>1.73316576638213E-2</v>
      </c>
      <c r="H357" s="144">
        <v>2.1708432097975499E-2</v>
      </c>
      <c r="I357" s="145">
        <v>1.9821997685814201E-2</v>
      </c>
      <c r="J357" s="150">
        <v>2.3651398446553E-2</v>
      </c>
      <c r="K357" s="144">
        <v>1.9563927492357702E-2</v>
      </c>
      <c r="L357" s="145">
        <v>1.7455540098423501E-2</v>
      </c>
      <c r="M357" s="150">
        <v>2.17536300649348E-2</v>
      </c>
      <c r="N357" s="144">
        <v>1.27925316049312E-2</v>
      </c>
      <c r="O357" s="145">
        <v>1.09192098314316E-2</v>
      </c>
      <c r="P357" s="150">
        <v>1.4820095744833501E-2</v>
      </c>
      <c r="Q357" s="144">
        <v>1.50280307674361E-2</v>
      </c>
      <c r="R357" s="145">
        <v>1.3119659644435001E-2</v>
      </c>
      <c r="S357" s="150">
        <v>1.70157204351109E-2</v>
      </c>
      <c r="T357" s="144">
        <v>6.3903395291409204E-3</v>
      </c>
      <c r="U357" s="145">
        <v>5.3634560407325301E-3</v>
      </c>
      <c r="V357" s="150">
        <v>7.5690750236599297E-3</v>
      </c>
      <c r="W357" s="144">
        <v>1.00560974606505E-2</v>
      </c>
      <c r="X357" s="145">
        <v>8.9489645632006894E-3</v>
      </c>
      <c r="Y357" s="150">
        <v>1.12830825055145E-2</v>
      </c>
      <c r="Z357" s="144">
        <v>8.8255701589286095E-3</v>
      </c>
      <c r="AA357" s="145">
        <v>7.6819846034296797E-3</v>
      </c>
      <c r="AB357" s="150">
        <v>1.00866732391317E-2</v>
      </c>
      <c r="AC357" s="144">
        <v>7.85454192469443E-3</v>
      </c>
      <c r="AD357" s="145">
        <v>6.4805785186717903E-3</v>
      </c>
      <c r="AE357" s="146">
        <v>9.3880839490628597E-3</v>
      </c>
    </row>
    <row r="358" spans="1:31" s="30" customFormat="1" ht="15" customHeight="1">
      <c r="A358" s="239">
        <v>44145</v>
      </c>
      <c r="B358" s="246">
        <v>1.27011048319905E-2</v>
      </c>
      <c r="C358" s="246">
        <v>1.2142743001693299E-2</v>
      </c>
      <c r="D358" s="246">
        <v>1.3269391596274899E-2</v>
      </c>
      <c r="E358" s="144">
        <v>1.47876918345525E-2</v>
      </c>
      <c r="F358" s="145">
        <v>1.2249268809412499E-2</v>
      </c>
      <c r="G358" s="150">
        <v>1.7657503557803701E-2</v>
      </c>
      <c r="H358" s="144">
        <v>2.1318894422640299E-2</v>
      </c>
      <c r="I358" s="145">
        <v>1.9413894043260799E-2</v>
      </c>
      <c r="J358" s="150">
        <v>2.32567682667193E-2</v>
      </c>
      <c r="K358" s="144">
        <v>1.9409521029780701E-2</v>
      </c>
      <c r="L358" s="145">
        <v>1.7278202037256801E-2</v>
      </c>
      <c r="M358" s="150">
        <v>2.1652220243042499E-2</v>
      </c>
      <c r="N358" s="144">
        <v>1.27270742306069E-2</v>
      </c>
      <c r="O358" s="145">
        <v>1.08249286977902E-2</v>
      </c>
      <c r="P358" s="150">
        <v>1.47901395766653E-2</v>
      </c>
      <c r="Q358" s="144">
        <v>1.5433015215218501E-2</v>
      </c>
      <c r="R358" s="145">
        <v>1.3501523798385999E-2</v>
      </c>
      <c r="S358" s="150">
        <v>1.7524312595752899E-2</v>
      </c>
      <c r="T358" s="144">
        <v>6.5307585391324004E-3</v>
      </c>
      <c r="U358" s="145">
        <v>5.4703245487122002E-3</v>
      </c>
      <c r="V358" s="150">
        <v>7.7344154270160099E-3</v>
      </c>
      <c r="W358" s="144">
        <v>1.03104964027637E-2</v>
      </c>
      <c r="X358" s="145">
        <v>9.1422715639438296E-3</v>
      </c>
      <c r="Y358" s="150">
        <v>1.15910830340995E-2</v>
      </c>
      <c r="Z358" s="144">
        <v>8.9214908968010508E-3</v>
      </c>
      <c r="AA358" s="145">
        <v>7.7598739857493802E-3</v>
      </c>
      <c r="AB358" s="150">
        <v>1.02049718746273E-2</v>
      </c>
      <c r="AC358" s="144">
        <v>7.8924054479509401E-3</v>
      </c>
      <c r="AD358" s="145">
        <v>6.5182288449628298E-3</v>
      </c>
      <c r="AE358" s="146">
        <v>9.4407057401587301E-3</v>
      </c>
    </row>
    <row r="359" spans="1:31" s="30" customFormat="1" ht="15" customHeight="1">
      <c r="A359" s="239">
        <v>44146</v>
      </c>
      <c r="B359" s="246">
        <v>1.2717699235976401E-2</v>
      </c>
      <c r="C359" s="246">
        <v>1.2145604400705501E-2</v>
      </c>
      <c r="D359" s="246">
        <v>1.33038807935488E-2</v>
      </c>
      <c r="E359" s="144">
        <v>1.5061707141684699E-2</v>
      </c>
      <c r="F359" s="145">
        <v>1.24602785251155E-2</v>
      </c>
      <c r="G359" s="150">
        <v>1.8047578214140401E-2</v>
      </c>
      <c r="H359" s="144">
        <v>2.0901646522621602E-2</v>
      </c>
      <c r="I359" s="145">
        <v>1.89901441155002E-2</v>
      </c>
      <c r="J359" s="150">
        <v>2.28453469049416E-2</v>
      </c>
      <c r="K359" s="144">
        <v>1.9275764196606499E-2</v>
      </c>
      <c r="L359" s="145">
        <v>1.71121142313371E-2</v>
      </c>
      <c r="M359" s="150">
        <v>2.1567961800169001E-2</v>
      </c>
      <c r="N359" s="144">
        <v>1.266925878479E-2</v>
      </c>
      <c r="O359" s="145">
        <v>1.07052734172305E-2</v>
      </c>
      <c r="P359" s="150">
        <v>1.4755420174909301E-2</v>
      </c>
      <c r="Q359" s="144">
        <v>1.5786076686613498E-2</v>
      </c>
      <c r="R359" s="145">
        <v>1.37778575758312E-2</v>
      </c>
      <c r="S359" s="150">
        <v>1.7980479864028599E-2</v>
      </c>
      <c r="T359" s="144">
        <v>6.6178298300902504E-3</v>
      </c>
      <c r="U359" s="145">
        <v>5.5214294539016103E-3</v>
      </c>
      <c r="V359" s="150">
        <v>7.8724633385189001E-3</v>
      </c>
      <c r="W359" s="144">
        <v>1.0456665270675E-2</v>
      </c>
      <c r="X359" s="145">
        <v>9.2333347502510203E-3</v>
      </c>
      <c r="Y359" s="150">
        <v>1.1753586108753799E-2</v>
      </c>
      <c r="Z359" s="144">
        <v>8.9549120265247292E-3</v>
      </c>
      <c r="AA359" s="145">
        <v>7.7587414401169702E-3</v>
      </c>
      <c r="AB359" s="150">
        <v>1.02890614908775E-2</v>
      </c>
      <c r="AC359" s="144">
        <v>7.8932906318422598E-3</v>
      </c>
      <c r="AD359" s="145">
        <v>6.4943774412163603E-3</v>
      </c>
      <c r="AE359" s="146">
        <v>9.4587312805693401E-3</v>
      </c>
    </row>
    <row r="360" spans="1:31" s="30" customFormat="1" ht="15" customHeight="1">
      <c r="A360" s="239">
        <v>44147</v>
      </c>
      <c r="B360" s="246">
        <v>1.26853545092423E-2</v>
      </c>
      <c r="C360" s="246">
        <v>1.21007878497182E-2</v>
      </c>
      <c r="D360" s="246">
        <v>1.3277814838027599E-2</v>
      </c>
      <c r="E360" s="144">
        <v>1.5350456371568E-2</v>
      </c>
      <c r="F360" s="145">
        <v>1.2684458348496099E-2</v>
      </c>
      <c r="G360" s="150">
        <v>1.83757355973635E-2</v>
      </c>
      <c r="H360" s="144">
        <v>2.0469326578579701E-2</v>
      </c>
      <c r="I360" s="145">
        <v>1.8563493928210498E-2</v>
      </c>
      <c r="J360" s="150">
        <v>2.2434360327569899E-2</v>
      </c>
      <c r="K360" s="144">
        <v>1.9164580473287202E-2</v>
      </c>
      <c r="L360" s="145">
        <v>1.69678308241379E-2</v>
      </c>
      <c r="M360" s="150">
        <v>2.1479571239443902E-2</v>
      </c>
      <c r="N360" s="144">
        <v>1.26211409740535E-2</v>
      </c>
      <c r="O360" s="145">
        <v>1.06159815883295E-2</v>
      </c>
      <c r="P360" s="150">
        <v>1.4748364691769E-2</v>
      </c>
      <c r="Q360" s="144">
        <v>1.6062066586361601E-2</v>
      </c>
      <c r="R360" s="145">
        <v>1.39608809154132E-2</v>
      </c>
      <c r="S360" s="150">
        <v>1.8305927148865701E-2</v>
      </c>
      <c r="T360" s="144">
        <v>6.6366698380432498E-3</v>
      </c>
      <c r="U360" s="145">
        <v>5.5225049094617803E-3</v>
      </c>
      <c r="V360" s="150">
        <v>7.9156772522952102E-3</v>
      </c>
      <c r="W360" s="144">
        <v>1.0473134827102101E-2</v>
      </c>
      <c r="X360" s="145">
        <v>9.2179132324898307E-3</v>
      </c>
      <c r="Y360" s="150">
        <v>1.1799122333964801E-2</v>
      </c>
      <c r="Z360" s="144">
        <v>8.9259554246877999E-3</v>
      </c>
      <c r="AA360" s="145">
        <v>7.7088867591816098E-3</v>
      </c>
      <c r="AB360" s="150">
        <v>1.02769818953844E-2</v>
      </c>
      <c r="AC360" s="144">
        <v>7.8530647444186395E-3</v>
      </c>
      <c r="AD360" s="145">
        <v>6.4556305153734596E-3</v>
      </c>
      <c r="AE360" s="146">
        <v>9.4230440858733503E-3</v>
      </c>
    </row>
    <row r="361" spans="1:31" s="30" customFormat="1" ht="15" customHeight="1">
      <c r="A361" s="239">
        <v>44148</v>
      </c>
      <c r="B361" s="246">
        <v>1.26010326149678E-2</v>
      </c>
      <c r="C361" s="246">
        <v>1.2023711141320901E-2</v>
      </c>
      <c r="D361" s="246">
        <v>1.32022321582718E-2</v>
      </c>
      <c r="E361" s="144">
        <v>1.56440079263401E-2</v>
      </c>
      <c r="F361" s="145">
        <v>1.2916934446434301E-2</v>
      </c>
      <c r="G361" s="150">
        <v>1.8733754392735599E-2</v>
      </c>
      <c r="H361" s="144">
        <v>2.0033660099268699E-2</v>
      </c>
      <c r="I361" s="145">
        <v>1.8177491566163401E-2</v>
      </c>
      <c r="J361" s="150">
        <v>2.1975124273081001E-2</v>
      </c>
      <c r="K361" s="144">
        <v>1.90751981617109E-2</v>
      </c>
      <c r="L361" s="145">
        <v>1.6874363458058299E-2</v>
      </c>
      <c r="M361" s="150">
        <v>2.13861233623415E-2</v>
      </c>
      <c r="N361" s="144">
        <v>1.25834992270836E-2</v>
      </c>
      <c r="O361" s="145">
        <v>1.05579640710363E-2</v>
      </c>
      <c r="P361" s="150">
        <v>1.47097421100783E-2</v>
      </c>
      <c r="Q361" s="144">
        <v>1.62396143839189E-2</v>
      </c>
      <c r="R361" s="145">
        <v>1.4106721605919401E-2</v>
      </c>
      <c r="S361" s="150">
        <v>1.8510838868173899E-2</v>
      </c>
      <c r="T361" s="144">
        <v>6.57940113549623E-3</v>
      </c>
      <c r="U361" s="145">
        <v>5.47212774921098E-3</v>
      </c>
      <c r="V361" s="150">
        <v>7.8612215078730906E-3</v>
      </c>
      <c r="W361" s="144">
        <v>1.0351746177638701E-2</v>
      </c>
      <c r="X361" s="145">
        <v>9.0927717779356303E-3</v>
      </c>
      <c r="Y361" s="150">
        <v>1.16863683627219E-2</v>
      </c>
      <c r="Z361" s="144">
        <v>8.8381883085508605E-3</v>
      </c>
      <c r="AA361" s="145">
        <v>7.6144833806679997E-3</v>
      </c>
      <c r="AB361" s="150">
        <v>1.0189002674172999E-2</v>
      </c>
      <c r="AC361" s="144">
        <v>7.7694771108864904E-3</v>
      </c>
      <c r="AD361" s="145">
        <v>6.3753428300716E-3</v>
      </c>
      <c r="AE361" s="146">
        <v>9.3481530802711904E-3</v>
      </c>
    </row>
    <row r="362" spans="1:31" s="30" customFormat="1" ht="15" customHeight="1">
      <c r="A362" s="239">
        <v>44149</v>
      </c>
      <c r="B362" s="246">
        <v>1.2465815243061701E-2</v>
      </c>
      <c r="C362" s="246">
        <v>1.18971502872257E-2</v>
      </c>
      <c r="D362" s="246">
        <v>1.3057899808162099E-2</v>
      </c>
      <c r="E362" s="144">
        <v>1.5930232064057501E-2</v>
      </c>
      <c r="F362" s="145">
        <v>1.3207923736177799E-2</v>
      </c>
      <c r="G362" s="150">
        <v>1.9003149279131E-2</v>
      </c>
      <c r="H362" s="144">
        <v>1.9604758869087999E-2</v>
      </c>
      <c r="I362" s="145">
        <v>1.78138613606857E-2</v>
      </c>
      <c r="J362" s="150">
        <v>2.1505302213122302E-2</v>
      </c>
      <c r="K362" s="144">
        <v>1.9004223949797901E-2</v>
      </c>
      <c r="L362" s="145">
        <v>1.68256656810176E-2</v>
      </c>
      <c r="M362" s="150">
        <v>2.12927828286525E-2</v>
      </c>
      <c r="N362" s="144">
        <v>1.25559515376034E-2</v>
      </c>
      <c r="O362" s="145">
        <v>1.05744658528446E-2</v>
      </c>
      <c r="P362" s="150">
        <v>1.4715761611019401E-2</v>
      </c>
      <c r="Q362" s="144">
        <v>1.6303564368712199E-2</v>
      </c>
      <c r="R362" s="145">
        <v>1.41757882810688E-2</v>
      </c>
      <c r="S362" s="150">
        <v>1.8557545672265401E-2</v>
      </c>
      <c r="T362" s="144">
        <v>6.4466723379528398E-3</v>
      </c>
      <c r="U362" s="145">
        <v>5.3566047135047397E-3</v>
      </c>
      <c r="V362" s="150">
        <v>7.6933098063385504E-3</v>
      </c>
      <c r="W362" s="144">
        <v>1.00995040210818E-2</v>
      </c>
      <c r="X362" s="145">
        <v>8.8717168515127197E-3</v>
      </c>
      <c r="Y362" s="150">
        <v>1.13543259392016E-2</v>
      </c>
      <c r="Z362" s="144">
        <v>8.6984590311363595E-3</v>
      </c>
      <c r="AA362" s="145">
        <v>7.4937098515568002E-3</v>
      </c>
      <c r="AB362" s="150">
        <v>1.00311060614136E-2</v>
      </c>
      <c r="AC362" s="144">
        <v>7.6425528777383398E-3</v>
      </c>
      <c r="AD362" s="145">
        <v>6.2620705687860198E-3</v>
      </c>
      <c r="AE362" s="146">
        <v>9.2051796278387193E-3</v>
      </c>
    </row>
    <row r="363" spans="1:31" s="30" customFormat="1" ht="15" customHeight="1">
      <c r="A363" s="239">
        <v>44150</v>
      </c>
      <c r="B363" s="246">
        <v>1.22847632403236E-2</v>
      </c>
      <c r="C363" s="246">
        <v>1.1739233014856401E-2</v>
      </c>
      <c r="D363" s="246">
        <v>1.2865174586341E-2</v>
      </c>
      <c r="E363" s="144">
        <v>1.6195254081735399E-2</v>
      </c>
      <c r="F363" s="145">
        <v>1.34910293208922E-2</v>
      </c>
      <c r="G363" s="150">
        <v>1.9309892000673699E-2</v>
      </c>
      <c r="H363" s="144">
        <v>1.9190382395022101E-2</v>
      </c>
      <c r="I363" s="145">
        <v>1.7439729094551E-2</v>
      </c>
      <c r="J363" s="150">
        <v>2.10412335238256E-2</v>
      </c>
      <c r="K363" s="144">
        <v>1.89457256883999E-2</v>
      </c>
      <c r="L363" s="145">
        <v>1.6812497797032099E-2</v>
      </c>
      <c r="M363" s="150">
        <v>2.11610323338479E-2</v>
      </c>
      <c r="N363" s="144">
        <v>1.2537073434957399E-2</v>
      </c>
      <c r="O363" s="145">
        <v>1.06047600129195E-2</v>
      </c>
      <c r="P363" s="150">
        <v>1.4698536651378401E-2</v>
      </c>
      <c r="Q363" s="144">
        <v>1.6246709937985701E-2</v>
      </c>
      <c r="R363" s="145">
        <v>1.41635707056541E-2</v>
      </c>
      <c r="S363" s="150">
        <v>1.8449670113277701E-2</v>
      </c>
      <c r="T363" s="144">
        <v>6.2475829986608803E-3</v>
      </c>
      <c r="U363" s="145">
        <v>5.1981251566535699E-3</v>
      </c>
      <c r="V363" s="150">
        <v>7.44255312361516E-3</v>
      </c>
      <c r="W363" s="144">
        <v>9.7374829040594701E-3</v>
      </c>
      <c r="X363" s="145">
        <v>8.5906664688078001E-3</v>
      </c>
      <c r="Y363" s="150">
        <v>1.09177108093402E-2</v>
      </c>
      <c r="Z363" s="144">
        <v>8.5163191119347094E-3</v>
      </c>
      <c r="AA363" s="145">
        <v>7.3519588498960004E-3</v>
      </c>
      <c r="AB363" s="150">
        <v>9.8073924079135604E-3</v>
      </c>
      <c r="AC363" s="144">
        <v>7.4746877718369102E-3</v>
      </c>
      <c r="AD363" s="145">
        <v>6.1508902684117399E-3</v>
      </c>
      <c r="AE363" s="146">
        <v>8.9902185223280501E-3</v>
      </c>
    </row>
    <row r="364" spans="1:31" s="30" customFormat="1" ht="15" customHeight="1">
      <c r="A364" s="239">
        <v>44151</v>
      </c>
      <c r="B364" s="246">
        <v>1.2066003891288E-2</v>
      </c>
      <c r="C364" s="246">
        <v>1.15324197642878E-2</v>
      </c>
      <c r="D364" s="246">
        <v>1.26365899644428E-2</v>
      </c>
      <c r="E364" s="144">
        <v>1.6424055570784701E-2</v>
      </c>
      <c r="F364" s="145">
        <v>1.3683886015662601E-2</v>
      </c>
      <c r="G364" s="150">
        <v>1.95159614050609E-2</v>
      </c>
      <c r="H364" s="144">
        <v>1.8795299741000901E-2</v>
      </c>
      <c r="I364" s="145">
        <v>1.7084489547064E-2</v>
      </c>
      <c r="J364" s="150">
        <v>2.0606639500299E-2</v>
      </c>
      <c r="K364" s="144">
        <v>1.88913469212777E-2</v>
      </c>
      <c r="L364" s="145">
        <v>1.6774244865452599E-2</v>
      </c>
      <c r="M364" s="150">
        <v>2.1056564026958199E-2</v>
      </c>
      <c r="N364" s="144">
        <v>1.2524505671137699E-2</v>
      </c>
      <c r="O364" s="145">
        <v>1.06123188850968E-2</v>
      </c>
      <c r="P364" s="150">
        <v>1.46318380472912E-2</v>
      </c>
      <c r="Q364" s="144">
        <v>1.6070466208413701E-2</v>
      </c>
      <c r="R364" s="145">
        <v>1.40225700117754E-2</v>
      </c>
      <c r="S364" s="150">
        <v>1.8199696806554699E-2</v>
      </c>
      <c r="T364" s="144">
        <v>5.9980092115811297E-3</v>
      </c>
      <c r="U364" s="145">
        <v>5.0191696698116701E-3</v>
      </c>
      <c r="V364" s="150">
        <v>7.1240916550628598E-3</v>
      </c>
      <c r="W364" s="144">
        <v>9.2970984884543206E-3</v>
      </c>
      <c r="X364" s="145">
        <v>8.2295216233388598E-3</v>
      </c>
      <c r="Y364" s="150">
        <v>1.0407040067771199E-2</v>
      </c>
      <c r="Z364" s="144">
        <v>8.3031283412106898E-3</v>
      </c>
      <c r="AA364" s="145">
        <v>7.1875871387530503E-3</v>
      </c>
      <c r="AB364" s="150">
        <v>9.5277488651325602E-3</v>
      </c>
      <c r="AC364" s="144">
        <v>7.2704242594594801E-3</v>
      </c>
      <c r="AD364" s="145">
        <v>5.9713578511832099E-3</v>
      </c>
      <c r="AE364" s="146">
        <v>8.7064086625368801E-3</v>
      </c>
    </row>
    <row r="365" spans="1:31" s="30" customFormat="1" ht="15" customHeight="1">
      <c r="A365" s="239">
        <v>44152</v>
      </c>
      <c r="B365" s="246">
        <v>1.1819344696249999E-2</v>
      </c>
      <c r="C365" s="246">
        <v>1.13087200791542E-2</v>
      </c>
      <c r="D365" s="246">
        <v>1.2380094738728401E-2</v>
      </c>
      <c r="E365" s="144">
        <v>1.6601260421281801E-2</v>
      </c>
      <c r="F365" s="145">
        <v>1.38192218042269E-2</v>
      </c>
      <c r="G365" s="150">
        <v>1.9684969277265599E-2</v>
      </c>
      <c r="H365" s="144">
        <v>1.8420923269430001E-2</v>
      </c>
      <c r="I365" s="145">
        <v>1.6755509734362701E-2</v>
      </c>
      <c r="J365" s="150">
        <v>2.0193023715103099E-2</v>
      </c>
      <c r="K365" s="144">
        <v>1.8830542556116301E-2</v>
      </c>
      <c r="L365" s="145">
        <v>1.67626518711303E-2</v>
      </c>
      <c r="M365" s="150">
        <v>2.0948583933695201E-2</v>
      </c>
      <c r="N365" s="144">
        <v>1.25150778858697E-2</v>
      </c>
      <c r="O365" s="145">
        <v>1.06587722412159E-2</v>
      </c>
      <c r="P365" s="150">
        <v>1.45561429317439E-2</v>
      </c>
      <c r="Q365" s="144">
        <v>1.5784374804003701E-2</v>
      </c>
      <c r="R365" s="145">
        <v>1.38109945326459E-2</v>
      </c>
      <c r="S365" s="150">
        <v>1.7851670388563199E-2</v>
      </c>
      <c r="T365" s="144">
        <v>5.71784875317638E-3</v>
      </c>
      <c r="U365" s="145">
        <v>4.7899612802428998E-3</v>
      </c>
      <c r="V365" s="150">
        <v>6.74165182920867E-3</v>
      </c>
      <c r="W365" s="144">
        <v>8.8148899293344404E-3</v>
      </c>
      <c r="X365" s="145">
        <v>7.8135923432883E-3</v>
      </c>
      <c r="Y365" s="150">
        <v>9.8496971192222997E-3</v>
      </c>
      <c r="Z365" s="144">
        <v>8.0710136250316707E-3</v>
      </c>
      <c r="AA365" s="145">
        <v>6.9813156803520803E-3</v>
      </c>
      <c r="AB365" s="150">
        <v>9.2540342706269093E-3</v>
      </c>
      <c r="AC365" s="144">
        <v>7.0359724051441003E-3</v>
      </c>
      <c r="AD365" s="145">
        <v>5.7768761988850502E-3</v>
      </c>
      <c r="AE365" s="146">
        <v>8.4309655428822499E-3</v>
      </c>
    </row>
    <row r="366" spans="1:31" s="30" customFormat="1" ht="15" customHeight="1">
      <c r="A366" s="239">
        <v>44153</v>
      </c>
      <c r="B366" s="246">
        <v>1.15548375676788E-2</v>
      </c>
      <c r="C366" s="246">
        <v>1.10495945631458E-2</v>
      </c>
      <c r="D366" s="246">
        <v>1.21022521372886E-2</v>
      </c>
      <c r="E366" s="144">
        <v>1.6712148843583501E-2</v>
      </c>
      <c r="F366" s="145">
        <v>1.39513861664057E-2</v>
      </c>
      <c r="G366" s="150">
        <v>1.9795020748993902E-2</v>
      </c>
      <c r="H366" s="144">
        <v>1.8065362018587501E-2</v>
      </c>
      <c r="I366" s="145">
        <v>1.6434889432833898E-2</v>
      </c>
      <c r="J366" s="150">
        <v>1.9832860515042999E-2</v>
      </c>
      <c r="K366" s="144">
        <v>1.87510615765921E-2</v>
      </c>
      <c r="L366" s="145">
        <v>1.6744373473074298E-2</v>
      </c>
      <c r="M366" s="150">
        <v>2.0842199943857598E-2</v>
      </c>
      <c r="N366" s="144">
        <v>1.2504998582734799E-2</v>
      </c>
      <c r="O366" s="145">
        <v>1.0678923664368E-2</v>
      </c>
      <c r="P366" s="150">
        <v>1.44894012155641E-2</v>
      </c>
      <c r="Q366" s="144">
        <v>1.54046113341436E-2</v>
      </c>
      <c r="R366" s="145">
        <v>1.3487420353991499E-2</v>
      </c>
      <c r="S366" s="150">
        <v>1.7426730909323701E-2</v>
      </c>
      <c r="T366" s="144">
        <v>5.4279916720872496E-3</v>
      </c>
      <c r="U366" s="145">
        <v>4.5473545381742898E-3</v>
      </c>
      <c r="V366" s="150">
        <v>6.3735869672000801E-3</v>
      </c>
      <c r="W366" s="144">
        <v>8.3272877440196107E-3</v>
      </c>
      <c r="X366" s="145">
        <v>7.3877404378112702E-3</v>
      </c>
      <c r="Y366" s="150">
        <v>9.2957907585900605E-3</v>
      </c>
      <c r="Z366" s="144">
        <v>7.8318719020620802E-3</v>
      </c>
      <c r="AA366" s="145">
        <v>6.7691049738315204E-3</v>
      </c>
      <c r="AB366" s="150">
        <v>8.9867273629569908E-3</v>
      </c>
      <c r="AC366" s="144">
        <v>6.7785950457580502E-3</v>
      </c>
      <c r="AD366" s="145">
        <v>5.5664612506427999E-3</v>
      </c>
      <c r="AE366" s="146">
        <v>8.1668573121929794E-3</v>
      </c>
    </row>
    <row r="367" spans="1:31" s="30" customFormat="1" ht="15" customHeight="1">
      <c r="A367" s="239">
        <v>44154</v>
      </c>
      <c r="B367" s="246">
        <v>1.12816740870326E-2</v>
      </c>
      <c r="C367" s="246">
        <v>1.07838655802385E-2</v>
      </c>
      <c r="D367" s="246">
        <v>1.1816703811286E-2</v>
      </c>
      <c r="E367" s="144">
        <v>1.67439075479901E-2</v>
      </c>
      <c r="F367" s="145">
        <v>1.39336606855419E-2</v>
      </c>
      <c r="G367" s="150">
        <v>1.99212184729671E-2</v>
      </c>
      <c r="H367" s="144">
        <v>1.7723968180499199E-2</v>
      </c>
      <c r="I367" s="145">
        <v>1.6098613434033199E-2</v>
      </c>
      <c r="J367" s="150">
        <v>1.9466761117412901E-2</v>
      </c>
      <c r="K367" s="144">
        <v>1.86397873804733E-2</v>
      </c>
      <c r="L367" s="145">
        <v>1.6652974045304102E-2</v>
      </c>
      <c r="M367" s="150">
        <v>2.0748923193203501E-2</v>
      </c>
      <c r="N367" s="144">
        <v>1.24901625009106E-2</v>
      </c>
      <c r="O367" s="145">
        <v>1.0611001860318501E-2</v>
      </c>
      <c r="P367" s="150">
        <v>1.4478156344287001E-2</v>
      </c>
      <c r="Q367" s="144">
        <v>1.4951867757945899E-2</v>
      </c>
      <c r="R367" s="145">
        <v>1.3045557085692499E-2</v>
      </c>
      <c r="S367" s="150">
        <v>1.6957596669912801E-2</v>
      </c>
      <c r="T367" s="144">
        <v>5.1477703934441899E-3</v>
      </c>
      <c r="U367" s="145">
        <v>4.2953294264458999E-3</v>
      </c>
      <c r="V367" s="150">
        <v>6.0808262856442601E-3</v>
      </c>
      <c r="W367" s="144">
        <v>7.8665825679287704E-3</v>
      </c>
      <c r="X367" s="145">
        <v>6.9646000197273903E-3</v>
      </c>
      <c r="Y367" s="150">
        <v>8.8052992836403204E-3</v>
      </c>
      <c r="Z367" s="144">
        <v>7.5965713957384601E-3</v>
      </c>
      <c r="AA367" s="145">
        <v>6.5556450572457304E-3</v>
      </c>
      <c r="AB367" s="150">
        <v>8.7186482616943301E-3</v>
      </c>
      <c r="AC367" s="144">
        <v>6.5059884197127696E-3</v>
      </c>
      <c r="AD367" s="145">
        <v>5.3224238540649799E-3</v>
      </c>
      <c r="AE367" s="146">
        <v>7.8490066481672408E-3</v>
      </c>
    </row>
    <row r="368" spans="1:31" s="30" customFormat="1" ht="15" customHeight="1">
      <c r="A368" s="239">
        <v>44155</v>
      </c>
      <c r="B368" s="246">
        <v>1.10076237438519E-2</v>
      </c>
      <c r="C368" s="246">
        <v>1.0504041582186799E-2</v>
      </c>
      <c r="D368" s="246">
        <v>1.15431043375236E-2</v>
      </c>
      <c r="E368" s="144">
        <v>1.6687041828984901E-2</v>
      </c>
      <c r="F368" s="145">
        <v>1.38238062424226E-2</v>
      </c>
      <c r="G368" s="150">
        <v>1.9914024988020699E-2</v>
      </c>
      <c r="H368" s="144">
        <v>1.7390343543944298E-2</v>
      </c>
      <c r="I368" s="145">
        <v>1.5729290912078701E-2</v>
      </c>
      <c r="J368" s="150">
        <v>1.9124692244315102E-2</v>
      </c>
      <c r="K368" s="144">
        <v>1.8483968613046499E-2</v>
      </c>
      <c r="L368" s="145">
        <v>1.6500097370867401E-2</v>
      </c>
      <c r="M368" s="150">
        <v>2.0656535862573201E-2</v>
      </c>
      <c r="N368" s="144">
        <v>1.24666005918405E-2</v>
      </c>
      <c r="O368" s="145">
        <v>1.0570665646201001E-2</v>
      </c>
      <c r="P368" s="150">
        <v>1.44987927935616E-2</v>
      </c>
      <c r="Q368" s="144">
        <v>1.44490506906683E-2</v>
      </c>
      <c r="R368" s="145">
        <v>1.2562342027114501E-2</v>
      </c>
      <c r="S368" s="150">
        <v>1.6461043253938101E-2</v>
      </c>
      <c r="T368" s="144">
        <v>4.8933369255834197E-3</v>
      </c>
      <c r="U368" s="145">
        <v>4.04909498514649E-3</v>
      </c>
      <c r="V368" s="150">
        <v>5.8008573124689001E-3</v>
      </c>
      <c r="W368" s="144">
        <v>7.4586860777463796E-3</v>
      </c>
      <c r="X368" s="145">
        <v>6.5828273092924201E-3</v>
      </c>
      <c r="Y368" s="150">
        <v>8.3774851251617304E-3</v>
      </c>
      <c r="Z368" s="144">
        <v>7.3744340048934902E-3</v>
      </c>
      <c r="AA368" s="145">
        <v>6.3395781849475202E-3</v>
      </c>
      <c r="AB368" s="150">
        <v>8.4887935570166998E-3</v>
      </c>
      <c r="AC368" s="144">
        <v>6.2257588866861304E-3</v>
      </c>
      <c r="AD368" s="145">
        <v>5.0608557224689904E-3</v>
      </c>
      <c r="AE368" s="146">
        <v>7.5356762434893197E-3</v>
      </c>
    </row>
    <row r="369" spans="1:31" s="30" customFormat="1" ht="15" customHeight="1">
      <c r="A369" s="239">
        <v>44156</v>
      </c>
      <c r="B369" s="246">
        <v>1.0739020519546699E-2</v>
      </c>
      <c r="C369" s="246">
        <v>1.0231744202789101E-2</v>
      </c>
      <c r="D369" s="246">
        <v>1.12663691263113E-2</v>
      </c>
      <c r="E369" s="144">
        <v>1.65367655134891E-2</v>
      </c>
      <c r="F369" s="145">
        <v>1.3629444069425499E-2</v>
      </c>
      <c r="G369" s="150">
        <v>1.9807006090498801E-2</v>
      </c>
      <c r="H369" s="144">
        <v>1.7057657698602201E-2</v>
      </c>
      <c r="I369" s="145">
        <v>1.53853480684156E-2</v>
      </c>
      <c r="J369" s="150">
        <v>1.8825742475174E-2</v>
      </c>
      <c r="K369" s="144">
        <v>1.8272743549468701E-2</v>
      </c>
      <c r="L369" s="145">
        <v>1.6269026502491301E-2</v>
      </c>
      <c r="M369" s="150">
        <v>2.05130466943922E-2</v>
      </c>
      <c r="N369" s="144">
        <v>1.2431050596443701E-2</v>
      </c>
      <c r="O369" s="145">
        <v>1.04760202851995E-2</v>
      </c>
      <c r="P369" s="150">
        <v>1.4493774508334899E-2</v>
      </c>
      <c r="Q369" s="144">
        <v>1.3919176269455101E-2</v>
      </c>
      <c r="R369" s="145">
        <v>1.20084501387554E-2</v>
      </c>
      <c r="S369" s="150">
        <v>1.5934320500997402E-2</v>
      </c>
      <c r="T369" s="144">
        <v>4.6770400578036303E-3</v>
      </c>
      <c r="U369" s="145">
        <v>3.8410744031544702E-3</v>
      </c>
      <c r="V369" s="150">
        <v>5.5792352975271697E-3</v>
      </c>
      <c r="W369" s="144">
        <v>7.1226259045947399E-3</v>
      </c>
      <c r="X369" s="145">
        <v>6.2692021562899903E-3</v>
      </c>
      <c r="Y369" s="150">
        <v>8.0191624778649905E-3</v>
      </c>
      <c r="Z369" s="144">
        <v>7.1730041072287304E-3</v>
      </c>
      <c r="AA369" s="145">
        <v>6.1324421981836198E-3</v>
      </c>
      <c r="AB369" s="150">
        <v>8.28523511226722E-3</v>
      </c>
      <c r="AC369" s="144">
        <v>5.9450433686500702E-3</v>
      </c>
      <c r="AD369" s="145">
        <v>4.7913676284790097E-3</v>
      </c>
      <c r="AE369" s="146">
        <v>7.2378651922693302E-3</v>
      </c>
    </row>
    <row r="370" spans="1:31" s="30" customFormat="1" ht="15" customHeight="1">
      <c r="A370" s="239">
        <v>44157</v>
      </c>
      <c r="B370" s="246">
        <v>1.04811388473297E-2</v>
      </c>
      <c r="C370" s="246">
        <v>9.9701591244199996E-3</v>
      </c>
      <c r="D370" s="246">
        <v>1.10050293108803E-2</v>
      </c>
      <c r="E370" s="144">
        <v>1.6294092829941001E-2</v>
      </c>
      <c r="F370" s="145">
        <v>1.3369250477257399E-2</v>
      </c>
      <c r="G370" s="150">
        <v>1.9541348889651599E-2</v>
      </c>
      <c r="H370" s="144">
        <v>1.6720034277429401E-2</v>
      </c>
      <c r="I370" s="145">
        <v>1.50478737227271E-2</v>
      </c>
      <c r="J370" s="150">
        <v>1.8487957013784102E-2</v>
      </c>
      <c r="K370" s="144">
        <v>1.79987168101471E-2</v>
      </c>
      <c r="L370" s="145">
        <v>1.5960317117193298E-2</v>
      </c>
      <c r="M370" s="150">
        <v>2.02588779508029E-2</v>
      </c>
      <c r="N370" s="144">
        <v>1.23815719280188E-2</v>
      </c>
      <c r="O370" s="145">
        <v>1.04081444526288E-2</v>
      </c>
      <c r="P370" s="150">
        <v>1.4459467609518301E-2</v>
      </c>
      <c r="Q370" s="144">
        <v>1.3383703332625899E-2</v>
      </c>
      <c r="R370" s="145">
        <v>1.1488152907486801E-2</v>
      </c>
      <c r="S370" s="150">
        <v>1.5372137550588701E-2</v>
      </c>
      <c r="T370" s="144">
        <v>4.5075944500700899E-3</v>
      </c>
      <c r="U370" s="145">
        <v>3.68225887987859E-3</v>
      </c>
      <c r="V370" s="150">
        <v>5.4081213750408197E-3</v>
      </c>
      <c r="W370" s="144">
        <v>6.8712897029176599E-3</v>
      </c>
      <c r="X370" s="145">
        <v>6.0306666453387101E-3</v>
      </c>
      <c r="Y370" s="150">
        <v>7.7703802452796199E-3</v>
      </c>
      <c r="Z370" s="144">
        <v>6.99804962459309E-3</v>
      </c>
      <c r="AA370" s="145">
        <v>5.9579437454664701E-3</v>
      </c>
      <c r="AB370" s="150">
        <v>8.0952901591928896E-3</v>
      </c>
      <c r="AC370" s="144">
        <v>5.67027005432776E-3</v>
      </c>
      <c r="AD370" s="145">
        <v>4.5441504991772796E-3</v>
      </c>
      <c r="AE370" s="146">
        <v>6.9241404120922003E-3</v>
      </c>
    </row>
    <row r="371" spans="1:31" s="30" customFormat="1" ht="15" customHeight="1">
      <c r="A371" s="239">
        <v>44158</v>
      </c>
      <c r="B371" s="246">
        <v>1.0238720057806501E-2</v>
      </c>
      <c r="C371" s="246">
        <v>9.7314418458337593E-3</v>
      </c>
      <c r="D371" s="246">
        <v>1.0755977954091601E-2</v>
      </c>
      <c r="E371" s="144">
        <v>1.59663364044089E-2</v>
      </c>
      <c r="F371" s="145">
        <v>1.307113807425E-2</v>
      </c>
      <c r="G371" s="150">
        <v>1.9227154125398199E-2</v>
      </c>
      <c r="H371" s="144">
        <v>1.6373715788346899E-2</v>
      </c>
      <c r="I371" s="145">
        <v>1.46833540983625E-2</v>
      </c>
      <c r="J371" s="150">
        <v>1.81318035842379E-2</v>
      </c>
      <c r="K371" s="144">
        <v>1.76592476444709E-2</v>
      </c>
      <c r="L371" s="145">
        <v>1.5633118106448299E-2</v>
      </c>
      <c r="M371" s="150">
        <v>1.9885853070492E-2</v>
      </c>
      <c r="N371" s="144">
        <v>1.2318087472217401E-2</v>
      </c>
      <c r="O371" s="145">
        <v>1.03016040984479E-2</v>
      </c>
      <c r="P371" s="150">
        <v>1.44321563517949E-2</v>
      </c>
      <c r="Q371" s="144">
        <v>1.2861393993592801E-2</v>
      </c>
      <c r="R371" s="145">
        <v>1.10421782551511E-2</v>
      </c>
      <c r="S371" s="150">
        <v>1.48560143399212E-2</v>
      </c>
      <c r="T371" s="144">
        <v>4.3907111610202399E-3</v>
      </c>
      <c r="U371" s="145">
        <v>3.5714771729330702E-3</v>
      </c>
      <c r="V371" s="150">
        <v>5.2765421811729902E-3</v>
      </c>
      <c r="W371" s="144">
        <v>6.7127956373827903E-3</v>
      </c>
      <c r="X371" s="145">
        <v>5.8715379541502202E-3</v>
      </c>
      <c r="Y371" s="150">
        <v>7.6036054500816198E-3</v>
      </c>
      <c r="Z371" s="144">
        <v>6.8537111791235504E-3</v>
      </c>
      <c r="AA371" s="145">
        <v>5.8266598697561704E-3</v>
      </c>
      <c r="AB371" s="150">
        <v>7.9441573201084106E-3</v>
      </c>
      <c r="AC371" s="144">
        <v>5.4070243474216304E-3</v>
      </c>
      <c r="AD371" s="145">
        <v>4.3165842021075798E-3</v>
      </c>
      <c r="AE371" s="146">
        <v>6.5933643211195303E-3</v>
      </c>
    </row>
    <row r="372" spans="1:31" s="30" customFormat="1" ht="15" customHeight="1">
      <c r="A372" s="239">
        <v>44159</v>
      </c>
      <c r="B372" s="246">
        <v>1.0016417686507699E-2</v>
      </c>
      <c r="C372" s="246">
        <v>9.5196931462875195E-3</v>
      </c>
      <c r="D372" s="246">
        <v>1.05135704127162E-2</v>
      </c>
      <c r="E372" s="144">
        <v>1.5566801914446701E-2</v>
      </c>
      <c r="F372" s="145">
        <v>1.2717558825320101E-2</v>
      </c>
      <c r="G372" s="150">
        <v>1.8821403130062399E-2</v>
      </c>
      <c r="H372" s="144">
        <v>1.60177460778963E-2</v>
      </c>
      <c r="I372" s="145">
        <v>1.4346971502119299E-2</v>
      </c>
      <c r="J372" s="150">
        <v>1.7781662527853299E-2</v>
      </c>
      <c r="K372" s="144">
        <v>1.7257111709428799E-2</v>
      </c>
      <c r="L372" s="145">
        <v>1.5244928404863699E-2</v>
      </c>
      <c r="M372" s="150">
        <v>1.9438908922538599E-2</v>
      </c>
      <c r="N372" s="144">
        <v>1.22427263011063E-2</v>
      </c>
      <c r="O372" s="145">
        <v>1.0239055045178099E-2</v>
      </c>
      <c r="P372" s="150">
        <v>1.43429100422022E-2</v>
      </c>
      <c r="Q372" s="144">
        <v>1.2367672356116299E-2</v>
      </c>
      <c r="R372" s="145">
        <v>1.06221630042186E-2</v>
      </c>
      <c r="S372" s="150">
        <v>1.4341963591654501E-2</v>
      </c>
      <c r="T372" s="144">
        <v>4.3298709768157398E-3</v>
      </c>
      <c r="U372" s="145">
        <v>3.5263216866913299E-3</v>
      </c>
      <c r="V372" s="150">
        <v>5.1988557716739197E-3</v>
      </c>
      <c r="W372" s="144">
        <v>6.6519425698498801E-3</v>
      </c>
      <c r="X372" s="145">
        <v>5.8166260344470798E-3</v>
      </c>
      <c r="Y372" s="150">
        <v>7.5422463082362697E-3</v>
      </c>
      <c r="Z372" s="144">
        <v>6.7427133543627102E-3</v>
      </c>
      <c r="AA372" s="145">
        <v>5.7377507628638396E-3</v>
      </c>
      <c r="AB372" s="150">
        <v>7.8149453003310294E-3</v>
      </c>
      <c r="AC372" s="144">
        <v>5.1599781061375301E-3</v>
      </c>
      <c r="AD372" s="145">
        <v>4.1164519541903102E-3</v>
      </c>
      <c r="AE372" s="146">
        <v>6.3090209984040298E-3</v>
      </c>
    </row>
    <row r="373" spans="1:31" s="30" customFormat="1" ht="15" customHeight="1">
      <c r="A373" s="239">
        <v>44160</v>
      </c>
      <c r="B373" s="246">
        <v>9.8190013807916803E-3</v>
      </c>
      <c r="C373" s="246">
        <v>9.3373680350364897E-3</v>
      </c>
      <c r="D373" s="246">
        <v>1.03060095450665E-2</v>
      </c>
      <c r="E373" s="144">
        <v>1.5113650757353801E-2</v>
      </c>
      <c r="F373" s="145">
        <v>1.23616349533787E-2</v>
      </c>
      <c r="G373" s="150">
        <v>1.82724178900549E-2</v>
      </c>
      <c r="H373" s="144">
        <v>1.5654017097609298E-2</v>
      </c>
      <c r="I373" s="145">
        <v>1.40100893316911E-2</v>
      </c>
      <c r="J373" s="150">
        <v>1.7364192264027099E-2</v>
      </c>
      <c r="K373" s="144">
        <v>1.6800325935573499E-2</v>
      </c>
      <c r="L373" s="145">
        <v>1.4855493011553599E-2</v>
      </c>
      <c r="M373" s="150">
        <v>1.8895281620217499E-2</v>
      </c>
      <c r="N373" s="144">
        <v>1.2159874304924E-2</v>
      </c>
      <c r="O373" s="145">
        <v>1.02073188801596E-2</v>
      </c>
      <c r="P373" s="150">
        <v>1.42248405883258E-2</v>
      </c>
      <c r="Q373" s="144">
        <v>1.19143871342581E-2</v>
      </c>
      <c r="R373" s="145">
        <v>1.02252776203865E-2</v>
      </c>
      <c r="S373" s="150">
        <v>1.38187322195339E-2</v>
      </c>
      <c r="T373" s="144">
        <v>4.3270045528997899E-3</v>
      </c>
      <c r="U373" s="145">
        <v>3.5416531417204302E-3</v>
      </c>
      <c r="V373" s="150">
        <v>5.1814148013340404E-3</v>
      </c>
      <c r="W373" s="144">
        <v>6.6913632209792597E-3</v>
      </c>
      <c r="X373" s="145">
        <v>5.86744666529335E-3</v>
      </c>
      <c r="Y373" s="150">
        <v>7.5640161212164603E-3</v>
      </c>
      <c r="Z373" s="144">
        <v>6.6665699635933499E-3</v>
      </c>
      <c r="AA373" s="145">
        <v>5.68391843070649E-3</v>
      </c>
      <c r="AB373" s="150">
        <v>7.72420944821568E-3</v>
      </c>
      <c r="AC373" s="144">
        <v>4.9328518509390096E-3</v>
      </c>
      <c r="AD373" s="145">
        <v>3.9428060807783797E-3</v>
      </c>
      <c r="AE373" s="146">
        <v>6.0365575080689599E-3</v>
      </c>
    </row>
    <row r="374" spans="1:31" s="30" customFormat="1" ht="15" customHeight="1">
      <c r="A374" s="239">
        <v>44161</v>
      </c>
      <c r="B374" s="246">
        <v>9.6512602732847196E-3</v>
      </c>
      <c r="C374" s="246">
        <v>9.1866510143380903E-3</v>
      </c>
      <c r="D374" s="246">
        <v>1.01332689230116E-2</v>
      </c>
      <c r="E374" s="144">
        <v>1.4628116551765E-2</v>
      </c>
      <c r="F374" s="145">
        <v>1.19500280728543E-2</v>
      </c>
      <c r="G374" s="150">
        <v>1.7654442021413901E-2</v>
      </c>
      <c r="H374" s="144">
        <v>1.5286688607435799E-2</v>
      </c>
      <c r="I374" s="145">
        <v>1.36766047267894E-2</v>
      </c>
      <c r="J374" s="150">
        <v>1.69569117977139E-2</v>
      </c>
      <c r="K374" s="144">
        <v>1.6301144330927601E-2</v>
      </c>
      <c r="L374" s="145">
        <v>1.43947928623683E-2</v>
      </c>
      <c r="M374" s="150">
        <v>1.83259604754131E-2</v>
      </c>
      <c r="N374" s="144">
        <v>1.2075906904825601E-2</v>
      </c>
      <c r="O374" s="145">
        <v>1.0184194986488501E-2</v>
      </c>
      <c r="P374" s="150">
        <v>1.40857525545187E-2</v>
      </c>
      <c r="Q374" s="144">
        <v>1.15098667481419E-2</v>
      </c>
      <c r="R374" s="145">
        <v>9.8733295430390895E-3</v>
      </c>
      <c r="S374" s="150">
        <v>1.3340367108996999E-2</v>
      </c>
      <c r="T374" s="144">
        <v>4.3829407258137902E-3</v>
      </c>
      <c r="U374" s="145">
        <v>3.6096730984129001E-3</v>
      </c>
      <c r="V374" s="150">
        <v>5.2311827561992898E-3</v>
      </c>
      <c r="W374" s="144">
        <v>6.8321760664696498E-3</v>
      </c>
      <c r="X374" s="145">
        <v>6.0175309464841897E-3</v>
      </c>
      <c r="Y374" s="150">
        <v>7.6879417304486402E-3</v>
      </c>
      <c r="Z374" s="144">
        <v>6.6257427097143598E-3</v>
      </c>
      <c r="AA374" s="145">
        <v>5.6678654145929904E-3</v>
      </c>
      <c r="AB374" s="150">
        <v>7.6565876616673497E-3</v>
      </c>
      <c r="AC374" s="144">
        <v>4.72839834257089E-3</v>
      </c>
      <c r="AD374" s="145">
        <v>3.7732954980761999E-3</v>
      </c>
      <c r="AE374" s="146">
        <v>5.8027323026958403E-3</v>
      </c>
    </row>
    <row r="375" spans="1:31" s="30" customFormat="1" ht="15" customHeight="1">
      <c r="A375" s="239">
        <v>44162</v>
      </c>
      <c r="B375" s="246">
        <v>9.5176435848669493E-3</v>
      </c>
      <c r="C375" s="246">
        <v>9.0606513997516999E-3</v>
      </c>
      <c r="D375" s="246">
        <v>9.9899040826731001E-3</v>
      </c>
      <c r="E375" s="144">
        <v>1.4132425898804099E-2</v>
      </c>
      <c r="F375" s="145">
        <v>1.15547980800258E-2</v>
      </c>
      <c r="G375" s="150">
        <v>1.70024213679974E-2</v>
      </c>
      <c r="H375" s="144">
        <v>1.49211553256895E-2</v>
      </c>
      <c r="I375" s="145">
        <v>1.33270253262003E-2</v>
      </c>
      <c r="J375" s="150">
        <v>1.6584594939095799E-2</v>
      </c>
      <c r="K375" s="144">
        <v>1.5774458782457E-2</v>
      </c>
      <c r="L375" s="145">
        <v>1.38946721684586E-2</v>
      </c>
      <c r="M375" s="150">
        <v>1.7735544126316401E-2</v>
      </c>
      <c r="N375" s="144">
        <v>1.1998656501704799E-2</v>
      </c>
      <c r="O375" s="145">
        <v>1.01047941830194E-2</v>
      </c>
      <c r="P375" s="150">
        <v>1.39780106342592E-2</v>
      </c>
      <c r="Q375" s="144">
        <v>1.1159168608299901E-2</v>
      </c>
      <c r="R375" s="145">
        <v>9.5495883211999203E-3</v>
      </c>
      <c r="S375" s="150">
        <v>1.29247329940373E-2</v>
      </c>
      <c r="T375" s="144">
        <v>4.4975675607059704E-3</v>
      </c>
      <c r="U375" s="145">
        <v>3.7170850815293598E-3</v>
      </c>
      <c r="V375" s="150">
        <v>5.35440740837734E-3</v>
      </c>
      <c r="W375" s="144">
        <v>7.0740687496069496E-3</v>
      </c>
      <c r="X375" s="145">
        <v>6.2586916565326696E-3</v>
      </c>
      <c r="Y375" s="150">
        <v>7.9217179745478695E-3</v>
      </c>
      <c r="Z375" s="144">
        <v>6.6197415373898697E-3</v>
      </c>
      <c r="AA375" s="145">
        <v>5.6720432742806996E-3</v>
      </c>
      <c r="AB375" s="150">
        <v>7.6316698091403196E-3</v>
      </c>
      <c r="AC375" s="144">
        <v>4.5484112887413204E-3</v>
      </c>
      <c r="AD375" s="145">
        <v>3.6262377677136999E-3</v>
      </c>
      <c r="AE375" s="146">
        <v>5.60813110632813E-3</v>
      </c>
    </row>
    <row r="376" spans="1:31" s="30" customFormat="1" ht="15" customHeight="1">
      <c r="A376" s="239">
        <v>44163</v>
      </c>
      <c r="B376" s="246">
        <v>9.4217444699773601E-3</v>
      </c>
      <c r="C376" s="246">
        <v>8.9694783234642896E-3</v>
      </c>
      <c r="D376" s="246">
        <v>9.8964902963895804E-3</v>
      </c>
      <c r="E376" s="144">
        <v>1.3647825325482201E-2</v>
      </c>
      <c r="F376" s="145">
        <v>1.11150476635101E-2</v>
      </c>
      <c r="G376" s="150">
        <v>1.6472629046877501E-2</v>
      </c>
      <c r="H376" s="144">
        <v>1.4562849926866701E-2</v>
      </c>
      <c r="I376" s="145">
        <v>1.30053214606393E-2</v>
      </c>
      <c r="J376" s="150">
        <v>1.6195810630771901E-2</v>
      </c>
      <c r="K376" s="144">
        <v>1.52359827669856E-2</v>
      </c>
      <c r="L376" s="145">
        <v>1.33569184909037E-2</v>
      </c>
      <c r="M376" s="150">
        <v>1.7191656048744501E-2</v>
      </c>
      <c r="N376" s="144">
        <v>1.1936728808008199E-2</v>
      </c>
      <c r="O376" s="145">
        <v>1.00484877977489E-2</v>
      </c>
      <c r="P376" s="150">
        <v>1.38984103604192E-2</v>
      </c>
      <c r="Q376" s="144">
        <v>1.0864449896572001E-2</v>
      </c>
      <c r="R376" s="145">
        <v>9.2760110599200401E-3</v>
      </c>
      <c r="S376" s="150">
        <v>1.26252034660801E-2</v>
      </c>
      <c r="T376" s="144">
        <v>4.6697160493406704E-3</v>
      </c>
      <c r="U376" s="145">
        <v>3.8712023643233998E-3</v>
      </c>
      <c r="V376" s="150">
        <v>5.5583356536991696E-3</v>
      </c>
      <c r="W376" s="144">
        <v>7.4148522006859596E-3</v>
      </c>
      <c r="X376" s="145">
        <v>6.5850004821065098E-3</v>
      </c>
      <c r="Y376" s="150">
        <v>8.2820669382935794E-3</v>
      </c>
      <c r="Z376" s="144">
        <v>6.6471800997879001E-3</v>
      </c>
      <c r="AA376" s="145">
        <v>5.6982501000554901E-3</v>
      </c>
      <c r="AB376" s="150">
        <v>7.6586677155761201E-3</v>
      </c>
      <c r="AC376" s="144">
        <v>4.3937694985016398E-3</v>
      </c>
      <c r="AD376" s="145">
        <v>3.4764749615884801E-3</v>
      </c>
      <c r="AE376" s="146">
        <v>5.4585474016077299E-3</v>
      </c>
    </row>
    <row r="377" spans="1:31" s="30" customFormat="1" ht="15" customHeight="1">
      <c r="A377" s="239">
        <v>44164</v>
      </c>
      <c r="B377" s="246">
        <v>9.3657636506579399E-3</v>
      </c>
      <c r="C377" s="246">
        <v>8.8942297293474696E-3</v>
      </c>
      <c r="D377" s="246">
        <v>9.8463791327563603E-3</v>
      </c>
      <c r="E377" s="144">
        <v>1.3193043493163499E-2</v>
      </c>
      <c r="F377" s="145">
        <v>1.0679306499953699E-2</v>
      </c>
      <c r="G377" s="150">
        <v>1.5954400319238501E-2</v>
      </c>
      <c r="H377" s="144">
        <v>1.42161958800628E-2</v>
      </c>
      <c r="I377" s="145">
        <v>1.2668620921885801E-2</v>
      </c>
      <c r="J377" s="150">
        <v>1.5845984125225001E-2</v>
      </c>
      <c r="K377" s="144">
        <v>1.4700606977093E-2</v>
      </c>
      <c r="L377" s="145">
        <v>1.2840603949726401E-2</v>
      </c>
      <c r="M377" s="150">
        <v>1.6694906872239901E-2</v>
      </c>
      <c r="N377" s="144">
        <v>1.18988060881224E-2</v>
      </c>
      <c r="O377" s="145">
        <v>1.00117069332268E-2</v>
      </c>
      <c r="P377" s="150">
        <v>1.39279009567657E-2</v>
      </c>
      <c r="Q377" s="144">
        <v>1.06254126696755E-2</v>
      </c>
      <c r="R377" s="145">
        <v>9.0342576520574692E-3</v>
      </c>
      <c r="S377" s="150">
        <v>1.23846000705713E-2</v>
      </c>
      <c r="T377" s="144">
        <v>4.8968328740717996E-3</v>
      </c>
      <c r="U377" s="145">
        <v>4.0817062815280804E-3</v>
      </c>
      <c r="V377" s="150">
        <v>5.81607097168733E-3</v>
      </c>
      <c r="W377" s="144">
        <v>7.8496234295126095E-3</v>
      </c>
      <c r="X377" s="145">
        <v>6.9834686296526604E-3</v>
      </c>
      <c r="Y377" s="150">
        <v>8.76168629711397E-3</v>
      </c>
      <c r="Z377" s="144">
        <v>6.7058180415219002E-3</v>
      </c>
      <c r="AA377" s="145">
        <v>5.7497164497447703E-3</v>
      </c>
      <c r="AB377" s="150">
        <v>7.7338976154403298E-3</v>
      </c>
      <c r="AC377" s="144">
        <v>4.2645246782305399E-3</v>
      </c>
      <c r="AD377" s="145">
        <v>3.3488228291038299E-3</v>
      </c>
      <c r="AE377" s="146">
        <v>5.3163218689289797E-3</v>
      </c>
    </row>
    <row r="378" spans="1:31" s="30" customFormat="1" ht="15" customHeight="1">
      <c r="A378" s="239">
        <v>44165</v>
      </c>
      <c r="B378" s="246">
        <v>9.3500874168769305E-3</v>
      </c>
      <c r="C378" s="246">
        <v>8.87038037164848E-3</v>
      </c>
      <c r="D378" s="246">
        <v>9.8445623621295497E-3</v>
      </c>
      <c r="E378" s="144">
        <v>1.2783362030363701E-2</v>
      </c>
      <c r="F378" s="145">
        <v>1.02543149362532E-2</v>
      </c>
      <c r="G378" s="150">
        <v>1.5533317649964899E-2</v>
      </c>
      <c r="H378" s="144">
        <v>1.38839588957294E-2</v>
      </c>
      <c r="I378" s="145">
        <v>1.2336144456536901E-2</v>
      </c>
      <c r="J378" s="150">
        <v>1.5521776615879199E-2</v>
      </c>
      <c r="K378" s="144">
        <v>1.4181206355273999E-2</v>
      </c>
      <c r="L378" s="145">
        <v>1.23305422749321E-2</v>
      </c>
      <c r="M378" s="150">
        <v>1.6201289627787299E-2</v>
      </c>
      <c r="N378" s="144">
        <v>1.18930573760542E-2</v>
      </c>
      <c r="O378" s="145">
        <v>9.9840900437454597E-3</v>
      </c>
      <c r="P378" s="150">
        <v>1.3945600095468099E-2</v>
      </c>
      <c r="Q378" s="144">
        <v>1.04397948847178E-2</v>
      </c>
      <c r="R378" s="145">
        <v>8.8421412844347895E-3</v>
      </c>
      <c r="S378" s="150">
        <v>1.2234016654208001E-2</v>
      </c>
      <c r="T378" s="144">
        <v>5.1745643922691403E-3</v>
      </c>
      <c r="U378" s="145">
        <v>4.3041136084882798E-3</v>
      </c>
      <c r="V378" s="150">
        <v>6.1393094461584998E-3</v>
      </c>
      <c r="W378" s="144">
        <v>8.36978220904043E-3</v>
      </c>
      <c r="X378" s="145">
        <v>7.4506970439312597E-3</v>
      </c>
      <c r="Y378" s="150">
        <v>9.3459572816970704E-3</v>
      </c>
      <c r="Z378" s="144">
        <v>6.7926310791846202E-3</v>
      </c>
      <c r="AA378" s="145">
        <v>5.7921785325073701E-3</v>
      </c>
      <c r="AB378" s="150">
        <v>7.8659204620030506E-3</v>
      </c>
      <c r="AC378" s="144">
        <v>4.16003367289439E-3</v>
      </c>
      <c r="AD378" s="145">
        <v>3.2344374203109498E-3</v>
      </c>
      <c r="AE378" s="146">
        <v>5.2176997148065604E-3</v>
      </c>
    </row>
    <row r="379" spans="1:31" s="30" customFormat="1" ht="15" customHeight="1">
      <c r="A379" s="239">
        <v>44166</v>
      </c>
      <c r="B379" s="246">
        <v>9.3730913954944099E-3</v>
      </c>
      <c r="C379" s="246">
        <v>8.8767915930587308E-3</v>
      </c>
      <c r="D379" s="246">
        <v>9.8687759244201895E-3</v>
      </c>
      <c r="E379" s="144">
        <v>1.2430296155880901E-2</v>
      </c>
      <c r="F379" s="145">
        <v>9.9191588254912092E-3</v>
      </c>
      <c r="G379" s="150">
        <v>1.51773986353488E-2</v>
      </c>
      <c r="H379" s="144">
        <v>1.3567117204444701E-2</v>
      </c>
      <c r="I379" s="145">
        <v>1.2001380725701701E-2</v>
      </c>
      <c r="J379" s="150">
        <v>1.52222304703972E-2</v>
      </c>
      <c r="K379" s="144">
        <v>1.36880076499793E-2</v>
      </c>
      <c r="L379" s="145">
        <v>1.18336768126561E-2</v>
      </c>
      <c r="M379" s="150">
        <v>1.5709896257733901E-2</v>
      </c>
      <c r="N379" s="144">
        <v>1.19267275713429E-2</v>
      </c>
      <c r="O379" s="145">
        <v>9.9887182853817501E-3</v>
      </c>
      <c r="P379" s="150">
        <v>1.4004053046012901E-2</v>
      </c>
      <c r="Q379" s="144">
        <v>1.03038883046545E-2</v>
      </c>
      <c r="R379" s="145">
        <v>8.6667639110196704E-3</v>
      </c>
      <c r="S379" s="150">
        <v>1.2143536952486E-2</v>
      </c>
      <c r="T379" s="144">
        <v>5.4964254382284701E-3</v>
      </c>
      <c r="U379" s="145">
        <v>4.5726365726008302E-3</v>
      </c>
      <c r="V379" s="150">
        <v>6.5386485266103397E-3</v>
      </c>
      <c r="W379" s="144">
        <v>8.9622525019613097E-3</v>
      </c>
      <c r="X379" s="145">
        <v>7.96999241522218E-3</v>
      </c>
      <c r="Y379" s="150">
        <v>1.0016256628194199E-2</v>
      </c>
      <c r="Z379" s="144">
        <v>6.90394810754067E-3</v>
      </c>
      <c r="AA379" s="145">
        <v>5.8767704842526101E-3</v>
      </c>
      <c r="AB379" s="150">
        <v>8.0388941028932109E-3</v>
      </c>
      <c r="AC379" s="144">
        <v>4.0791271027892902E-3</v>
      </c>
      <c r="AD379" s="145">
        <v>3.1536843775172799E-3</v>
      </c>
      <c r="AE379" s="146">
        <v>5.1298100324661897E-3</v>
      </c>
    </row>
    <row r="380" spans="1:31" s="30" customFormat="1" ht="15" customHeight="1">
      <c r="A380" s="239">
        <v>44167</v>
      </c>
      <c r="B380" s="246">
        <v>9.4312445135265599E-3</v>
      </c>
      <c r="C380" s="246">
        <v>8.9202050585876699E-3</v>
      </c>
      <c r="D380" s="246">
        <v>9.9446605341365606E-3</v>
      </c>
      <c r="E380" s="144">
        <v>1.21417542443602E-2</v>
      </c>
      <c r="F380" s="145">
        <v>9.6180387305334208E-3</v>
      </c>
      <c r="G380" s="150">
        <v>1.49116038807586E-2</v>
      </c>
      <c r="H380" s="144">
        <v>1.32652209865648E-2</v>
      </c>
      <c r="I380" s="145">
        <v>1.1714689236285899E-2</v>
      </c>
      <c r="J380" s="150">
        <v>1.4909166066604499E-2</v>
      </c>
      <c r="K380" s="144">
        <v>1.3228465373378099E-2</v>
      </c>
      <c r="L380" s="145">
        <v>1.1376331849413701E-2</v>
      </c>
      <c r="M380" s="150">
        <v>1.5290582100663501E-2</v>
      </c>
      <c r="N380" s="144">
        <v>1.2005918497192901E-2</v>
      </c>
      <c r="O380" s="145">
        <v>1.0003502328115E-2</v>
      </c>
      <c r="P380" s="150">
        <v>1.41704219383173E-2</v>
      </c>
      <c r="Q380" s="144">
        <v>1.0213063966331299E-2</v>
      </c>
      <c r="R380" s="145">
        <v>8.5664515225566604E-3</v>
      </c>
      <c r="S380" s="150">
        <v>1.2064636536885401E-2</v>
      </c>
      <c r="T380" s="144">
        <v>5.8537540046553101E-3</v>
      </c>
      <c r="U380" s="145">
        <v>4.8584330661749497E-3</v>
      </c>
      <c r="V380" s="150">
        <v>6.9496684361923704E-3</v>
      </c>
      <c r="W380" s="144">
        <v>9.6093195088590398E-3</v>
      </c>
      <c r="X380" s="145">
        <v>8.5249885613422702E-3</v>
      </c>
      <c r="Y380" s="150">
        <v>1.07517738011404E-2</v>
      </c>
      <c r="Z380" s="144">
        <v>7.0356803362064298E-3</v>
      </c>
      <c r="AA380" s="145">
        <v>5.9698295254129201E-3</v>
      </c>
      <c r="AB380" s="150">
        <v>8.2187035273661498E-3</v>
      </c>
      <c r="AC380" s="144">
        <v>4.0202984483444799E-3</v>
      </c>
      <c r="AD380" s="145">
        <v>3.0684127186621701E-3</v>
      </c>
      <c r="AE380" s="146">
        <v>5.0813413321549698E-3</v>
      </c>
    </row>
    <row r="381" spans="1:31" s="30" customFormat="1" ht="15" customHeight="1">
      <c r="A381" s="239">
        <v>44168</v>
      </c>
      <c r="B381" s="246">
        <v>9.5195364158713897E-3</v>
      </c>
      <c r="C381" s="246">
        <v>9.0002285704627906E-3</v>
      </c>
      <c r="D381" s="246">
        <v>1.0038301566649799E-2</v>
      </c>
      <c r="E381" s="144">
        <v>1.1922480112506901E-2</v>
      </c>
      <c r="F381" s="145">
        <v>9.4390959515234501E-3</v>
      </c>
      <c r="G381" s="150">
        <v>1.4700032033530701E-2</v>
      </c>
      <c r="H381" s="144">
        <v>1.29770811730013E-2</v>
      </c>
      <c r="I381" s="145">
        <v>1.1445365349521499E-2</v>
      </c>
      <c r="J381" s="150">
        <v>1.4643899087328801E-2</v>
      </c>
      <c r="K381" s="144">
        <v>1.2807489714796101E-2</v>
      </c>
      <c r="L381" s="145">
        <v>1.0968761806454499E-2</v>
      </c>
      <c r="M381" s="150">
        <v>1.4877864084644501E-2</v>
      </c>
      <c r="N381" s="144">
        <v>1.2135523814939399E-2</v>
      </c>
      <c r="O381" s="145">
        <v>1.0146196490710699E-2</v>
      </c>
      <c r="P381" s="150">
        <v>1.43687743965615E-2</v>
      </c>
      <c r="Q381" s="144">
        <v>1.01622780218924E-2</v>
      </c>
      <c r="R381" s="145">
        <v>8.5084086265885695E-3</v>
      </c>
      <c r="S381" s="150">
        <v>1.20446763060366E-2</v>
      </c>
      <c r="T381" s="144">
        <v>6.2361264465879201E-3</v>
      </c>
      <c r="U381" s="145">
        <v>5.1749833009397698E-3</v>
      </c>
      <c r="V381" s="150">
        <v>7.4007198597268297E-3</v>
      </c>
      <c r="W381" s="144">
        <v>1.02894428258754E-2</v>
      </c>
      <c r="X381" s="145">
        <v>9.1434442897897102E-3</v>
      </c>
      <c r="Y381" s="150">
        <v>1.1517006362241299E-2</v>
      </c>
      <c r="Z381" s="144">
        <v>7.18364165781537E-3</v>
      </c>
      <c r="AA381" s="145">
        <v>6.0802511769835E-3</v>
      </c>
      <c r="AB381" s="150">
        <v>8.42133257224475E-3</v>
      </c>
      <c r="AC381" s="144">
        <v>3.9818917544242301E-3</v>
      </c>
      <c r="AD381" s="145">
        <v>3.0302721931798199E-3</v>
      </c>
      <c r="AE381" s="146">
        <v>5.0597973876598803E-3</v>
      </c>
    </row>
    <row r="382" spans="1:31" s="30" customFormat="1" ht="15" customHeight="1">
      <c r="A382" s="239">
        <v>44169</v>
      </c>
      <c r="B382" s="246">
        <v>9.6321841039789195E-3</v>
      </c>
      <c r="C382" s="246">
        <v>9.1063627614238699E-3</v>
      </c>
      <c r="D382" s="246">
        <v>1.0157021274408699E-2</v>
      </c>
      <c r="E382" s="144">
        <v>1.1774579857777299E-2</v>
      </c>
      <c r="F382" s="145">
        <v>9.2883528254871905E-3</v>
      </c>
      <c r="G382" s="150">
        <v>1.45256488986268E-2</v>
      </c>
      <c r="H382" s="144">
        <v>1.27015495102484E-2</v>
      </c>
      <c r="I382" s="145">
        <v>1.1187826107925E-2</v>
      </c>
      <c r="J382" s="150">
        <v>1.43025517401734E-2</v>
      </c>
      <c r="K382" s="144">
        <v>1.2427836719849299E-2</v>
      </c>
      <c r="L382" s="145">
        <v>1.06044987058835E-2</v>
      </c>
      <c r="M382" s="150">
        <v>1.4472621034471099E-2</v>
      </c>
      <c r="N382" s="144">
        <v>1.2319247754221101E-2</v>
      </c>
      <c r="O382" s="145">
        <v>1.0317346973054999E-2</v>
      </c>
      <c r="P382" s="150">
        <v>1.45501717686444E-2</v>
      </c>
      <c r="Q382" s="144">
        <v>1.0146520059629099E-2</v>
      </c>
      <c r="R382" s="145">
        <v>8.4941834892651794E-3</v>
      </c>
      <c r="S382" s="150">
        <v>1.20325148458762E-2</v>
      </c>
      <c r="T382" s="144">
        <v>6.6323058763649899E-3</v>
      </c>
      <c r="U382" s="145">
        <v>5.5094213444321898E-3</v>
      </c>
      <c r="V382" s="150">
        <v>7.8428686745565593E-3</v>
      </c>
      <c r="W382" s="144">
        <v>1.0979198228148E-2</v>
      </c>
      <c r="X382" s="145">
        <v>9.7774290514819097E-3</v>
      </c>
      <c r="Y382" s="150">
        <v>1.2265291974544901E-2</v>
      </c>
      <c r="Z382" s="144">
        <v>7.3439272388919497E-3</v>
      </c>
      <c r="AA382" s="145">
        <v>6.21023173557818E-3</v>
      </c>
      <c r="AB382" s="150">
        <v>8.5786382265746908E-3</v>
      </c>
      <c r="AC382" s="144">
        <v>3.9622630409614596E-3</v>
      </c>
      <c r="AD382" s="145">
        <v>3.02181901456758E-3</v>
      </c>
      <c r="AE382" s="146">
        <v>5.0372779665944301E-3</v>
      </c>
    </row>
    <row r="383" spans="1:31" s="30" customFormat="1" ht="15" customHeight="1">
      <c r="A383" s="239">
        <v>44170</v>
      </c>
      <c r="B383" s="246">
        <v>9.7634974188832609E-3</v>
      </c>
      <c r="C383" s="246">
        <v>9.2356244725541204E-3</v>
      </c>
      <c r="D383" s="246">
        <v>1.02874541467734E-2</v>
      </c>
      <c r="E383" s="144">
        <v>1.16979773178792E-2</v>
      </c>
      <c r="F383" s="145">
        <v>9.2556780267210696E-3</v>
      </c>
      <c r="G383" s="150">
        <v>1.4422944800365E-2</v>
      </c>
      <c r="H383" s="144">
        <v>1.2438144076535099E-2</v>
      </c>
      <c r="I383" s="145">
        <v>1.0926319243998299E-2</v>
      </c>
      <c r="J383" s="150">
        <v>1.3998924989244E-2</v>
      </c>
      <c r="K383" s="144">
        <v>1.20904971167197E-2</v>
      </c>
      <c r="L383" s="145">
        <v>1.03032871255819E-2</v>
      </c>
      <c r="M383" s="150">
        <v>1.41000233611635E-2</v>
      </c>
      <c r="N383" s="144">
        <v>1.25596295653991E-2</v>
      </c>
      <c r="O383" s="145">
        <v>1.05499084772291E-2</v>
      </c>
      <c r="P383" s="150">
        <v>1.47718883689145E-2</v>
      </c>
      <c r="Q383" s="144">
        <v>1.01611595966124E-2</v>
      </c>
      <c r="R383" s="145">
        <v>8.5341187041024693E-3</v>
      </c>
      <c r="S383" s="150">
        <v>1.2009733904131899E-2</v>
      </c>
      <c r="T383" s="144">
        <v>7.0316295174721304E-3</v>
      </c>
      <c r="U383" s="145">
        <v>5.8640013845594804E-3</v>
      </c>
      <c r="V383" s="150">
        <v>8.2670372498315804E-3</v>
      </c>
      <c r="W383" s="144">
        <v>1.1656155245777801E-2</v>
      </c>
      <c r="X383" s="145">
        <v>1.04099854338088E-2</v>
      </c>
      <c r="Y383" s="150">
        <v>1.2974368664029101E-2</v>
      </c>
      <c r="Z383" s="144">
        <v>7.5132885083547896E-3</v>
      </c>
      <c r="AA383" s="145">
        <v>6.3860468948862704E-3</v>
      </c>
      <c r="AB383" s="150">
        <v>8.7431781966696692E-3</v>
      </c>
      <c r="AC383" s="144">
        <v>3.9598915537348697E-3</v>
      </c>
      <c r="AD383" s="145">
        <v>3.0304938898794002E-3</v>
      </c>
      <c r="AE383" s="146">
        <v>5.0627942851267701E-3</v>
      </c>
    </row>
    <row r="384" spans="1:31" s="30" customFormat="1" ht="15" customHeight="1">
      <c r="A384" s="239">
        <v>44171</v>
      </c>
      <c r="B384" s="246">
        <v>9.9087219236196605E-3</v>
      </c>
      <c r="C384" s="246">
        <v>9.3826028908614093E-3</v>
      </c>
      <c r="D384" s="246">
        <v>1.04405815315408E-2</v>
      </c>
      <c r="E384" s="144">
        <v>1.1690708027111399E-2</v>
      </c>
      <c r="F384" s="145">
        <v>9.2385251794417193E-3</v>
      </c>
      <c r="G384" s="150">
        <v>1.4455765742363401E-2</v>
      </c>
      <c r="H384" s="144">
        <v>1.2187338976967801E-2</v>
      </c>
      <c r="I384" s="145">
        <v>1.06766327865264E-2</v>
      </c>
      <c r="J384" s="150">
        <v>1.3737129608959999E-2</v>
      </c>
      <c r="K384" s="144">
        <v>1.1794982391465401E-2</v>
      </c>
      <c r="L384" s="145">
        <v>1.00410615526408E-2</v>
      </c>
      <c r="M384" s="150">
        <v>1.37819633971641E-2</v>
      </c>
      <c r="N384" s="144">
        <v>1.28580115046921E-2</v>
      </c>
      <c r="O384" s="145">
        <v>1.0803828028111801E-2</v>
      </c>
      <c r="P384" s="150">
        <v>1.50895620378285E-2</v>
      </c>
      <c r="Q384" s="144">
        <v>1.0202151638897599E-2</v>
      </c>
      <c r="R384" s="145">
        <v>8.5896481552032306E-3</v>
      </c>
      <c r="S384" s="150">
        <v>1.2019262010208301E-2</v>
      </c>
      <c r="T384" s="144">
        <v>7.4255634706397802E-3</v>
      </c>
      <c r="U384" s="145">
        <v>6.2315899135770196E-3</v>
      </c>
      <c r="V384" s="150">
        <v>8.6895546381748692E-3</v>
      </c>
      <c r="W384" s="144">
        <v>1.23021266571207E-2</v>
      </c>
      <c r="X384" s="145">
        <v>1.1021217519913E-2</v>
      </c>
      <c r="Y384" s="150">
        <v>1.36569220779481E-2</v>
      </c>
      <c r="Z384" s="144">
        <v>7.6894289556857804E-3</v>
      </c>
      <c r="AA384" s="145">
        <v>6.54248161548838E-3</v>
      </c>
      <c r="AB384" s="150">
        <v>8.9244572731804698E-3</v>
      </c>
      <c r="AC384" s="144">
        <v>3.9734238160758798E-3</v>
      </c>
      <c r="AD384" s="145">
        <v>3.0131780880318202E-3</v>
      </c>
      <c r="AE384" s="146">
        <v>5.0852086379379203E-3</v>
      </c>
    </row>
    <row r="385" spans="1:31" s="30" customFormat="1" ht="15" customHeight="1">
      <c r="A385" s="239">
        <v>44172</v>
      </c>
      <c r="B385" s="246">
        <v>1.00646633200276E-2</v>
      </c>
      <c r="C385" s="246">
        <v>9.5359801262962507E-3</v>
      </c>
      <c r="D385" s="246">
        <v>1.0604554459414099E-2</v>
      </c>
      <c r="E385" s="144">
        <v>1.1749037068938499E-2</v>
      </c>
      <c r="F385" s="145">
        <v>9.2006614970932404E-3</v>
      </c>
      <c r="G385" s="150">
        <v>1.4604700846730601E-2</v>
      </c>
      <c r="H385" s="144">
        <v>1.19504545393198E-2</v>
      </c>
      <c r="I385" s="145">
        <v>1.04162651513439E-2</v>
      </c>
      <c r="J385" s="150">
        <v>1.35085522895257E-2</v>
      </c>
      <c r="K385" s="144">
        <v>1.15394819979023E-2</v>
      </c>
      <c r="L385" s="145">
        <v>9.7493320703758799E-3</v>
      </c>
      <c r="M385" s="150">
        <v>1.35106138900181E-2</v>
      </c>
      <c r="N385" s="144">
        <v>1.3214425893421901E-2</v>
      </c>
      <c r="O385" s="145">
        <v>1.11067805192301E-2</v>
      </c>
      <c r="P385" s="150">
        <v>1.55156659647718E-2</v>
      </c>
      <c r="Q385" s="144">
        <v>1.02660831469345E-2</v>
      </c>
      <c r="R385" s="145">
        <v>8.5850850036036808E-3</v>
      </c>
      <c r="S385" s="150">
        <v>1.21468713524707E-2</v>
      </c>
      <c r="T385" s="144">
        <v>7.8090453704864398E-3</v>
      </c>
      <c r="U385" s="145">
        <v>6.5578967649831E-3</v>
      </c>
      <c r="V385" s="150">
        <v>9.1058915586353702E-3</v>
      </c>
      <c r="W385" s="144">
        <v>1.29059948411741E-2</v>
      </c>
      <c r="X385" s="145">
        <v>1.15882011349726E-2</v>
      </c>
      <c r="Y385" s="150">
        <v>1.42728999539213E-2</v>
      </c>
      <c r="Z385" s="144">
        <v>7.8711545744939992E-3</v>
      </c>
      <c r="AA385" s="145">
        <v>6.6863603879698903E-3</v>
      </c>
      <c r="AB385" s="150">
        <v>9.1563877032085506E-3</v>
      </c>
      <c r="AC385" s="144">
        <v>4.0016468634450101E-3</v>
      </c>
      <c r="AD385" s="145">
        <v>3.0167853662291799E-3</v>
      </c>
      <c r="AE385" s="146">
        <v>5.15687985944022E-3</v>
      </c>
    </row>
    <row r="386" spans="1:31" s="30" customFormat="1" ht="15" customHeight="1">
      <c r="A386" s="239">
        <v>44173</v>
      </c>
      <c r="B386" s="246">
        <v>1.0229948771125E-2</v>
      </c>
      <c r="C386" s="246">
        <v>9.6780234074529993E-3</v>
      </c>
      <c r="D386" s="246">
        <v>1.0812153970197001E-2</v>
      </c>
      <c r="E386" s="144">
        <v>1.18674648367017E-2</v>
      </c>
      <c r="F386" s="145">
        <v>9.1373240599533292E-3</v>
      </c>
      <c r="G386" s="150">
        <v>1.5019458425247901E-2</v>
      </c>
      <c r="H386" s="144">
        <v>1.1729217751480401E-2</v>
      </c>
      <c r="I386" s="145">
        <v>1.00867817477124E-2</v>
      </c>
      <c r="J386" s="150">
        <v>1.34230961816565E-2</v>
      </c>
      <c r="K386" s="144">
        <v>1.13209362322881E-2</v>
      </c>
      <c r="L386" s="145">
        <v>9.4364337664070708E-3</v>
      </c>
      <c r="M386" s="150">
        <v>1.33695175943886E-2</v>
      </c>
      <c r="N386" s="144">
        <v>1.36274326380437E-2</v>
      </c>
      <c r="O386" s="145">
        <v>1.13449899090023E-2</v>
      </c>
      <c r="P386" s="150">
        <v>1.6076436089598599E-2</v>
      </c>
      <c r="Q386" s="144">
        <v>1.03500770738967E-2</v>
      </c>
      <c r="R386" s="145">
        <v>8.5264753026640192E-3</v>
      </c>
      <c r="S386" s="150">
        <v>1.23882870637918E-2</v>
      </c>
      <c r="T386" s="144">
        <v>8.1812557787267204E-3</v>
      </c>
      <c r="U386" s="145">
        <v>6.8416935500981799E-3</v>
      </c>
      <c r="V386" s="150">
        <v>9.5626110404126302E-3</v>
      </c>
      <c r="W386" s="144">
        <v>1.3465353978646699E-2</v>
      </c>
      <c r="X386" s="145">
        <v>1.20782789183155E-2</v>
      </c>
      <c r="Y386" s="150">
        <v>1.49377759973243E-2</v>
      </c>
      <c r="Z386" s="144">
        <v>8.0583449155378593E-3</v>
      </c>
      <c r="AA386" s="145">
        <v>6.7726259321435204E-3</v>
      </c>
      <c r="AB386" s="150">
        <v>9.4571375741706494E-3</v>
      </c>
      <c r="AC386" s="144">
        <v>4.0434059125277503E-3</v>
      </c>
      <c r="AD386" s="145">
        <v>2.9740350824763802E-3</v>
      </c>
      <c r="AE386" s="146">
        <v>5.3051451720572303E-3</v>
      </c>
    </row>
    <row r="387" spans="1:31" s="30" customFormat="1" ht="15" customHeight="1">
      <c r="A387" s="239">
        <v>44174</v>
      </c>
      <c r="B387" s="246">
        <v>1.0404885938658801E-2</v>
      </c>
      <c r="C387" s="246">
        <v>9.7866248087684696E-3</v>
      </c>
      <c r="D387" s="246">
        <v>1.1046302443878799E-2</v>
      </c>
      <c r="E387" s="144">
        <v>1.2038762422599001E-2</v>
      </c>
      <c r="F387" s="145">
        <v>9.0165002079945697E-3</v>
      </c>
      <c r="G387" s="150">
        <v>1.55309889539893E-2</v>
      </c>
      <c r="H387" s="144">
        <v>1.15251691399275E-2</v>
      </c>
      <c r="I387" s="145">
        <v>9.7293019701296495E-3</v>
      </c>
      <c r="J387" s="150">
        <v>1.33994086808147E-2</v>
      </c>
      <c r="K387" s="144">
        <v>1.11351235339496E-2</v>
      </c>
      <c r="L387" s="145">
        <v>9.1015467533048892E-3</v>
      </c>
      <c r="M387" s="150">
        <v>1.3407066266432101E-2</v>
      </c>
      <c r="N387" s="144">
        <v>1.4094006131400799E-2</v>
      </c>
      <c r="O387" s="145">
        <v>1.15153568637091E-2</v>
      </c>
      <c r="P387" s="150">
        <v>1.6879883742308501E-2</v>
      </c>
      <c r="Q387" s="144">
        <v>1.04516113246634E-2</v>
      </c>
      <c r="R387" s="145">
        <v>8.4052942684563203E-3</v>
      </c>
      <c r="S387" s="150">
        <v>1.27244493687675E-2</v>
      </c>
      <c r="T387" s="144">
        <v>8.5456033951457396E-3</v>
      </c>
      <c r="U387" s="145">
        <v>7.0396113142926096E-3</v>
      </c>
      <c r="V387" s="150">
        <v>1.0143768580351001E-2</v>
      </c>
      <c r="W387" s="144">
        <v>1.39865022533963E-2</v>
      </c>
      <c r="X387" s="145">
        <v>1.23837766716486E-2</v>
      </c>
      <c r="Y387" s="150">
        <v>1.5649196288034201E-2</v>
      </c>
      <c r="Z387" s="144">
        <v>8.2517552870558508E-3</v>
      </c>
      <c r="AA387" s="145">
        <v>6.8159955827524904E-3</v>
      </c>
      <c r="AB387" s="150">
        <v>9.8469605507140803E-3</v>
      </c>
      <c r="AC387" s="144">
        <v>4.0975026930364002E-3</v>
      </c>
      <c r="AD387" s="145">
        <v>2.9148900600757502E-3</v>
      </c>
      <c r="AE387" s="146">
        <v>5.5179374732360802E-3</v>
      </c>
    </row>
    <row r="388" spans="1:31" s="30" customFormat="1" ht="15" customHeight="1">
      <c r="A388" s="239">
        <v>44175</v>
      </c>
      <c r="B388" s="246">
        <v>1.05909987022508E-2</v>
      </c>
      <c r="C388" s="246">
        <v>9.8672453973296607E-3</v>
      </c>
      <c r="D388" s="246">
        <v>1.13569584561039E-2</v>
      </c>
      <c r="E388" s="144">
        <v>1.22542475939326E-2</v>
      </c>
      <c r="F388" s="145">
        <v>8.8364468297199208E-3</v>
      </c>
      <c r="G388" s="150">
        <v>1.6289380546927301E-2</v>
      </c>
      <c r="H388" s="144">
        <v>1.13391403946306E-2</v>
      </c>
      <c r="I388" s="145">
        <v>9.3720198059379992E-3</v>
      </c>
      <c r="J388" s="150">
        <v>1.3501960457317301E-2</v>
      </c>
      <c r="K388" s="144">
        <v>1.0976891150985E-2</v>
      </c>
      <c r="L388" s="145">
        <v>8.7214657285230694E-3</v>
      </c>
      <c r="M388" s="150">
        <v>1.3535105159377401E-2</v>
      </c>
      <c r="N388" s="144">
        <v>1.46096387175614E-2</v>
      </c>
      <c r="O388" s="145">
        <v>1.1614333924483E-2</v>
      </c>
      <c r="P388" s="150">
        <v>1.80071939640368E-2</v>
      </c>
      <c r="Q388" s="144">
        <v>1.05683450328014E-2</v>
      </c>
      <c r="R388" s="145">
        <v>8.2215349697540401E-3</v>
      </c>
      <c r="S388" s="150">
        <v>1.32042813882269E-2</v>
      </c>
      <c r="T388" s="144">
        <v>8.9089057565741193E-3</v>
      </c>
      <c r="U388" s="145">
        <v>7.0956714186340098E-3</v>
      </c>
      <c r="V388" s="150">
        <v>1.0811260451761701E-2</v>
      </c>
      <c r="W388" s="144">
        <v>1.44827296440363E-2</v>
      </c>
      <c r="X388" s="145">
        <v>1.25670654145584E-2</v>
      </c>
      <c r="Y388" s="150">
        <v>1.6519041359007999E-2</v>
      </c>
      <c r="Z388" s="144">
        <v>8.4527017894868803E-3</v>
      </c>
      <c r="AA388" s="145">
        <v>6.7892806449115703E-3</v>
      </c>
      <c r="AB388" s="150">
        <v>1.0333527746428499E-2</v>
      </c>
      <c r="AC388" s="144">
        <v>4.1626289911000803E-3</v>
      </c>
      <c r="AD388" s="145">
        <v>2.8170460205034901E-3</v>
      </c>
      <c r="AE388" s="146">
        <v>5.7922424351125098E-3</v>
      </c>
    </row>
    <row r="389" spans="1:31" s="30" customFormat="1" ht="15" customHeight="1">
      <c r="A389" s="239">
        <v>44176</v>
      </c>
      <c r="B389" s="246">
        <v>1.0790398719996999E-2</v>
      </c>
      <c r="C389" s="246">
        <v>9.9335232967670706E-3</v>
      </c>
      <c r="D389" s="246">
        <v>1.16935861914391E-2</v>
      </c>
      <c r="E389" s="144">
        <v>1.2504557929046501E-2</v>
      </c>
      <c r="F389" s="145">
        <v>8.5998490845513708E-3</v>
      </c>
      <c r="G389" s="150">
        <v>1.72653954973046E-2</v>
      </c>
      <c r="H389" s="144">
        <v>1.1171008065947501E-2</v>
      </c>
      <c r="I389" s="145">
        <v>8.9951739782825006E-3</v>
      </c>
      <c r="J389" s="150">
        <v>1.3584283527009199E-2</v>
      </c>
      <c r="K389" s="144">
        <v>1.0840658884603799E-2</v>
      </c>
      <c r="L389" s="145">
        <v>8.3446176945416606E-3</v>
      </c>
      <c r="M389" s="150">
        <v>1.3769535164760999E-2</v>
      </c>
      <c r="N389" s="144">
        <v>1.51688808361317E-2</v>
      </c>
      <c r="O389" s="145">
        <v>1.16428154486921E-2</v>
      </c>
      <c r="P389" s="150">
        <v>1.9298158565252299E-2</v>
      </c>
      <c r="Q389" s="144">
        <v>1.06980633913568E-2</v>
      </c>
      <c r="R389" s="145">
        <v>7.9595336856936507E-3</v>
      </c>
      <c r="S389" s="150">
        <v>1.38206278135811E-2</v>
      </c>
      <c r="T389" s="144">
        <v>9.27989968002472E-3</v>
      </c>
      <c r="U389" s="145">
        <v>7.1258273227795899E-3</v>
      </c>
      <c r="V389" s="150">
        <v>1.1695858621609601E-2</v>
      </c>
      <c r="W389" s="144">
        <v>1.4971172465870999E-2</v>
      </c>
      <c r="X389" s="145">
        <v>1.2668168371504101E-2</v>
      </c>
      <c r="Y389" s="150">
        <v>1.7492751849559E-2</v>
      </c>
      <c r="Z389" s="144">
        <v>8.6627043865501099E-3</v>
      </c>
      <c r="AA389" s="145">
        <v>6.70305790773472E-3</v>
      </c>
      <c r="AB389" s="150">
        <v>1.0914480397054E-2</v>
      </c>
      <c r="AC389" s="144">
        <v>4.2374007205352501E-3</v>
      </c>
      <c r="AD389" s="145">
        <v>2.7241846571782E-3</v>
      </c>
      <c r="AE389" s="146">
        <v>6.1612771875511696E-3</v>
      </c>
    </row>
    <row r="390" spans="1:31" s="30" customFormat="1" ht="15" customHeight="1" thickBot="1">
      <c r="A390" s="510">
        <v>44177</v>
      </c>
      <c r="B390" s="247">
        <v>1.1005161683296599E-2</v>
      </c>
      <c r="C390" s="247">
        <v>1.0001829039759101E-2</v>
      </c>
      <c r="D390" s="247">
        <v>1.20894355720807E-2</v>
      </c>
      <c r="E390" s="147">
        <v>1.2781179949829601E-2</v>
      </c>
      <c r="F390" s="148">
        <v>8.3109739703071603E-3</v>
      </c>
      <c r="G390" s="151">
        <v>1.8444806060136199E-2</v>
      </c>
      <c r="H390" s="147">
        <v>1.1019856661877801E-2</v>
      </c>
      <c r="I390" s="148">
        <v>8.58573790624945E-3</v>
      </c>
      <c r="J390" s="151">
        <v>1.3760890188793199E-2</v>
      </c>
      <c r="K390" s="147">
        <v>1.0721294654730601E-2</v>
      </c>
      <c r="L390" s="148">
        <v>7.9386706742516494E-3</v>
      </c>
      <c r="M390" s="151">
        <v>1.40183398375355E-2</v>
      </c>
      <c r="N390" s="147">
        <v>1.5766558096914501E-2</v>
      </c>
      <c r="O390" s="148">
        <v>1.1597564421774601E-2</v>
      </c>
      <c r="P390" s="151">
        <v>2.0824573681854801E-2</v>
      </c>
      <c r="Q390" s="147">
        <v>1.08388493100186E-2</v>
      </c>
      <c r="R390" s="148">
        <v>7.6937533103467997E-3</v>
      </c>
      <c r="S390" s="151">
        <v>1.45020353068536E-2</v>
      </c>
      <c r="T390" s="147">
        <v>9.6672598556710801E-3</v>
      </c>
      <c r="U390" s="148">
        <v>7.0963697636283202E-3</v>
      </c>
      <c r="V390" s="151">
        <v>1.2701087580580001E-2</v>
      </c>
      <c r="W390" s="147">
        <v>1.5468604248286E-2</v>
      </c>
      <c r="X390" s="148">
        <v>1.26633668021424E-2</v>
      </c>
      <c r="Y390" s="151">
        <v>1.85982060221393E-2</v>
      </c>
      <c r="Z390" s="147">
        <v>8.8831628097086404E-3</v>
      </c>
      <c r="AA390" s="148">
        <v>6.5931887959140298E-3</v>
      </c>
      <c r="AB390" s="151">
        <v>1.16022140511663E-2</v>
      </c>
      <c r="AC390" s="147">
        <v>4.3205575373150597E-3</v>
      </c>
      <c r="AD390" s="148">
        <v>2.6065986052399301E-3</v>
      </c>
      <c r="AE390" s="149">
        <v>6.5858348735957101E-3</v>
      </c>
    </row>
    <row r="391" spans="1:31" s="54" customFormat="1" ht="15" customHeight="1" thickTop="1">
      <c r="A391" s="639"/>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c r="AA391" s="23"/>
      <c r="AB391" s="23"/>
      <c r="AC391" s="23"/>
      <c r="AD391" s="23"/>
      <c r="AE391" s="23"/>
    </row>
    <row r="392" spans="1:31" s="49" customFormat="1">
      <c r="A392" s="26" t="s">
        <v>984</v>
      </c>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c r="AA392" s="23"/>
      <c r="AB392" s="23"/>
      <c r="AC392" s="23"/>
      <c r="AD392" s="23"/>
      <c r="AE392" s="23"/>
    </row>
    <row r="393" spans="1:31" s="23" customFormat="1" ht="15" thickBot="1">
      <c r="A393" s="37"/>
    </row>
    <row r="394" spans="1:31" s="23" customFormat="1">
      <c r="A394" s="104"/>
      <c r="B394" s="1259" t="s">
        <v>883</v>
      </c>
      <c r="C394" s="1259"/>
      <c r="D394" s="1259"/>
      <c r="E394" s="1254" t="s">
        <v>255</v>
      </c>
      <c r="F394" s="1072"/>
      <c r="G394" s="1260"/>
      <c r="H394" s="1072" t="s">
        <v>257</v>
      </c>
      <c r="I394" s="1072"/>
      <c r="J394" s="1072"/>
      <c r="K394" s="1254" t="s">
        <v>258</v>
      </c>
      <c r="L394" s="1072"/>
      <c r="M394" s="1260"/>
      <c r="N394" s="1072" t="s">
        <v>259</v>
      </c>
      <c r="O394" s="1072"/>
      <c r="P394" s="1072"/>
      <c r="Q394" s="1254" t="s">
        <v>260</v>
      </c>
      <c r="R394" s="1072"/>
      <c r="S394" s="1260"/>
      <c r="T394" s="1072" t="s">
        <v>261</v>
      </c>
      <c r="U394" s="1072"/>
      <c r="V394" s="1072"/>
      <c r="W394" s="1254" t="s">
        <v>262</v>
      </c>
      <c r="X394" s="1072"/>
      <c r="Y394" s="1260"/>
      <c r="Z394" s="1072" t="s">
        <v>263</v>
      </c>
      <c r="AA394" s="1072"/>
      <c r="AB394" s="1072"/>
      <c r="AC394" s="1254" t="s">
        <v>265</v>
      </c>
      <c r="AD394" s="1072"/>
      <c r="AE394" s="1255"/>
    </row>
    <row r="395" spans="1:31" s="23" customFormat="1">
      <c r="A395" s="1261" t="s">
        <v>211</v>
      </c>
      <c r="B395" s="1023" t="s">
        <v>212</v>
      </c>
      <c r="C395" s="1023" t="s">
        <v>213</v>
      </c>
      <c r="D395" s="1023"/>
      <c r="E395" s="1243" t="s">
        <v>243</v>
      </c>
      <c r="F395" s="1240" t="s">
        <v>213</v>
      </c>
      <c r="G395" s="1242"/>
      <c r="H395" s="1240" t="s">
        <v>243</v>
      </c>
      <c r="I395" s="1240" t="s">
        <v>213</v>
      </c>
      <c r="J395" s="1240"/>
      <c r="K395" s="1243" t="s">
        <v>243</v>
      </c>
      <c r="L395" s="1240" t="s">
        <v>213</v>
      </c>
      <c r="M395" s="1242"/>
      <c r="N395" s="1240" t="s">
        <v>243</v>
      </c>
      <c r="O395" s="1240" t="s">
        <v>213</v>
      </c>
      <c r="P395" s="1240"/>
      <c r="Q395" s="1243" t="s">
        <v>243</v>
      </c>
      <c r="R395" s="1240" t="s">
        <v>213</v>
      </c>
      <c r="S395" s="1242"/>
      <c r="T395" s="1240" t="s">
        <v>243</v>
      </c>
      <c r="U395" s="1240" t="s">
        <v>213</v>
      </c>
      <c r="V395" s="1240"/>
      <c r="W395" s="1243" t="s">
        <v>243</v>
      </c>
      <c r="X395" s="1240" t="s">
        <v>213</v>
      </c>
      <c r="Y395" s="1242"/>
      <c r="Z395" s="1240" t="s">
        <v>243</v>
      </c>
      <c r="AA395" s="1240" t="s">
        <v>213</v>
      </c>
      <c r="AB395" s="1240"/>
      <c r="AC395" s="1243" t="s">
        <v>243</v>
      </c>
      <c r="AD395" s="1240" t="s">
        <v>213</v>
      </c>
      <c r="AE395" s="1245"/>
    </row>
    <row r="396" spans="1:31" s="30" customFormat="1" ht="15" customHeight="1">
      <c r="A396" s="1262"/>
      <c r="B396" s="1258"/>
      <c r="C396" s="634" t="s">
        <v>105</v>
      </c>
      <c r="D396" s="634" t="s">
        <v>106</v>
      </c>
      <c r="E396" s="1244"/>
      <c r="F396" s="604" t="s">
        <v>105</v>
      </c>
      <c r="G396" s="668" t="s">
        <v>106</v>
      </c>
      <c r="H396" s="1241"/>
      <c r="I396" s="604" t="s">
        <v>105</v>
      </c>
      <c r="J396" s="626" t="s">
        <v>106</v>
      </c>
      <c r="K396" s="1244"/>
      <c r="L396" s="604" t="s">
        <v>105</v>
      </c>
      <c r="M396" s="668" t="s">
        <v>106</v>
      </c>
      <c r="N396" s="1241"/>
      <c r="O396" s="604" t="s">
        <v>105</v>
      </c>
      <c r="P396" s="604" t="s">
        <v>106</v>
      </c>
      <c r="Q396" s="1244"/>
      <c r="R396" s="604" t="s">
        <v>105</v>
      </c>
      <c r="S396" s="668" t="s">
        <v>106</v>
      </c>
      <c r="T396" s="1241"/>
      <c r="U396" s="604" t="s">
        <v>105</v>
      </c>
      <c r="V396" s="604" t="s">
        <v>106</v>
      </c>
      <c r="W396" s="1244"/>
      <c r="X396" s="604" t="s">
        <v>105</v>
      </c>
      <c r="Y396" s="668" t="s">
        <v>106</v>
      </c>
      <c r="Z396" s="1241"/>
      <c r="AA396" s="604" t="s">
        <v>105</v>
      </c>
      <c r="AB396" s="604" t="s">
        <v>106</v>
      </c>
      <c r="AC396" s="1244"/>
      <c r="AD396" s="604" t="s">
        <v>105</v>
      </c>
      <c r="AE396" s="669" t="s">
        <v>106</v>
      </c>
    </row>
    <row r="397" spans="1:31" s="30" customFormat="1" ht="15" customHeight="1">
      <c r="A397" s="239">
        <v>44129</v>
      </c>
      <c r="B397" s="246">
        <v>1.09972085172174E-2</v>
      </c>
      <c r="C397" s="246">
        <v>1.04759340493471E-2</v>
      </c>
      <c r="D397" s="246">
        <v>1.15350130224161E-2</v>
      </c>
      <c r="E397" s="144">
        <v>1.28115710904162E-2</v>
      </c>
      <c r="F397" s="145">
        <v>1.0575998756777699E-2</v>
      </c>
      <c r="G397" s="150">
        <v>1.53098217283178E-2</v>
      </c>
      <c r="H397" s="144">
        <v>2.2513876307279499E-2</v>
      </c>
      <c r="I397" s="145">
        <v>2.06089373621481E-2</v>
      </c>
      <c r="J397" s="150">
        <v>2.44605096975067E-2</v>
      </c>
      <c r="K397" s="144">
        <v>2.09464062384624E-2</v>
      </c>
      <c r="L397" s="145">
        <v>1.8692744237798601E-2</v>
      </c>
      <c r="M397" s="150">
        <v>2.3339050573229402E-2</v>
      </c>
      <c r="N397" s="144">
        <v>1.21309111024453E-2</v>
      </c>
      <c r="O397" s="145">
        <v>1.02597564521184E-2</v>
      </c>
      <c r="P397" s="150">
        <v>1.4247524936326E-2</v>
      </c>
      <c r="Q397" s="144">
        <v>1.11881903594596E-2</v>
      </c>
      <c r="R397" s="145">
        <v>9.5541336845830892E-3</v>
      </c>
      <c r="S397" s="150">
        <v>1.29683542063016E-2</v>
      </c>
      <c r="T397" s="144">
        <v>5.6166617301799298E-3</v>
      </c>
      <c r="U397" s="145">
        <v>4.6417091661595297E-3</v>
      </c>
      <c r="V397" s="150">
        <v>6.6918401728858004E-3</v>
      </c>
      <c r="W397" s="144">
        <v>7.67223832179022E-3</v>
      </c>
      <c r="X397" s="145">
        <v>6.6389416990869097E-3</v>
      </c>
      <c r="Y397" s="150">
        <v>8.7909436843485299E-3</v>
      </c>
      <c r="Z397" s="144">
        <v>4.7192544324950701E-3</v>
      </c>
      <c r="AA397" s="145">
        <v>3.8876495083396399E-3</v>
      </c>
      <c r="AB397" s="150">
        <v>5.6538167520078899E-3</v>
      </c>
      <c r="AC397" s="144">
        <v>5.8024338841204098E-3</v>
      </c>
      <c r="AD397" s="145">
        <v>4.6258644738788896E-3</v>
      </c>
      <c r="AE397" s="146">
        <v>7.1583316503578999E-3</v>
      </c>
    </row>
    <row r="398" spans="1:31" s="30" customFormat="1" ht="15" customHeight="1">
      <c r="A398" s="239">
        <v>44130</v>
      </c>
      <c r="B398" s="246">
        <v>1.1077621749503001E-2</v>
      </c>
      <c r="C398" s="246">
        <v>1.05394601628662E-2</v>
      </c>
      <c r="D398" s="246">
        <v>1.1630430238756999E-2</v>
      </c>
      <c r="E398" s="144">
        <v>1.2915585954298901E-2</v>
      </c>
      <c r="F398" s="145">
        <v>1.06167497770312E-2</v>
      </c>
      <c r="G398" s="150">
        <v>1.54714601955272E-2</v>
      </c>
      <c r="H398" s="144">
        <v>2.25569878655274E-2</v>
      </c>
      <c r="I398" s="145">
        <v>2.0574568714918199E-2</v>
      </c>
      <c r="J398" s="150">
        <v>2.45333185069051E-2</v>
      </c>
      <c r="K398" s="144">
        <v>2.1165352540916501E-2</v>
      </c>
      <c r="L398" s="145">
        <v>1.8817288537417601E-2</v>
      </c>
      <c r="M398" s="150">
        <v>2.3667060300868601E-2</v>
      </c>
      <c r="N398" s="144">
        <v>1.23128266043532E-2</v>
      </c>
      <c r="O398" s="145">
        <v>1.03846187386844E-2</v>
      </c>
      <c r="P398" s="150">
        <v>1.4477184501181E-2</v>
      </c>
      <c r="Q398" s="144">
        <v>1.1174530603955899E-2</v>
      </c>
      <c r="R398" s="145">
        <v>9.4788535945879507E-3</v>
      </c>
      <c r="S398" s="150">
        <v>1.2978009223706099E-2</v>
      </c>
      <c r="T398" s="144">
        <v>5.6800046143801403E-3</v>
      </c>
      <c r="U398" s="145">
        <v>4.6799249868253803E-3</v>
      </c>
      <c r="V398" s="150">
        <v>6.7845665032882103E-3</v>
      </c>
      <c r="W398" s="144">
        <v>7.6056378267126499E-3</v>
      </c>
      <c r="X398" s="145">
        <v>6.5340055776980802E-3</v>
      </c>
      <c r="Y398" s="150">
        <v>8.7399805791714899E-3</v>
      </c>
      <c r="Z398" s="144">
        <v>4.8823852628286403E-3</v>
      </c>
      <c r="AA398" s="145">
        <v>4.0144880752206197E-3</v>
      </c>
      <c r="AB398" s="150">
        <v>5.8532943986505702E-3</v>
      </c>
      <c r="AC398" s="144">
        <v>5.9167610215769698E-3</v>
      </c>
      <c r="AD398" s="145">
        <v>4.7019305865396701E-3</v>
      </c>
      <c r="AE398" s="146">
        <v>7.3158284393639696E-3</v>
      </c>
    </row>
    <row r="399" spans="1:31" s="30" customFormat="1" ht="15" customHeight="1">
      <c r="A399" s="239">
        <v>44131</v>
      </c>
      <c r="B399" s="246">
        <v>1.11587388699341E-2</v>
      </c>
      <c r="C399" s="246">
        <v>1.06035165704263E-2</v>
      </c>
      <c r="D399" s="246">
        <v>1.17215164546026E-2</v>
      </c>
      <c r="E399" s="144">
        <v>1.30089750283336E-2</v>
      </c>
      <c r="F399" s="145">
        <v>1.0660047804359699E-2</v>
      </c>
      <c r="G399" s="150">
        <v>1.5661330817282399E-2</v>
      </c>
      <c r="H399" s="144">
        <v>2.2589242056897E-2</v>
      </c>
      <c r="I399" s="145">
        <v>2.0550154321403599E-2</v>
      </c>
      <c r="J399" s="150">
        <v>2.4603222175398801E-2</v>
      </c>
      <c r="K399" s="144">
        <v>2.1300584587027001E-2</v>
      </c>
      <c r="L399" s="145">
        <v>1.8932425182392201E-2</v>
      </c>
      <c r="M399" s="150">
        <v>2.3906038698959801E-2</v>
      </c>
      <c r="N399" s="144">
        <v>1.2469683106799001E-2</v>
      </c>
      <c r="O399" s="145">
        <v>1.0507996166431799E-2</v>
      </c>
      <c r="P399" s="150">
        <v>1.46582653255042E-2</v>
      </c>
      <c r="Q399" s="144">
        <v>1.12032550027686E-2</v>
      </c>
      <c r="R399" s="145">
        <v>9.4919050010150892E-3</v>
      </c>
      <c r="S399" s="150">
        <v>1.3022198250481599E-2</v>
      </c>
      <c r="T399" s="144">
        <v>5.7301876212608599E-3</v>
      </c>
      <c r="U399" s="145">
        <v>4.7032259799556003E-3</v>
      </c>
      <c r="V399" s="150">
        <v>6.8800582330398397E-3</v>
      </c>
      <c r="W399" s="144">
        <v>7.5638498528975799E-3</v>
      </c>
      <c r="X399" s="145">
        <v>6.4693795151122601E-3</v>
      </c>
      <c r="Y399" s="150">
        <v>8.7193574157472496E-3</v>
      </c>
      <c r="Z399" s="144">
        <v>5.0787650719589803E-3</v>
      </c>
      <c r="AA399" s="145">
        <v>4.17313401481043E-3</v>
      </c>
      <c r="AB399" s="150">
        <v>6.0810558100007003E-3</v>
      </c>
      <c r="AC399" s="144">
        <v>6.0365058919795798E-3</v>
      </c>
      <c r="AD399" s="145">
        <v>4.7888149563609901E-3</v>
      </c>
      <c r="AE399" s="146">
        <v>7.4592139874795904E-3</v>
      </c>
    </row>
    <row r="400" spans="1:31" s="30" customFormat="1" ht="15" customHeight="1">
      <c r="A400" s="239">
        <v>44132</v>
      </c>
      <c r="B400" s="246">
        <v>1.1241306933046201E-2</v>
      </c>
      <c r="C400" s="246">
        <v>1.06914999101804E-2</v>
      </c>
      <c r="D400" s="246">
        <v>1.18096633461518E-2</v>
      </c>
      <c r="E400" s="144">
        <v>1.3092954278057799E-2</v>
      </c>
      <c r="F400" s="145">
        <v>1.0706494236536499E-2</v>
      </c>
      <c r="G400" s="150">
        <v>1.5732816653557899E-2</v>
      </c>
      <c r="H400" s="144">
        <v>2.26089139728014E-2</v>
      </c>
      <c r="I400" s="145">
        <v>2.0577995540783899E-2</v>
      </c>
      <c r="J400" s="150">
        <v>2.46357332690273E-2</v>
      </c>
      <c r="K400" s="144">
        <v>2.1349957074759798E-2</v>
      </c>
      <c r="L400" s="145">
        <v>1.8994945318339802E-2</v>
      </c>
      <c r="M400" s="150">
        <v>2.3955422898727499E-2</v>
      </c>
      <c r="N400" s="144">
        <v>1.25990921746226E-2</v>
      </c>
      <c r="O400" s="145">
        <v>1.06036331153768E-2</v>
      </c>
      <c r="P400" s="150">
        <v>1.47643099586715E-2</v>
      </c>
      <c r="Q400" s="144">
        <v>1.1277712722727099E-2</v>
      </c>
      <c r="R400" s="145">
        <v>9.5666803860263803E-3</v>
      </c>
      <c r="S400" s="150">
        <v>1.3105158801559999E-2</v>
      </c>
      <c r="T400" s="144">
        <v>5.76820719599044E-3</v>
      </c>
      <c r="U400" s="145">
        <v>4.7478158995880202E-3</v>
      </c>
      <c r="V400" s="150">
        <v>6.9347449345061301E-3</v>
      </c>
      <c r="W400" s="144">
        <v>7.5505076518596502E-3</v>
      </c>
      <c r="X400" s="145">
        <v>6.4544555942488901E-3</v>
      </c>
      <c r="Y400" s="150">
        <v>8.6865698932495506E-3</v>
      </c>
      <c r="Z400" s="144">
        <v>5.3098512138825696E-3</v>
      </c>
      <c r="AA400" s="145">
        <v>4.3736393929463104E-3</v>
      </c>
      <c r="AB400" s="150">
        <v>6.3515669501312899E-3</v>
      </c>
      <c r="AC400" s="144">
        <v>6.1621278650255198E-3</v>
      </c>
      <c r="AD400" s="145">
        <v>4.8816245458540904E-3</v>
      </c>
      <c r="AE400" s="146">
        <v>7.6175684850699702E-3</v>
      </c>
    </row>
    <row r="401" spans="1:31" s="30" customFormat="1" ht="15" customHeight="1">
      <c r="A401" s="239">
        <v>44133</v>
      </c>
      <c r="B401" s="246">
        <v>1.1327123278534201E-2</v>
      </c>
      <c r="C401" s="246">
        <v>1.0786579118079599E-2</v>
      </c>
      <c r="D401" s="246">
        <v>1.18875483854371E-2</v>
      </c>
      <c r="E401" s="144">
        <v>1.31705123600863E-2</v>
      </c>
      <c r="F401" s="145">
        <v>1.07638533983063E-2</v>
      </c>
      <c r="G401" s="150">
        <v>1.57719418184076E-2</v>
      </c>
      <c r="H401" s="144">
        <v>2.2616198329292899E-2</v>
      </c>
      <c r="I401" s="145">
        <v>2.0593947068168299E-2</v>
      </c>
      <c r="J401" s="150">
        <v>2.4643597697993899E-2</v>
      </c>
      <c r="K401" s="144">
        <v>2.1317480311379599E-2</v>
      </c>
      <c r="L401" s="145">
        <v>1.8985543219797001E-2</v>
      </c>
      <c r="M401" s="150">
        <v>2.38912836092081E-2</v>
      </c>
      <c r="N401" s="144">
        <v>1.27005177149144E-2</v>
      </c>
      <c r="O401" s="145">
        <v>1.0706748075389501E-2</v>
      </c>
      <c r="P401" s="150">
        <v>1.48482829441859E-2</v>
      </c>
      <c r="Q401" s="144">
        <v>1.1400818650347E-2</v>
      </c>
      <c r="R401" s="145">
        <v>9.7127206252809305E-3</v>
      </c>
      <c r="S401" s="150">
        <v>1.32057127300713E-2</v>
      </c>
      <c r="T401" s="144">
        <v>5.7965012570202496E-3</v>
      </c>
      <c r="U401" s="145">
        <v>4.7965930760771698E-3</v>
      </c>
      <c r="V401" s="150">
        <v>6.9318230710133499E-3</v>
      </c>
      <c r="W401" s="144">
        <v>7.5693914675989803E-3</v>
      </c>
      <c r="X401" s="145">
        <v>6.5100071875913096E-3</v>
      </c>
      <c r="Y401" s="150">
        <v>8.6824621870411293E-3</v>
      </c>
      <c r="Z401" s="144">
        <v>5.57578144788965E-3</v>
      </c>
      <c r="AA401" s="145">
        <v>4.6088852651174099E-3</v>
      </c>
      <c r="AB401" s="150">
        <v>6.6198443604404203E-3</v>
      </c>
      <c r="AC401" s="144">
        <v>6.29443100180493E-3</v>
      </c>
      <c r="AD401" s="145">
        <v>4.9897262475282096E-3</v>
      </c>
      <c r="AE401" s="146">
        <v>7.7795607103214896E-3</v>
      </c>
    </row>
    <row r="402" spans="1:31" s="30" customFormat="1" ht="15" customHeight="1">
      <c r="A402" s="239">
        <v>44134</v>
      </c>
      <c r="B402" s="246">
        <v>1.1418596124081E-2</v>
      </c>
      <c r="C402" s="246">
        <v>1.08826439742427E-2</v>
      </c>
      <c r="D402" s="246">
        <v>1.19639614913775E-2</v>
      </c>
      <c r="E402" s="144">
        <v>1.3245978312423801E-2</v>
      </c>
      <c r="F402" s="145">
        <v>1.08676660871166E-2</v>
      </c>
      <c r="G402" s="150">
        <v>1.5808317851613601E-2</v>
      </c>
      <c r="H402" s="144">
        <v>2.2612341353859401E-2</v>
      </c>
      <c r="I402" s="145">
        <v>2.06476617132989E-2</v>
      </c>
      <c r="J402" s="150">
        <v>2.46104267570522E-2</v>
      </c>
      <c r="K402" s="144">
        <v>2.1212497715395899E-2</v>
      </c>
      <c r="L402" s="145">
        <v>1.89168809264906E-2</v>
      </c>
      <c r="M402" s="150">
        <v>2.3718119490794401E-2</v>
      </c>
      <c r="N402" s="144">
        <v>1.27751066465606E-2</v>
      </c>
      <c r="O402" s="145">
        <v>1.07873455649198E-2</v>
      </c>
      <c r="P402" s="150">
        <v>1.4860846814206101E-2</v>
      </c>
      <c r="Q402" s="144">
        <v>1.15747591328134E-2</v>
      </c>
      <c r="R402" s="145">
        <v>9.9018195982959606E-3</v>
      </c>
      <c r="S402" s="150">
        <v>1.33390526219614E-2</v>
      </c>
      <c r="T402" s="144">
        <v>5.8185643950388402E-3</v>
      </c>
      <c r="U402" s="145">
        <v>4.8261320863156598E-3</v>
      </c>
      <c r="V402" s="150">
        <v>6.9273115423876697E-3</v>
      </c>
      <c r="W402" s="144">
        <v>7.6240961442726298E-3</v>
      </c>
      <c r="X402" s="145">
        <v>6.5985313613126902E-3</v>
      </c>
      <c r="Y402" s="150">
        <v>8.7131687908472404E-3</v>
      </c>
      <c r="Z402" s="144">
        <v>5.8749997610596802E-3</v>
      </c>
      <c r="AA402" s="145">
        <v>4.89110196779709E-3</v>
      </c>
      <c r="AB402" s="150">
        <v>6.9392014163111096E-3</v>
      </c>
      <c r="AC402" s="144">
        <v>6.43432741375175E-3</v>
      </c>
      <c r="AD402" s="145">
        <v>5.1316925689037698E-3</v>
      </c>
      <c r="AE402" s="146">
        <v>7.9207428643437803E-3</v>
      </c>
    </row>
    <row r="403" spans="1:31" s="30" customFormat="1" ht="15" customHeight="1">
      <c r="A403" s="239">
        <v>44135</v>
      </c>
      <c r="B403" s="246">
        <v>1.1518130171569101E-2</v>
      </c>
      <c r="C403" s="246">
        <v>1.0993619281074399E-2</v>
      </c>
      <c r="D403" s="246">
        <v>1.20605515560087E-2</v>
      </c>
      <c r="E403" s="144">
        <v>1.33244175458903E-2</v>
      </c>
      <c r="F403" s="145">
        <v>1.1011357765764399E-2</v>
      </c>
      <c r="G403" s="150">
        <v>1.58753033541063E-2</v>
      </c>
      <c r="H403" s="144">
        <v>2.2598488809401199E-2</v>
      </c>
      <c r="I403" s="145">
        <v>2.0674937163593299E-2</v>
      </c>
      <c r="J403" s="150">
        <v>2.4553187750625899E-2</v>
      </c>
      <c r="K403" s="144">
        <v>2.1048261856901899E-2</v>
      </c>
      <c r="L403" s="145">
        <v>1.8793207865542099E-2</v>
      </c>
      <c r="M403" s="150">
        <v>2.3504802603881599E-2</v>
      </c>
      <c r="N403" s="144">
        <v>1.2825325197707601E-2</v>
      </c>
      <c r="O403" s="145">
        <v>1.0872262915572599E-2</v>
      </c>
      <c r="P403" s="150">
        <v>1.4922179658643101E-2</v>
      </c>
      <c r="Q403" s="144">
        <v>1.1800608760376899E-2</v>
      </c>
      <c r="R403" s="145">
        <v>1.0157244523385E-2</v>
      </c>
      <c r="S403" s="150">
        <v>1.3544820615321199E-2</v>
      </c>
      <c r="T403" s="144">
        <v>5.8384127220023098E-3</v>
      </c>
      <c r="U403" s="145">
        <v>4.8600522793078599E-3</v>
      </c>
      <c r="V403" s="150">
        <v>6.9437204298272003E-3</v>
      </c>
      <c r="W403" s="144">
        <v>7.7176139253411803E-3</v>
      </c>
      <c r="X403" s="145">
        <v>6.7211966572365001E-3</v>
      </c>
      <c r="Y403" s="150">
        <v>8.7839928085712195E-3</v>
      </c>
      <c r="Z403" s="144">
        <v>6.2038515962289697E-3</v>
      </c>
      <c r="AA403" s="145">
        <v>5.2173467241330602E-3</v>
      </c>
      <c r="AB403" s="150">
        <v>7.2829576563305104E-3</v>
      </c>
      <c r="AC403" s="144">
        <v>6.5825006583214597E-3</v>
      </c>
      <c r="AD403" s="145">
        <v>5.2791982198385204E-3</v>
      </c>
      <c r="AE403" s="146">
        <v>8.0674012233029006E-3</v>
      </c>
    </row>
    <row r="404" spans="1:31" s="30" customFormat="1" ht="15" customHeight="1">
      <c r="A404" s="239">
        <v>44136</v>
      </c>
      <c r="B404" s="246">
        <v>1.1627475904717501E-2</v>
      </c>
      <c r="C404" s="246">
        <v>1.1100057348661801E-2</v>
      </c>
      <c r="D404" s="246">
        <v>1.2171298138033901E-2</v>
      </c>
      <c r="E404" s="144">
        <v>1.34110027255581E-2</v>
      </c>
      <c r="F404" s="145">
        <v>1.11072903943973E-2</v>
      </c>
      <c r="G404" s="150">
        <v>1.5978425043243798E-2</v>
      </c>
      <c r="H404" s="144">
        <v>2.2574594654978599E-2</v>
      </c>
      <c r="I404" s="145">
        <v>2.0685038624460899E-2</v>
      </c>
      <c r="J404" s="150">
        <v>2.4537626262981602E-2</v>
      </c>
      <c r="K404" s="144">
        <v>2.0840266229537101E-2</v>
      </c>
      <c r="L404" s="145">
        <v>1.8630313873565001E-2</v>
      </c>
      <c r="M404" s="150">
        <v>2.32459760286171E-2</v>
      </c>
      <c r="N404" s="144">
        <v>1.2854518166424401E-2</v>
      </c>
      <c r="O404" s="145">
        <v>1.0921561486252699E-2</v>
      </c>
      <c r="P404" s="150">
        <v>1.49433989329316E-2</v>
      </c>
      <c r="Q404" s="144">
        <v>1.2077905054896299E-2</v>
      </c>
      <c r="R404" s="145">
        <v>1.04331024730842E-2</v>
      </c>
      <c r="S404" s="150">
        <v>1.3831345792737201E-2</v>
      </c>
      <c r="T404" s="144">
        <v>5.8600094056429101E-3</v>
      </c>
      <c r="U404" s="145">
        <v>4.8880627958448001E-3</v>
      </c>
      <c r="V404" s="150">
        <v>6.9467132315195503E-3</v>
      </c>
      <c r="W404" s="144">
        <v>7.8518590340174704E-3</v>
      </c>
      <c r="X404" s="145">
        <v>6.8695183394535302E-3</v>
      </c>
      <c r="Y404" s="150">
        <v>8.8946208086439493E-3</v>
      </c>
      <c r="Z404" s="144">
        <v>6.5562347995496897E-3</v>
      </c>
      <c r="AA404" s="145">
        <v>5.56197026693225E-3</v>
      </c>
      <c r="AB404" s="150">
        <v>7.6211093002667299E-3</v>
      </c>
      <c r="AC404" s="144">
        <v>6.7390343676360202E-3</v>
      </c>
      <c r="AD404" s="145">
        <v>5.4269104938902604E-3</v>
      </c>
      <c r="AE404" s="146">
        <v>8.2348286096481996E-3</v>
      </c>
    </row>
    <row r="405" spans="1:31" s="30" customFormat="1" ht="15" customHeight="1">
      <c r="A405" s="239">
        <v>44137</v>
      </c>
      <c r="B405" s="246">
        <v>1.17471789387235E-2</v>
      </c>
      <c r="C405" s="246">
        <v>1.1216802771579401E-2</v>
      </c>
      <c r="D405" s="246">
        <v>1.2288224270164599E-2</v>
      </c>
      <c r="E405" s="144">
        <v>1.35104871972984E-2</v>
      </c>
      <c r="F405" s="145">
        <v>1.1167931138513099E-2</v>
      </c>
      <c r="G405" s="150">
        <v>1.61025516025575E-2</v>
      </c>
      <c r="H405" s="144">
        <v>2.25387090607134E-2</v>
      </c>
      <c r="I405" s="145">
        <v>2.0665048466145801E-2</v>
      </c>
      <c r="J405" s="150">
        <v>2.4502454653201101E-2</v>
      </c>
      <c r="K405" s="144">
        <v>2.0604672603179001E-2</v>
      </c>
      <c r="L405" s="145">
        <v>1.83711805309319E-2</v>
      </c>
      <c r="M405" s="150">
        <v>2.2977583782100498E-2</v>
      </c>
      <c r="N405" s="144">
        <v>1.2866503527667E-2</v>
      </c>
      <c r="O405" s="145">
        <v>1.0909597432512E-2</v>
      </c>
      <c r="P405" s="150">
        <v>1.4949949724391801E-2</v>
      </c>
      <c r="Q405" s="144">
        <v>1.24042353709391E-2</v>
      </c>
      <c r="R405" s="145">
        <v>1.07284801900923E-2</v>
      </c>
      <c r="S405" s="150">
        <v>1.42229743929913E-2</v>
      </c>
      <c r="T405" s="144">
        <v>5.8867465345381299E-3</v>
      </c>
      <c r="U405" s="145">
        <v>4.9149119384189798E-3</v>
      </c>
      <c r="V405" s="150">
        <v>6.9534454415078198E-3</v>
      </c>
      <c r="W405" s="144">
        <v>8.0271553750647998E-3</v>
      </c>
      <c r="X405" s="145">
        <v>7.0353587577069304E-3</v>
      </c>
      <c r="Y405" s="150">
        <v>9.0799414304869493E-3</v>
      </c>
      <c r="Z405" s="144">
        <v>6.9234259728402203E-3</v>
      </c>
      <c r="AA405" s="145">
        <v>5.8925026358644904E-3</v>
      </c>
      <c r="AB405" s="150">
        <v>8.0308179928136898E-3</v>
      </c>
      <c r="AC405" s="144">
        <v>6.9030751181207396E-3</v>
      </c>
      <c r="AD405" s="145">
        <v>5.5680456356695697E-3</v>
      </c>
      <c r="AE405" s="146">
        <v>8.3914794736305396E-3</v>
      </c>
    </row>
    <row r="406" spans="1:31" s="30" customFormat="1" ht="15" customHeight="1">
      <c r="A406" s="239">
        <v>44138</v>
      </c>
      <c r="B406" s="246">
        <v>1.18762303038918E-2</v>
      </c>
      <c r="C406" s="246">
        <v>1.1334305325904801E-2</v>
      </c>
      <c r="D406" s="246">
        <v>1.24199795881923E-2</v>
      </c>
      <c r="E406" s="144">
        <v>1.3626855811706799E-2</v>
      </c>
      <c r="F406" s="145">
        <v>1.12497180799152E-2</v>
      </c>
      <c r="G406" s="150">
        <v>1.6275735306510799E-2</v>
      </c>
      <c r="H406" s="144">
        <v>2.2486850184783101E-2</v>
      </c>
      <c r="I406" s="145">
        <v>2.0602257788607001E-2</v>
      </c>
      <c r="J406" s="150">
        <v>2.4499959557824001E-2</v>
      </c>
      <c r="K406" s="144">
        <v>2.0357064295915401E-2</v>
      </c>
      <c r="L406" s="145">
        <v>1.8121900086681401E-2</v>
      </c>
      <c r="M406" s="150">
        <v>2.2739105008208201E-2</v>
      </c>
      <c r="N406" s="144">
        <v>1.28652749738461E-2</v>
      </c>
      <c r="O406" s="145">
        <v>1.09056449845537E-2</v>
      </c>
      <c r="P406" s="150">
        <v>1.49626571090956E-2</v>
      </c>
      <c r="Q406" s="144">
        <v>1.27748902428077E-2</v>
      </c>
      <c r="R406" s="145">
        <v>1.10411190058992E-2</v>
      </c>
      <c r="S406" s="150">
        <v>1.46600617066091E-2</v>
      </c>
      <c r="T406" s="144">
        <v>5.9210418963771098E-3</v>
      </c>
      <c r="U406" s="145">
        <v>4.9496767109436703E-3</v>
      </c>
      <c r="V406" s="150">
        <v>7.0060829346837196E-3</v>
      </c>
      <c r="W406" s="144">
        <v>8.2417072280404693E-3</v>
      </c>
      <c r="X406" s="145">
        <v>7.2318066639654203E-3</v>
      </c>
      <c r="Y406" s="150">
        <v>9.3353058324811208E-3</v>
      </c>
      <c r="Z406" s="144">
        <v>7.2942113239748601E-3</v>
      </c>
      <c r="AA406" s="145">
        <v>6.2155939607584703E-3</v>
      </c>
      <c r="AB406" s="150">
        <v>8.4466225981346503E-3</v>
      </c>
      <c r="AC406" s="144">
        <v>7.0725864971487497E-3</v>
      </c>
      <c r="AD406" s="145">
        <v>5.7044096004820301E-3</v>
      </c>
      <c r="AE406" s="146">
        <v>8.5940255164400001E-3</v>
      </c>
    </row>
    <row r="407" spans="1:31" s="30" customFormat="1" ht="15" customHeight="1">
      <c r="A407" s="239">
        <v>44139</v>
      </c>
      <c r="B407" s="246">
        <v>1.20119636571864E-2</v>
      </c>
      <c r="C407" s="246">
        <v>1.14584382516796E-2</v>
      </c>
      <c r="D407" s="246">
        <v>1.25626982426376E-2</v>
      </c>
      <c r="E407" s="144">
        <v>1.3763162383319601E-2</v>
      </c>
      <c r="F407" s="145">
        <v>1.1343213731651799E-2</v>
      </c>
      <c r="G407" s="150">
        <v>1.6527547965304201E-2</v>
      </c>
      <c r="H407" s="144">
        <v>2.2413496843001E-2</v>
      </c>
      <c r="I407" s="145">
        <v>2.0521920883902402E-2</v>
      </c>
      <c r="J407" s="150">
        <v>2.44481141828671E-2</v>
      </c>
      <c r="K407" s="144">
        <v>2.0111608060737401E-2</v>
      </c>
      <c r="L407" s="145">
        <v>1.7856615392077599E-2</v>
      </c>
      <c r="M407" s="150">
        <v>2.2559793083187701E-2</v>
      </c>
      <c r="N407" s="144">
        <v>1.28548288786918E-2</v>
      </c>
      <c r="O407" s="145">
        <v>1.08595483684121E-2</v>
      </c>
      <c r="P407" s="150">
        <v>1.4943140204840799E-2</v>
      </c>
      <c r="Q407" s="144">
        <v>1.31826313862021E-2</v>
      </c>
      <c r="R407" s="145">
        <v>1.13772705459203E-2</v>
      </c>
      <c r="S407" s="150">
        <v>1.5149259729622E-2</v>
      </c>
      <c r="T407" s="144">
        <v>5.9640686669748004E-3</v>
      </c>
      <c r="U407" s="145">
        <v>4.9566796919361103E-3</v>
      </c>
      <c r="V407" s="150">
        <v>7.0905971069749503E-3</v>
      </c>
      <c r="W407" s="144">
        <v>8.4910818059844607E-3</v>
      </c>
      <c r="X407" s="145">
        <v>7.4427558764494899E-3</v>
      </c>
      <c r="Y407" s="150">
        <v>9.6305478127004396E-3</v>
      </c>
      <c r="Z407" s="144">
        <v>7.6554207042998802E-3</v>
      </c>
      <c r="AA407" s="145">
        <v>6.5468549696888799E-3</v>
      </c>
      <c r="AB407" s="150">
        <v>8.8734155932417898E-3</v>
      </c>
      <c r="AC407" s="144">
        <v>7.2442293890089202E-3</v>
      </c>
      <c r="AD407" s="145">
        <v>5.8657156827893403E-3</v>
      </c>
      <c r="AE407" s="146">
        <v>8.7941839621483893E-3</v>
      </c>
    </row>
    <row r="408" spans="1:31" s="30" customFormat="1" ht="15" customHeight="1">
      <c r="A408" s="239">
        <v>44140</v>
      </c>
      <c r="B408" s="246">
        <v>1.21501870642434E-2</v>
      </c>
      <c r="C408" s="246">
        <v>1.1592713784781401E-2</v>
      </c>
      <c r="D408" s="246">
        <v>1.27171078067192E-2</v>
      </c>
      <c r="E408" s="144">
        <v>1.39215053939881E-2</v>
      </c>
      <c r="F408" s="145">
        <v>1.1407954165781E-2</v>
      </c>
      <c r="G408" s="150">
        <v>1.6738471749932E-2</v>
      </c>
      <c r="H408" s="144">
        <v>2.2312565031002301E-2</v>
      </c>
      <c r="I408" s="145">
        <v>2.0390101374538699E-2</v>
      </c>
      <c r="J408" s="150">
        <v>2.4354712338044499E-2</v>
      </c>
      <c r="K408" s="144">
        <v>1.9880576657919102E-2</v>
      </c>
      <c r="L408" s="145">
        <v>1.7616753090012899E-2</v>
      </c>
      <c r="M408" s="150">
        <v>2.2317755328269E-2</v>
      </c>
      <c r="N408" s="144">
        <v>1.2839081322838E-2</v>
      </c>
      <c r="O408" s="145">
        <v>1.0844959964367899E-2</v>
      </c>
      <c r="P408" s="150">
        <v>1.50042550265566E-2</v>
      </c>
      <c r="Q408" s="144">
        <v>1.36176117622674E-2</v>
      </c>
      <c r="R408" s="145">
        <v>1.17372542370276E-2</v>
      </c>
      <c r="S408" s="150">
        <v>1.5678373656875199E-2</v>
      </c>
      <c r="T408" s="144">
        <v>6.0156062447524498E-3</v>
      </c>
      <c r="U408" s="145">
        <v>4.9816748019970696E-3</v>
      </c>
      <c r="V408" s="150">
        <v>7.1665920466949303E-3</v>
      </c>
      <c r="W408" s="144">
        <v>8.7677546712045598E-3</v>
      </c>
      <c r="X408" s="145">
        <v>7.6638571620756303E-3</v>
      </c>
      <c r="Y408" s="150">
        <v>9.9496541442442906E-3</v>
      </c>
      <c r="Z408" s="144">
        <v>7.9928865649067701E-3</v>
      </c>
      <c r="AA408" s="145">
        <v>6.8528342063400799E-3</v>
      </c>
      <c r="AB408" s="150">
        <v>9.2568330345447793E-3</v>
      </c>
      <c r="AC408" s="144">
        <v>7.41337871246334E-3</v>
      </c>
      <c r="AD408" s="145">
        <v>6.0190750457239798E-3</v>
      </c>
      <c r="AE408" s="146">
        <v>8.9552061134821805E-3</v>
      </c>
    </row>
    <row r="409" spans="1:31" s="30" customFormat="1" ht="15" customHeight="1">
      <c r="A409" s="239">
        <v>44141</v>
      </c>
      <c r="B409" s="246">
        <v>1.22854901024883E-2</v>
      </c>
      <c r="C409" s="246">
        <v>1.17253675465554E-2</v>
      </c>
      <c r="D409" s="246">
        <v>1.2859968857181801E-2</v>
      </c>
      <c r="E409" s="144">
        <v>1.41030587996629E-2</v>
      </c>
      <c r="F409" s="145">
        <v>1.1504591214056999E-2</v>
      </c>
      <c r="G409" s="150">
        <v>1.6974806535509299E-2</v>
      </c>
      <c r="H409" s="144">
        <v>2.2178597429148902E-2</v>
      </c>
      <c r="I409" s="145">
        <v>2.0278747170000201E-2</v>
      </c>
      <c r="J409" s="150">
        <v>2.4229746350801499E-2</v>
      </c>
      <c r="K409" s="144">
        <v>1.9674106515162399E-2</v>
      </c>
      <c r="L409" s="145">
        <v>1.7411175111190301E-2</v>
      </c>
      <c r="M409" s="150">
        <v>2.2038245596478798E-2</v>
      </c>
      <c r="N409" s="144">
        <v>1.2821811766312001E-2</v>
      </c>
      <c r="O409" s="145">
        <v>1.08360367854754E-2</v>
      </c>
      <c r="P409" s="150">
        <v>1.5005707365685799E-2</v>
      </c>
      <c r="Q409" s="144">
        <v>1.4067471428472001E-2</v>
      </c>
      <c r="R409" s="145">
        <v>1.2130282148450799E-2</v>
      </c>
      <c r="S409" s="150">
        <v>1.6194147622354299E-2</v>
      </c>
      <c r="T409" s="144">
        <v>6.0739881182217299E-3</v>
      </c>
      <c r="U409" s="145">
        <v>5.02458987891521E-3</v>
      </c>
      <c r="V409" s="150">
        <v>7.2453228874826102E-3</v>
      </c>
      <c r="W409" s="144">
        <v>9.0608015573159298E-3</v>
      </c>
      <c r="X409" s="145">
        <v>7.9266656821599495E-3</v>
      </c>
      <c r="Y409" s="150">
        <v>1.0287462151513899E-2</v>
      </c>
      <c r="Z409" s="144">
        <v>8.2927383417477404E-3</v>
      </c>
      <c r="AA409" s="145">
        <v>7.1078694694141397E-3</v>
      </c>
      <c r="AB409" s="150">
        <v>9.6077112123639993E-3</v>
      </c>
      <c r="AC409" s="144">
        <v>7.5742657308412202E-3</v>
      </c>
      <c r="AD409" s="145">
        <v>6.1691992961318103E-3</v>
      </c>
      <c r="AE409" s="146">
        <v>9.1265688967547692E-3</v>
      </c>
    </row>
    <row r="410" spans="1:31" s="30" customFormat="1" ht="15" customHeight="1">
      <c r="A410" s="239">
        <v>44142</v>
      </c>
      <c r="B410" s="246">
        <v>1.24116435228447E-2</v>
      </c>
      <c r="C410" s="246">
        <v>1.1841871431673499E-2</v>
      </c>
      <c r="D410" s="246">
        <v>1.29948537716563E-2</v>
      </c>
      <c r="E410" s="144">
        <v>1.43080699081221E-2</v>
      </c>
      <c r="F410" s="145">
        <v>1.17122460444175E-2</v>
      </c>
      <c r="G410" s="150">
        <v>1.71847666480433E-2</v>
      </c>
      <c r="H410" s="144">
        <v>2.2007840292072599E-2</v>
      </c>
      <c r="I410" s="145">
        <v>2.0104267701684699E-2</v>
      </c>
      <c r="J410" s="150">
        <v>2.4034264086528801E-2</v>
      </c>
      <c r="K410" s="144">
        <v>1.95000500026167E-2</v>
      </c>
      <c r="L410" s="145">
        <v>1.7294716786755201E-2</v>
      </c>
      <c r="M410" s="150">
        <v>2.18411350143531E-2</v>
      </c>
      <c r="N410" s="144">
        <v>1.28065695864477E-2</v>
      </c>
      <c r="O410" s="145">
        <v>1.08696779827148E-2</v>
      </c>
      <c r="P410" s="150">
        <v>1.4946068338293299E-2</v>
      </c>
      <c r="Q410" s="144">
        <v>1.4517619798550201E-2</v>
      </c>
      <c r="R410" s="145">
        <v>1.2525174322170001E-2</v>
      </c>
      <c r="S410" s="150">
        <v>1.6702943657139199E-2</v>
      </c>
      <c r="T410" s="144">
        <v>6.1361272336149502E-3</v>
      </c>
      <c r="U410" s="145">
        <v>5.0854963194565004E-3</v>
      </c>
      <c r="V410" s="150">
        <v>7.3027840204776696E-3</v>
      </c>
      <c r="W410" s="144">
        <v>9.3558546324570696E-3</v>
      </c>
      <c r="X410" s="145">
        <v>8.2051857264408799E-3</v>
      </c>
      <c r="Y410" s="150">
        <v>1.0604165094537E-2</v>
      </c>
      <c r="Z410" s="144">
        <v>8.5428312666463897E-3</v>
      </c>
      <c r="AA410" s="145">
        <v>7.3227340068122504E-3</v>
      </c>
      <c r="AB410" s="150">
        <v>9.8713338210786299E-3</v>
      </c>
      <c r="AC410" s="144">
        <v>7.7202229373591596E-3</v>
      </c>
      <c r="AD410" s="145">
        <v>6.3019762964256097E-3</v>
      </c>
      <c r="AE410" s="146">
        <v>9.28574963235149E-3</v>
      </c>
    </row>
    <row r="411" spans="1:31" s="30" customFormat="1" ht="15" customHeight="1">
      <c r="A411" s="239">
        <v>44143</v>
      </c>
      <c r="B411" s="246">
        <v>1.25220145931636E-2</v>
      </c>
      <c r="C411" s="246">
        <v>1.1953757337341201E-2</v>
      </c>
      <c r="D411" s="246">
        <v>1.30951003475456E-2</v>
      </c>
      <c r="E411" s="144">
        <v>1.4535760383985101E-2</v>
      </c>
      <c r="F411" s="145">
        <v>1.1923457846308501E-2</v>
      </c>
      <c r="G411" s="150">
        <v>1.7435645533702498E-2</v>
      </c>
      <c r="H411" s="144">
        <v>2.1798924732231099E-2</v>
      </c>
      <c r="I411" s="145">
        <v>1.9898996183883699E-2</v>
      </c>
      <c r="J411" s="150">
        <v>2.3787349692547199E-2</v>
      </c>
      <c r="K411" s="144">
        <v>1.9363817855842499E-2</v>
      </c>
      <c r="L411" s="145">
        <v>1.7204538336191701E-2</v>
      </c>
      <c r="M411" s="150">
        <v>2.16783373677789E-2</v>
      </c>
      <c r="N411" s="144">
        <v>1.27965044931517E-2</v>
      </c>
      <c r="O411" s="145">
        <v>1.0875431188100601E-2</v>
      </c>
      <c r="P411" s="150">
        <v>1.4911185721789301E-2</v>
      </c>
      <c r="Q411" s="144">
        <v>1.49517065221525E-2</v>
      </c>
      <c r="R411" s="145">
        <v>1.29617548204943E-2</v>
      </c>
      <c r="S411" s="150">
        <v>1.7133981576039799E-2</v>
      </c>
      <c r="T411" s="144">
        <v>6.1976157747570303E-3</v>
      </c>
      <c r="U411" s="145">
        <v>5.1537725014345103E-3</v>
      </c>
      <c r="V411" s="150">
        <v>7.3518379037872698E-3</v>
      </c>
      <c r="W411" s="144">
        <v>9.6354632847961506E-3</v>
      </c>
      <c r="X411" s="145">
        <v>8.4792765154232692E-3</v>
      </c>
      <c r="Y411" s="150">
        <v>1.0898550315340901E-2</v>
      </c>
      <c r="Z411" s="144">
        <v>8.7340416673825309E-3</v>
      </c>
      <c r="AA411" s="145">
        <v>7.5195897578776401E-3</v>
      </c>
      <c r="AB411" s="150">
        <v>1.0053722704586999E-2</v>
      </c>
      <c r="AC411" s="144">
        <v>7.8440083235067504E-3</v>
      </c>
      <c r="AD411" s="145">
        <v>6.4397251152439198E-3</v>
      </c>
      <c r="AE411" s="146">
        <v>9.3615188424830097E-3</v>
      </c>
    </row>
    <row r="412" spans="1:31" s="30" customFormat="1" ht="15" customHeight="1">
      <c r="A412" s="239">
        <v>44144</v>
      </c>
      <c r="B412" s="246">
        <v>1.2609952905328001E-2</v>
      </c>
      <c r="C412" s="246">
        <v>1.20395789353142E-2</v>
      </c>
      <c r="D412" s="246">
        <v>1.31854413093498E-2</v>
      </c>
      <c r="E412" s="144">
        <v>1.47841117683601E-2</v>
      </c>
      <c r="F412" s="145">
        <v>1.22152797441185E-2</v>
      </c>
      <c r="G412" s="150">
        <v>1.7704041448989499E-2</v>
      </c>
      <c r="H412" s="144">
        <v>2.1552996770908401E-2</v>
      </c>
      <c r="I412" s="145">
        <v>1.9700066727557902E-2</v>
      </c>
      <c r="J412" s="150">
        <v>2.34717971412872E-2</v>
      </c>
      <c r="K412" s="144">
        <v>1.9268170415817101E-2</v>
      </c>
      <c r="L412" s="145">
        <v>1.7139142765842798E-2</v>
      </c>
      <c r="M412" s="150">
        <v>2.15303161945961E-2</v>
      </c>
      <c r="N412" s="144">
        <v>1.27941204447292E-2</v>
      </c>
      <c r="O412" s="145">
        <v>1.09105537981275E-2</v>
      </c>
      <c r="P412" s="150">
        <v>1.4843534613421701E-2</v>
      </c>
      <c r="Q412" s="144">
        <v>1.5352281264546099E-2</v>
      </c>
      <c r="R412" s="145">
        <v>1.3364512827507001E-2</v>
      </c>
      <c r="S412" s="150">
        <v>1.7516570816565699E-2</v>
      </c>
      <c r="T412" s="144">
        <v>6.2529169044633903E-3</v>
      </c>
      <c r="U412" s="145">
        <v>5.2272557997365496E-3</v>
      </c>
      <c r="V412" s="150">
        <v>7.3677125045583398E-3</v>
      </c>
      <c r="W412" s="144">
        <v>9.8799901878398894E-3</v>
      </c>
      <c r="X412" s="145">
        <v>8.7271471418126408E-3</v>
      </c>
      <c r="Y412" s="150">
        <v>1.1128428460524699E-2</v>
      </c>
      <c r="Z412" s="144">
        <v>8.8611722933114104E-3</v>
      </c>
      <c r="AA412" s="145">
        <v>7.6507811331836999E-3</v>
      </c>
      <c r="AB412" s="150">
        <v>1.01718726575456E-2</v>
      </c>
      <c r="AC412" s="144">
        <v>7.9381961708710706E-3</v>
      </c>
      <c r="AD412" s="145">
        <v>6.5546178806747202E-3</v>
      </c>
      <c r="AE412" s="146">
        <v>9.4346548344621996E-3</v>
      </c>
    </row>
    <row r="413" spans="1:31" s="30" customFormat="1" ht="15" customHeight="1">
      <c r="A413" s="239">
        <v>44145</v>
      </c>
      <c r="B413" s="246">
        <v>1.26691441089886E-2</v>
      </c>
      <c r="C413" s="246">
        <v>1.2104759559993799E-2</v>
      </c>
      <c r="D413" s="246">
        <v>1.32333550530162E-2</v>
      </c>
      <c r="E413" s="144">
        <v>1.50495707231899E-2</v>
      </c>
      <c r="F413" s="145">
        <v>1.24714708378043E-2</v>
      </c>
      <c r="G413" s="150">
        <v>1.7890031532438198E-2</v>
      </c>
      <c r="H413" s="144">
        <v>2.1273309484496499E-2</v>
      </c>
      <c r="I413" s="145">
        <v>1.94396219634849E-2</v>
      </c>
      <c r="J413" s="150">
        <v>2.3172101401761201E-2</v>
      </c>
      <c r="K413" s="144">
        <v>1.9212981374267898E-2</v>
      </c>
      <c r="L413" s="145">
        <v>1.7088367567235301E-2</v>
      </c>
      <c r="M413" s="150">
        <v>2.1478481860828302E-2</v>
      </c>
      <c r="N413" s="144">
        <v>1.28009906789527E-2</v>
      </c>
      <c r="O413" s="145">
        <v>1.0929719529816201E-2</v>
      </c>
      <c r="P413" s="150">
        <v>1.4860075448734199E-2</v>
      </c>
      <c r="Q413" s="144">
        <v>1.5701643419851901E-2</v>
      </c>
      <c r="R413" s="145">
        <v>1.3692104485939801E-2</v>
      </c>
      <c r="S413" s="150">
        <v>1.7831886514963601E-2</v>
      </c>
      <c r="T413" s="144">
        <v>6.2956814841583298E-3</v>
      </c>
      <c r="U413" s="145">
        <v>5.2543661789574104E-3</v>
      </c>
      <c r="V413" s="150">
        <v>7.39152909889662E-3</v>
      </c>
      <c r="W413" s="144">
        <v>1.0069113668381599E-2</v>
      </c>
      <c r="X413" s="145">
        <v>8.9313345097972695E-3</v>
      </c>
      <c r="Y413" s="150">
        <v>1.13065496578204E-2</v>
      </c>
      <c r="Z413" s="144">
        <v>8.9233033132088795E-3</v>
      </c>
      <c r="AA413" s="145">
        <v>7.73146770393852E-3</v>
      </c>
      <c r="AB413" s="150">
        <v>1.01959808029044E-2</v>
      </c>
      <c r="AC413" s="144">
        <v>7.9956352440436508E-3</v>
      </c>
      <c r="AD413" s="145">
        <v>6.6221797731616299E-3</v>
      </c>
      <c r="AE413" s="146">
        <v>9.5151937640664905E-3</v>
      </c>
    </row>
    <row r="414" spans="1:31" s="30" customFormat="1" ht="15" customHeight="1">
      <c r="A414" s="239">
        <v>44146</v>
      </c>
      <c r="B414" s="246">
        <v>1.2693961075635E-2</v>
      </c>
      <c r="C414" s="246">
        <v>1.2139815225836501E-2</v>
      </c>
      <c r="D414" s="246">
        <v>1.32594999873798E-2</v>
      </c>
      <c r="E414" s="144">
        <v>1.5326756541836401E-2</v>
      </c>
      <c r="F414" s="145">
        <v>1.26964332077543E-2</v>
      </c>
      <c r="G414" s="150">
        <v>1.8169535054814199E-2</v>
      </c>
      <c r="H414" s="144">
        <v>2.09644426116125E-2</v>
      </c>
      <c r="I414" s="145">
        <v>1.9113847143344E-2</v>
      </c>
      <c r="J414" s="150">
        <v>2.28839347096245E-2</v>
      </c>
      <c r="K414" s="144">
        <v>1.9195045278616801E-2</v>
      </c>
      <c r="L414" s="145">
        <v>1.7081230383555999E-2</v>
      </c>
      <c r="M414" s="150">
        <v>2.1476107477084901E-2</v>
      </c>
      <c r="N414" s="144">
        <v>1.28174963568618E-2</v>
      </c>
      <c r="O414" s="145">
        <v>1.0938623424895899E-2</v>
      </c>
      <c r="P414" s="150">
        <v>1.48786888534727E-2</v>
      </c>
      <c r="Q414" s="144">
        <v>1.5982876269252402E-2</v>
      </c>
      <c r="R414" s="145">
        <v>1.39273543342969E-2</v>
      </c>
      <c r="S414" s="150">
        <v>1.81480378627321E-2</v>
      </c>
      <c r="T414" s="144">
        <v>6.3192230541938201E-3</v>
      </c>
      <c r="U414" s="145">
        <v>5.2694710403633598E-3</v>
      </c>
      <c r="V414" s="150">
        <v>7.4160171086719504E-3</v>
      </c>
      <c r="W414" s="144">
        <v>1.01838872959466E-2</v>
      </c>
      <c r="X414" s="145">
        <v>9.0373338759007407E-3</v>
      </c>
      <c r="Y414" s="150">
        <v>1.14007305116399E-2</v>
      </c>
      <c r="Z414" s="144">
        <v>8.9235636764406299E-3</v>
      </c>
      <c r="AA414" s="145">
        <v>7.7513995731976499E-3</v>
      </c>
      <c r="AB414" s="150">
        <v>1.0193609671606501E-2</v>
      </c>
      <c r="AC414" s="144">
        <v>8.0099808218257393E-3</v>
      </c>
      <c r="AD414" s="145">
        <v>6.6493013727060499E-3</v>
      </c>
      <c r="AE414" s="146">
        <v>9.5655527708086406E-3</v>
      </c>
    </row>
    <row r="415" spans="1:31" s="30" customFormat="1" ht="15" customHeight="1">
      <c r="A415" s="239">
        <v>44147</v>
      </c>
      <c r="B415" s="246">
        <v>1.2679844694862099E-2</v>
      </c>
      <c r="C415" s="246">
        <v>1.2118820507179599E-2</v>
      </c>
      <c r="D415" s="246">
        <v>1.3252981960717201E-2</v>
      </c>
      <c r="E415" s="144">
        <v>1.56082803235326E-2</v>
      </c>
      <c r="F415" s="145">
        <v>1.29369446834638E-2</v>
      </c>
      <c r="G415" s="150">
        <v>1.8506219841454799E-2</v>
      </c>
      <c r="H415" s="144">
        <v>2.0631400417149899E-2</v>
      </c>
      <c r="I415" s="145">
        <v>1.8781630044675798E-2</v>
      </c>
      <c r="J415" s="150">
        <v>2.2565879887577099E-2</v>
      </c>
      <c r="K415" s="144">
        <v>1.9208019762218798E-2</v>
      </c>
      <c r="L415" s="145">
        <v>1.7074484784186598E-2</v>
      </c>
      <c r="M415" s="150">
        <v>2.14947660380694E-2</v>
      </c>
      <c r="N415" s="144">
        <v>1.2842656065768E-2</v>
      </c>
      <c r="O415" s="145">
        <v>1.0980392408442299E-2</v>
      </c>
      <c r="P415" s="150">
        <v>1.49418254978851E-2</v>
      </c>
      <c r="Q415" s="144">
        <v>1.6181034492159099E-2</v>
      </c>
      <c r="R415" s="145">
        <v>1.4098850471321899E-2</v>
      </c>
      <c r="S415" s="150">
        <v>1.8382837003319601E-2</v>
      </c>
      <c r="T415" s="144">
        <v>6.3171613617046601E-3</v>
      </c>
      <c r="U415" s="145">
        <v>5.2765499104200104E-3</v>
      </c>
      <c r="V415" s="150">
        <v>7.4112354672823599E-3</v>
      </c>
      <c r="W415" s="144">
        <v>1.0209138953407399E-2</v>
      </c>
      <c r="X415" s="145">
        <v>9.0572145488675201E-3</v>
      </c>
      <c r="Y415" s="150">
        <v>1.14254047960206E-2</v>
      </c>
      <c r="Z415" s="144">
        <v>8.8684305016292295E-3</v>
      </c>
      <c r="AA415" s="145">
        <v>7.6969667091935402E-3</v>
      </c>
      <c r="AB415" s="150">
        <v>1.01281633626614E-2</v>
      </c>
      <c r="AC415" s="144">
        <v>7.9762933654359894E-3</v>
      </c>
      <c r="AD415" s="145">
        <v>6.6157687317704404E-3</v>
      </c>
      <c r="AE415" s="146">
        <v>9.5401379218462701E-3</v>
      </c>
    </row>
    <row r="416" spans="1:31" s="30" customFormat="1" ht="15" customHeight="1">
      <c r="A416" s="239">
        <v>44148</v>
      </c>
      <c r="B416" s="246">
        <v>1.26237149602787E-2</v>
      </c>
      <c r="C416" s="246">
        <v>1.20650407955E-2</v>
      </c>
      <c r="D416" s="246">
        <v>1.31936065712708E-2</v>
      </c>
      <c r="E416" s="144">
        <v>1.5884781641274E-2</v>
      </c>
      <c r="F416" s="145">
        <v>1.3161497349271601E-2</v>
      </c>
      <c r="G416" s="150">
        <v>1.8857047739503401E-2</v>
      </c>
      <c r="H416" s="144">
        <v>2.02788362971104E-2</v>
      </c>
      <c r="I416" s="145">
        <v>1.84284028588837E-2</v>
      </c>
      <c r="J416" s="150">
        <v>2.2247161290537901E-2</v>
      </c>
      <c r="K416" s="144">
        <v>1.9242583152352399E-2</v>
      </c>
      <c r="L416" s="145">
        <v>1.7094206563547001E-2</v>
      </c>
      <c r="M416" s="150">
        <v>2.1569538637132402E-2</v>
      </c>
      <c r="N416" s="144">
        <v>1.28740975223781E-2</v>
      </c>
      <c r="O416" s="145">
        <v>1.0936315553040201E-2</v>
      </c>
      <c r="P416" s="150">
        <v>1.4987312786797401E-2</v>
      </c>
      <c r="Q416" s="144">
        <v>1.6284404018962102E-2</v>
      </c>
      <c r="R416" s="145">
        <v>1.4152412871029699E-2</v>
      </c>
      <c r="S416" s="150">
        <v>1.8568334464276401E-2</v>
      </c>
      <c r="T416" s="144">
        <v>6.2841970983062998E-3</v>
      </c>
      <c r="U416" s="145">
        <v>5.2373898331267901E-3</v>
      </c>
      <c r="V416" s="150">
        <v>7.3896752242099796E-3</v>
      </c>
      <c r="W416" s="144">
        <v>1.01358177103708E-2</v>
      </c>
      <c r="X416" s="145">
        <v>8.9697124190690602E-3</v>
      </c>
      <c r="Y416" s="150">
        <v>1.1368897476782699E-2</v>
      </c>
      <c r="Z416" s="144">
        <v>8.7667459217366794E-3</v>
      </c>
      <c r="AA416" s="145">
        <v>7.6102612687022498E-3</v>
      </c>
      <c r="AB416" s="150">
        <v>1.0035927906505799E-2</v>
      </c>
      <c r="AC416" s="144">
        <v>7.8916606754436697E-3</v>
      </c>
      <c r="AD416" s="145">
        <v>6.5223231832321803E-3</v>
      </c>
      <c r="AE416" s="146">
        <v>9.4720079588323305E-3</v>
      </c>
    </row>
    <row r="417" spans="1:31" s="30" customFormat="1" ht="15" customHeight="1">
      <c r="A417" s="239">
        <v>44149</v>
      </c>
      <c r="B417" s="246">
        <v>1.2524361211657901E-2</v>
      </c>
      <c r="C417" s="246">
        <v>1.19653637229622E-2</v>
      </c>
      <c r="D417" s="246">
        <v>1.31129995900449E-2</v>
      </c>
      <c r="E417" s="144">
        <v>1.6145251333453799E-2</v>
      </c>
      <c r="F417" s="145">
        <v>1.33591313676435E-2</v>
      </c>
      <c r="G417" s="150">
        <v>1.9192989932088102E-2</v>
      </c>
      <c r="H417" s="144">
        <v>1.9910574982852602E-2</v>
      </c>
      <c r="I417" s="145">
        <v>1.8053405569300601E-2</v>
      </c>
      <c r="J417" s="150">
        <v>2.1924314785252599E-2</v>
      </c>
      <c r="K417" s="144">
        <v>1.92868517330393E-2</v>
      </c>
      <c r="L417" s="145">
        <v>1.71123814810311E-2</v>
      </c>
      <c r="M417" s="150">
        <v>2.16136563532244E-2</v>
      </c>
      <c r="N417" s="144">
        <v>1.2908191272955701E-2</v>
      </c>
      <c r="O417" s="145">
        <v>1.09399963444742E-2</v>
      </c>
      <c r="P417" s="150">
        <v>1.5088662403217301E-2</v>
      </c>
      <c r="Q417" s="144">
        <v>1.6285688449137001E-2</v>
      </c>
      <c r="R417" s="145">
        <v>1.41420935507546E-2</v>
      </c>
      <c r="S417" s="150">
        <v>1.8609045755214201E-2</v>
      </c>
      <c r="T417" s="144">
        <v>6.2169185686606699E-3</v>
      </c>
      <c r="U417" s="145">
        <v>5.1640280437793796E-3</v>
      </c>
      <c r="V417" s="150">
        <v>7.3468468475423503E-3</v>
      </c>
      <c r="W417" s="144">
        <v>9.9627882464340296E-3</v>
      </c>
      <c r="X417" s="145">
        <v>8.8011507880254997E-3</v>
      </c>
      <c r="Y417" s="150">
        <v>1.1196819443066599E-2</v>
      </c>
      <c r="Z417" s="144">
        <v>8.6286542684248894E-3</v>
      </c>
      <c r="AA417" s="145">
        <v>7.47645259722674E-3</v>
      </c>
      <c r="AB417" s="150">
        <v>9.9022625330360808E-3</v>
      </c>
      <c r="AC417" s="144">
        <v>7.7557526080676399E-3</v>
      </c>
      <c r="AD417" s="145">
        <v>6.3959707789899298E-3</v>
      </c>
      <c r="AE417" s="146">
        <v>9.3164366578322392E-3</v>
      </c>
    </row>
    <row r="418" spans="1:31" s="30" customFormat="1" ht="15" customHeight="1">
      <c r="A418" s="239">
        <v>44150</v>
      </c>
      <c r="B418" s="246">
        <v>1.2382716264996299E-2</v>
      </c>
      <c r="C418" s="246">
        <v>1.18197195316359E-2</v>
      </c>
      <c r="D418" s="246">
        <v>1.29722051360602E-2</v>
      </c>
      <c r="E418" s="144">
        <v>1.63776441924617E-2</v>
      </c>
      <c r="F418" s="145">
        <v>1.35169509670914E-2</v>
      </c>
      <c r="G418" s="150">
        <v>1.9490666307653701E-2</v>
      </c>
      <c r="H418" s="144">
        <v>1.9529486383099499E-2</v>
      </c>
      <c r="I418" s="145">
        <v>1.7673029295365201E-2</v>
      </c>
      <c r="J418" s="150">
        <v>2.1517847418250299E-2</v>
      </c>
      <c r="K418" s="144">
        <v>1.9327047410790499E-2</v>
      </c>
      <c r="L418" s="145">
        <v>1.7107962674098798E-2</v>
      </c>
      <c r="M418" s="150">
        <v>2.1679107282646701E-2</v>
      </c>
      <c r="N418" s="144">
        <v>1.29403278174497E-2</v>
      </c>
      <c r="O418" s="145">
        <v>1.09329470582161E-2</v>
      </c>
      <c r="P418" s="150">
        <v>1.5140892204019801E-2</v>
      </c>
      <c r="Q418" s="144">
        <v>1.6182922468884E-2</v>
      </c>
      <c r="R418" s="145">
        <v>1.40389437534468E-2</v>
      </c>
      <c r="S418" s="150">
        <v>1.8538850790708598E-2</v>
      </c>
      <c r="T418" s="144">
        <v>6.11448786922712E-3</v>
      </c>
      <c r="U418" s="145">
        <v>5.0668431161011197E-3</v>
      </c>
      <c r="V418" s="150">
        <v>7.2432456205739097E-3</v>
      </c>
      <c r="W418" s="144">
        <v>9.6976015285076805E-3</v>
      </c>
      <c r="X418" s="145">
        <v>8.5431493446020499E-3</v>
      </c>
      <c r="Y418" s="150">
        <v>1.09060405195033E-2</v>
      </c>
      <c r="Z418" s="144">
        <v>8.4646207646856299E-3</v>
      </c>
      <c r="AA418" s="145">
        <v>7.3223525216937896E-3</v>
      </c>
      <c r="AB418" s="150">
        <v>9.7375794328531402E-3</v>
      </c>
      <c r="AC418" s="144">
        <v>7.5711810489397799E-3</v>
      </c>
      <c r="AD418" s="145">
        <v>6.2195506163218702E-3</v>
      </c>
      <c r="AE418" s="146">
        <v>9.1304797728346092E-3</v>
      </c>
    </row>
    <row r="419" spans="1:31" s="30" customFormat="1" ht="15" customHeight="1">
      <c r="A419" s="239">
        <v>44151</v>
      </c>
      <c r="B419" s="246">
        <v>1.2201910672500199E-2</v>
      </c>
      <c r="C419" s="246">
        <v>1.1643877422201901E-2</v>
      </c>
      <c r="D419" s="246">
        <v>1.27893664719871E-2</v>
      </c>
      <c r="E419" s="144">
        <v>1.6569709192705499E-2</v>
      </c>
      <c r="F419" s="145">
        <v>1.36576720355976E-2</v>
      </c>
      <c r="G419" s="150">
        <v>1.9701544032605399E-2</v>
      </c>
      <c r="H419" s="144">
        <v>1.9137652119075799E-2</v>
      </c>
      <c r="I419" s="145">
        <v>1.7321311272340201E-2</v>
      </c>
      <c r="J419" s="150">
        <v>2.1102545736225699E-2</v>
      </c>
      <c r="K419" s="144">
        <v>1.9348349686224502E-2</v>
      </c>
      <c r="L419" s="145">
        <v>1.7131045864585699E-2</v>
      </c>
      <c r="M419" s="150">
        <v>2.1711401198686201E-2</v>
      </c>
      <c r="N419" s="144">
        <v>1.2965285237431699E-2</v>
      </c>
      <c r="O419" s="145">
        <v>1.0934627441942801E-2</v>
      </c>
      <c r="P419" s="150">
        <v>1.51330079998228E-2</v>
      </c>
      <c r="Q419" s="144">
        <v>1.5979903111999198E-2</v>
      </c>
      <c r="R419" s="145">
        <v>1.38469608261736E-2</v>
      </c>
      <c r="S419" s="150">
        <v>1.8237554877037501E-2</v>
      </c>
      <c r="T419" s="144">
        <v>5.9790388144467096E-3</v>
      </c>
      <c r="U419" s="145">
        <v>4.9541785628196503E-3</v>
      </c>
      <c r="V419" s="150">
        <v>7.0852024972583904E-3</v>
      </c>
      <c r="W419" s="144">
        <v>9.3559687608149294E-3</v>
      </c>
      <c r="X419" s="145">
        <v>8.2299549445151807E-3</v>
      </c>
      <c r="Y419" s="150">
        <v>1.05615973624922E-2</v>
      </c>
      <c r="Z419" s="144">
        <v>8.2846260961515397E-3</v>
      </c>
      <c r="AA419" s="145">
        <v>7.1429348199690702E-3</v>
      </c>
      <c r="AB419" s="150">
        <v>9.5515883802725198E-3</v>
      </c>
      <c r="AC419" s="144">
        <v>7.3435391692004501E-3</v>
      </c>
      <c r="AD419" s="145">
        <v>5.9835769695232403E-3</v>
      </c>
      <c r="AE419" s="146">
        <v>8.8652769476151392E-3</v>
      </c>
    </row>
    <row r="420" spans="1:31" s="30" customFormat="1" ht="15" customHeight="1">
      <c r="A420" s="239">
        <v>44152</v>
      </c>
      <c r="B420" s="246">
        <v>1.19870428984839E-2</v>
      </c>
      <c r="C420" s="246">
        <v>1.14375808075054E-2</v>
      </c>
      <c r="D420" s="246">
        <v>1.2560715745206801E-2</v>
      </c>
      <c r="E420" s="144">
        <v>1.6709901980272598E-2</v>
      </c>
      <c r="F420" s="145">
        <v>1.38254175140859E-2</v>
      </c>
      <c r="G420" s="150">
        <v>1.9919455994786301E-2</v>
      </c>
      <c r="H420" s="144">
        <v>1.8736691579472602E-2</v>
      </c>
      <c r="I420" s="145">
        <v>1.6961053636208801E-2</v>
      </c>
      <c r="J420" s="150">
        <v>2.0638835190865099E-2</v>
      </c>
      <c r="K420" s="144">
        <v>1.9335823397984502E-2</v>
      </c>
      <c r="L420" s="145">
        <v>1.7177115438906099E-2</v>
      </c>
      <c r="M420" s="150">
        <v>2.1672522674180902E-2</v>
      </c>
      <c r="N420" s="144">
        <v>1.29776148801871E-2</v>
      </c>
      <c r="O420" s="145">
        <v>1.09712971330264E-2</v>
      </c>
      <c r="P420" s="150">
        <v>1.5137369773843499E-2</v>
      </c>
      <c r="Q420" s="144">
        <v>1.5685987465713799E-2</v>
      </c>
      <c r="R420" s="145">
        <v>1.3576192692152199E-2</v>
      </c>
      <c r="S420" s="150">
        <v>1.7925089205128801E-2</v>
      </c>
      <c r="T420" s="144">
        <v>5.8156613495190697E-3</v>
      </c>
      <c r="U420" s="145">
        <v>4.8277955928188602E-3</v>
      </c>
      <c r="V420" s="150">
        <v>6.8933259533147098E-3</v>
      </c>
      <c r="W420" s="144">
        <v>8.9599907572131005E-3</v>
      </c>
      <c r="X420" s="145">
        <v>7.8943446682548796E-3</v>
      </c>
      <c r="Y420" s="150">
        <v>1.0117489342191401E-2</v>
      </c>
      <c r="Z420" s="144">
        <v>8.0975687492624692E-3</v>
      </c>
      <c r="AA420" s="145">
        <v>6.96852163407895E-3</v>
      </c>
      <c r="AB420" s="150">
        <v>9.3408519537136192E-3</v>
      </c>
      <c r="AC420" s="144">
        <v>7.0810469241375596E-3</v>
      </c>
      <c r="AD420" s="145">
        <v>5.7653980356014E-3</v>
      </c>
      <c r="AE420" s="146">
        <v>8.5626738870782093E-3</v>
      </c>
    </row>
    <row r="421" spans="1:31" s="30" customFormat="1" ht="15" customHeight="1">
      <c r="A421" s="239">
        <v>44153</v>
      </c>
      <c r="B421" s="246">
        <v>1.17446772700919E-2</v>
      </c>
      <c r="C421" s="246">
        <v>1.1215076842010899E-2</v>
      </c>
      <c r="D421" s="246">
        <v>1.2309087108433999E-2</v>
      </c>
      <c r="E421" s="144">
        <v>1.6788219483468699E-2</v>
      </c>
      <c r="F421" s="145">
        <v>1.38719774694112E-2</v>
      </c>
      <c r="G421" s="150">
        <v>2.0006830059015299E-2</v>
      </c>
      <c r="H421" s="144">
        <v>1.8328096525075801E-2</v>
      </c>
      <c r="I421" s="145">
        <v>1.6609141248042601E-2</v>
      </c>
      <c r="J421" s="150">
        <v>2.0159791978858501E-2</v>
      </c>
      <c r="K421" s="144">
        <v>1.9275302660022701E-2</v>
      </c>
      <c r="L421" s="145">
        <v>1.71783503777387E-2</v>
      </c>
      <c r="M421" s="150">
        <v>2.1531931476867199E-2</v>
      </c>
      <c r="N421" s="144">
        <v>1.2971975649054701E-2</v>
      </c>
      <c r="O421" s="145">
        <v>1.0986085965814201E-2</v>
      </c>
      <c r="P421" s="150">
        <v>1.51076740638523E-2</v>
      </c>
      <c r="Q421" s="144">
        <v>1.53152267860796E-2</v>
      </c>
      <c r="R421" s="145">
        <v>1.3265487316099001E-2</v>
      </c>
      <c r="S421" s="150">
        <v>1.7493980056902701E-2</v>
      </c>
      <c r="T421" s="144">
        <v>5.6319433511701298E-3</v>
      </c>
      <c r="U421" s="145">
        <v>4.6893677282061801E-3</v>
      </c>
      <c r="V421" s="150">
        <v>6.6620903361952798E-3</v>
      </c>
      <c r="W421" s="144">
        <v>8.5355333259021799E-3</v>
      </c>
      <c r="X421" s="145">
        <v>7.5372660113383304E-3</v>
      </c>
      <c r="Y421" s="150">
        <v>9.6112699608487204E-3</v>
      </c>
      <c r="Z421" s="144">
        <v>7.91086595238015E-3</v>
      </c>
      <c r="AA421" s="145">
        <v>6.8293942721950503E-3</v>
      </c>
      <c r="AB421" s="150">
        <v>9.10254389586365E-3</v>
      </c>
      <c r="AC421" s="144">
        <v>6.79382371627308E-3</v>
      </c>
      <c r="AD421" s="145">
        <v>5.5143576553305703E-3</v>
      </c>
      <c r="AE421" s="146">
        <v>8.2157508306754008E-3</v>
      </c>
    </row>
    <row r="422" spans="1:31" s="30" customFormat="1" ht="15" customHeight="1">
      <c r="A422" s="239">
        <v>44154</v>
      </c>
      <c r="B422" s="246">
        <v>1.1482163657687E-2</v>
      </c>
      <c r="C422" s="246">
        <v>1.0968361074856599E-2</v>
      </c>
      <c r="D422" s="246">
        <v>1.20301841913298E-2</v>
      </c>
      <c r="E422" s="144">
        <v>1.6796823320855601E-2</v>
      </c>
      <c r="F422" s="145">
        <v>1.3897409388627E-2</v>
      </c>
      <c r="G422" s="150">
        <v>1.99774616383811E-2</v>
      </c>
      <c r="H422" s="144">
        <v>1.7913459394573599E-2</v>
      </c>
      <c r="I422" s="145">
        <v>1.6255845156243599E-2</v>
      </c>
      <c r="J422" s="150">
        <v>1.9671401594950899E-2</v>
      </c>
      <c r="K422" s="144">
        <v>1.9154139936335499E-2</v>
      </c>
      <c r="L422" s="145">
        <v>1.7120078590890899E-2</v>
      </c>
      <c r="M422" s="150">
        <v>2.1361559832211399E-2</v>
      </c>
      <c r="N422" s="144">
        <v>1.29433740054256E-2</v>
      </c>
      <c r="O422" s="145">
        <v>1.1001567749396901E-2</v>
      </c>
      <c r="P422" s="150">
        <v>1.50213433860253E-2</v>
      </c>
      <c r="Q422" s="144">
        <v>1.4884956845880599E-2</v>
      </c>
      <c r="R422" s="145">
        <v>1.2893390838598201E-2</v>
      </c>
      <c r="S422" s="150">
        <v>1.6996845053890399E-2</v>
      </c>
      <c r="T422" s="144">
        <v>5.4371581582582E-3</v>
      </c>
      <c r="U422" s="145">
        <v>4.5433249232762901E-3</v>
      </c>
      <c r="V422" s="150">
        <v>6.4117473218432298E-3</v>
      </c>
      <c r="W422" s="144">
        <v>8.1093569949262593E-3</v>
      </c>
      <c r="X422" s="145">
        <v>7.1735330206196303E-3</v>
      </c>
      <c r="Y422" s="150">
        <v>9.1166684712779295E-3</v>
      </c>
      <c r="Z422" s="144">
        <v>7.7302271923557599E-3</v>
      </c>
      <c r="AA422" s="145">
        <v>6.68473477743565E-3</v>
      </c>
      <c r="AB422" s="150">
        <v>8.8547463676761206E-3</v>
      </c>
      <c r="AC422" s="144">
        <v>6.49291001733959E-3</v>
      </c>
      <c r="AD422" s="145">
        <v>5.2570725010397503E-3</v>
      </c>
      <c r="AE422" s="146">
        <v>7.8461114937644801E-3</v>
      </c>
    </row>
    <row r="423" spans="1:31" s="30" customFormat="1" ht="15" customHeight="1">
      <c r="A423" s="239">
        <v>44155</v>
      </c>
      <c r="B423" s="246">
        <v>1.12069271560565E-2</v>
      </c>
      <c r="C423" s="246">
        <v>1.06994436964353E-2</v>
      </c>
      <c r="D423" s="246">
        <v>1.1732803200283E-2</v>
      </c>
      <c r="E423" s="144">
        <v>1.6730390130247901E-2</v>
      </c>
      <c r="F423" s="145">
        <v>1.3835261891776101E-2</v>
      </c>
      <c r="G423" s="150">
        <v>1.9879720964457101E-2</v>
      </c>
      <c r="H423" s="144">
        <v>1.74945504181016E-2</v>
      </c>
      <c r="I423" s="145">
        <v>1.5876976524568199E-2</v>
      </c>
      <c r="J423" s="150">
        <v>1.91950984968168E-2</v>
      </c>
      <c r="K423" s="144">
        <v>1.8961789287012601E-2</v>
      </c>
      <c r="L423" s="145">
        <v>1.6930420026218401E-2</v>
      </c>
      <c r="M423" s="150">
        <v>2.10775359744085E-2</v>
      </c>
      <c r="N423" s="144">
        <v>1.28873090114819E-2</v>
      </c>
      <c r="O423" s="145">
        <v>1.0983489568142E-2</v>
      </c>
      <c r="P423" s="150">
        <v>1.4912037774751899E-2</v>
      </c>
      <c r="Q423" s="144">
        <v>1.4414089744106399E-2</v>
      </c>
      <c r="R423" s="145">
        <v>1.25074364495091E-2</v>
      </c>
      <c r="S423" s="150">
        <v>1.6492001202390898E-2</v>
      </c>
      <c r="T423" s="144">
        <v>5.2412781074536096E-3</v>
      </c>
      <c r="U423" s="145">
        <v>4.3926871007144699E-3</v>
      </c>
      <c r="V423" s="150">
        <v>6.18493293517076E-3</v>
      </c>
      <c r="W423" s="144">
        <v>7.7066230012704396E-3</v>
      </c>
      <c r="X423" s="145">
        <v>6.8126257639657102E-3</v>
      </c>
      <c r="Y423" s="150">
        <v>8.6458809310772395E-3</v>
      </c>
      <c r="Z423" s="144">
        <v>7.5595747228566499E-3</v>
      </c>
      <c r="AA423" s="145">
        <v>6.5489699876399602E-3</v>
      </c>
      <c r="AB423" s="150">
        <v>8.6477935956759504E-3</v>
      </c>
      <c r="AC423" s="144">
        <v>6.18922613460065E-3</v>
      </c>
      <c r="AD423" s="145">
        <v>5.00588894727764E-3</v>
      </c>
      <c r="AE423" s="146">
        <v>7.48576635324762E-3</v>
      </c>
    </row>
    <row r="424" spans="1:31" s="30" customFormat="1" ht="15" customHeight="1">
      <c r="A424" s="239">
        <v>44156</v>
      </c>
      <c r="B424" s="246">
        <v>1.09258822695429E-2</v>
      </c>
      <c r="C424" s="246">
        <v>1.04296982233803E-2</v>
      </c>
      <c r="D424" s="246">
        <v>1.14410222452699E-2</v>
      </c>
      <c r="E424" s="144">
        <v>1.6586215019943298E-2</v>
      </c>
      <c r="F424" s="145">
        <v>1.3696356799811101E-2</v>
      </c>
      <c r="G424" s="150">
        <v>1.97218226431226E-2</v>
      </c>
      <c r="H424" s="144">
        <v>1.7073272506453699E-2</v>
      </c>
      <c r="I424" s="145">
        <v>1.54591520285382E-2</v>
      </c>
      <c r="J424" s="150">
        <v>1.8715355225562998E-2</v>
      </c>
      <c r="K424" s="144">
        <v>1.8690259438295401E-2</v>
      </c>
      <c r="L424" s="145">
        <v>1.6692031363694099E-2</v>
      </c>
      <c r="M424" s="150">
        <v>2.0800013170252402E-2</v>
      </c>
      <c r="N424" s="144">
        <v>1.27998640748575E-2</v>
      </c>
      <c r="O424" s="145">
        <v>1.08872723319058E-2</v>
      </c>
      <c r="P424" s="150">
        <v>1.48310240630645E-2</v>
      </c>
      <c r="Q424" s="144">
        <v>1.3921407849308599E-2</v>
      </c>
      <c r="R424" s="145">
        <v>1.20610785081669E-2</v>
      </c>
      <c r="S424" s="150">
        <v>1.5947518546489702E-2</v>
      </c>
      <c r="T424" s="144">
        <v>5.0540244266608402E-3</v>
      </c>
      <c r="U424" s="145">
        <v>4.2322332222789897E-3</v>
      </c>
      <c r="V424" s="150">
        <v>5.9656837731758396E-3</v>
      </c>
      <c r="W424" s="144">
        <v>7.3492181747811802E-3</v>
      </c>
      <c r="X424" s="145">
        <v>6.4956270641555302E-3</v>
      </c>
      <c r="Y424" s="150">
        <v>8.2495577714139096E-3</v>
      </c>
      <c r="Z424" s="144">
        <v>7.4010932315631099E-3</v>
      </c>
      <c r="AA424" s="145">
        <v>6.3824075050098296E-3</v>
      </c>
      <c r="AB424" s="150">
        <v>8.4716385354546894E-3</v>
      </c>
      <c r="AC424" s="144">
        <v>5.8926618295024802E-3</v>
      </c>
      <c r="AD424" s="145">
        <v>4.7615601081680203E-3</v>
      </c>
      <c r="AE424" s="146">
        <v>7.13646771406155E-3</v>
      </c>
    </row>
    <row r="425" spans="1:31" s="30" customFormat="1" ht="15" customHeight="1">
      <c r="A425" s="239">
        <v>44157</v>
      </c>
      <c r="B425" s="246">
        <v>1.06450851972984E-2</v>
      </c>
      <c r="C425" s="246">
        <v>1.0145581552210599E-2</v>
      </c>
      <c r="D425" s="246">
        <v>1.11577137608315E-2</v>
      </c>
      <c r="E425" s="144">
        <v>1.6364161446650101E-2</v>
      </c>
      <c r="F425" s="145">
        <v>1.3485490018004601E-2</v>
      </c>
      <c r="G425" s="150">
        <v>1.94976840758747E-2</v>
      </c>
      <c r="H425" s="144">
        <v>1.6651571988594099E-2</v>
      </c>
      <c r="I425" s="145">
        <v>1.5038536824776899E-2</v>
      </c>
      <c r="J425" s="150">
        <v>1.8327877812564501E-2</v>
      </c>
      <c r="K425" s="144">
        <v>1.83345122024881E-2</v>
      </c>
      <c r="L425" s="145">
        <v>1.6319418940253499E-2</v>
      </c>
      <c r="M425" s="150">
        <v>2.0480717099500102E-2</v>
      </c>
      <c r="N425" s="144">
        <v>1.26778115792942E-2</v>
      </c>
      <c r="O425" s="145">
        <v>1.0779790988098699E-2</v>
      </c>
      <c r="P425" s="150">
        <v>1.46963559842014E-2</v>
      </c>
      <c r="Q425" s="144">
        <v>1.34241298806515E-2</v>
      </c>
      <c r="R425" s="145">
        <v>1.16116444309954E-2</v>
      </c>
      <c r="S425" s="150">
        <v>1.54568028777045E-2</v>
      </c>
      <c r="T425" s="144">
        <v>4.8841254002482404E-3</v>
      </c>
      <c r="U425" s="145">
        <v>4.0883800763265501E-3</v>
      </c>
      <c r="V425" s="150">
        <v>5.7810916602196198E-3</v>
      </c>
      <c r="W425" s="144">
        <v>7.0550619565984598E-3</v>
      </c>
      <c r="X425" s="145">
        <v>6.22658454436977E-3</v>
      </c>
      <c r="Y425" s="150">
        <v>7.9371617394940405E-3</v>
      </c>
      <c r="Z425" s="144">
        <v>7.2553974564069498E-3</v>
      </c>
      <c r="AA425" s="145">
        <v>6.24886159921047E-3</v>
      </c>
      <c r="AB425" s="150">
        <v>8.3223703039228807E-3</v>
      </c>
      <c r="AC425" s="144">
        <v>5.6114372352736898E-3</v>
      </c>
      <c r="AD425" s="145">
        <v>4.5128911429713099E-3</v>
      </c>
      <c r="AE425" s="146">
        <v>6.8284146173420504E-3</v>
      </c>
    </row>
    <row r="426" spans="1:31" s="30" customFormat="1" ht="15" customHeight="1">
      <c r="A426" s="239">
        <v>44158</v>
      </c>
      <c r="B426" s="246">
        <v>1.0369667675096001E-2</v>
      </c>
      <c r="C426" s="246">
        <v>9.8714415661708202E-3</v>
      </c>
      <c r="D426" s="246">
        <v>1.0885926087254499E-2</v>
      </c>
      <c r="E426" s="144">
        <v>1.6066567630300201E-2</v>
      </c>
      <c r="F426" s="145">
        <v>1.32035768940134E-2</v>
      </c>
      <c r="G426" s="150">
        <v>1.91847177649252E-2</v>
      </c>
      <c r="H426" s="144">
        <v>1.6231390817488901E-2</v>
      </c>
      <c r="I426" s="145">
        <v>1.45991050993966E-2</v>
      </c>
      <c r="J426" s="150">
        <v>1.7932479700301301E-2</v>
      </c>
      <c r="K426" s="144">
        <v>1.7892869297746101E-2</v>
      </c>
      <c r="L426" s="145">
        <v>1.58178652463303E-2</v>
      </c>
      <c r="M426" s="150">
        <v>2.0088862014860102E-2</v>
      </c>
      <c r="N426" s="144">
        <v>1.2518790516221101E-2</v>
      </c>
      <c r="O426" s="145">
        <v>1.05798837944898E-2</v>
      </c>
      <c r="P426" s="150">
        <v>1.46519360771207E-2</v>
      </c>
      <c r="Q426" s="144">
        <v>1.2936920988229799E-2</v>
      </c>
      <c r="R426" s="145">
        <v>1.11004545337695E-2</v>
      </c>
      <c r="S426" s="150">
        <v>1.49642622387472E-2</v>
      </c>
      <c r="T426" s="144">
        <v>4.7388714281023196E-3</v>
      </c>
      <c r="U426" s="145">
        <v>3.9438059910292499E-3</v>
      </c>
      <c r="V426" s="150">
        <v>5.6497504575546698E-3</v>
      </c>
      <c r="W426" s="144">
        <v>6.83829569427458E-3</v>
      </c>
      <c r="X426" s="145">
        <v>5.9911740256879597E-3</v>
      </c>
      <c r="Y426" s="150">
        <v>7.7327486781279898E-3</v>
      </c>
      <c r="Z426" s="144">
        <v>7.1218070176305203E-3</v>
      </c>
      <c r="AA426" s="145">
        <v>6.1083707585414104E-3</v>
      </c>
      <c r="AB426" s="150">
        <v>8.1982076629567597E-3</v>
      </c>
      <c r="AC426" s="144">
        <v>5.3517901503586001E-3</v>
      </c>
      <c r="AD426" s="145">
        <v>4.2705418021595004E-3</v>
      </c>
      <c r="AE426" s="146">
        <v>6.5515767179690704E-3</v>
      </c>
    </row>
    <row r="427" spans="1:31" s="30" customFormat="1" ht="15" customHeight="1">
      <c r="A427" s="239">
        <v>44159</v>
      </c>
      <c r="B427" s="246">
        <v>1.0104020375762199E-2</v>
      </c>
      <c r="C427" s="246">
        <v>9.6022962041358798E-3</v>
      </c>
      <c r="D427" s="246">
        <v>1.0627897381640401E-2</v>
      </c>
      <c r="E427" s="144">
        <v>1.5698179863089998E-2</v>
      </c>
      <c r="F427" s="145">
        <v>1.28108000711738E-2</v>
      </c>
      <c r="G427" s="150">
        <v>1.8789881714459E-2</v>
      </c>
      <c r="H427" s="144">
        <v>1.5814712606110198E-2</v>
      </c>
      <c r="I427" s="145">
        <v>1.4165947822371201E-2</v>
      </c>
      <c r="J427" s="150">
        <v>1.7519504364320801E-2</v>
      </c>
      <c r="K427" s="144">
        <v>1.7367423405690599E-2</v>
      </c>
      <c r="L427" s="145">
        <v>1.52907031317346E-2</v>
      </c>
      <c r="M427" s="150">
        <v>1.9598715146886801E-2</v>
      </c>
      <c r="N427" s="144">
        <v>1.2321579246472101E-2</v>
      </c>
      <c r="O427" s="145">
        <v>1.03600858281116E-2</v>
      </c>
      <c r="P427" s="150">
        <v>1.4394458078910599E-2</v>
      </c>
      <c r="Q427" s="144">
        <v>1.24713938112472E-2</v>
      </c>
      <c r="R427" s="145">
        <v>1.06369855797198E-2</v>
      </c>
      <c r="S427" s="150">
        <v>1.45114671465893E-2</v>
      </c>
      <c r="T427" s="144">
        <v>4.62396487696472E-3</v>
      </c>
      <c r="U427" s="145">
        <v>3.8132885609236502E-3</v>
      </c>
      <c r="V427" s="150">
        <v>5.54651786045248E-3</v>
      </c>
      <c r="W427" s="144">
        <v>6.7100876467231603E-3</v>
      </c>
      <c r="X427" s="145">
        <v>5.8660899416209398E-3</v>
      </c>
      <c r="Y427" s="150">
        <v>7.61565020593921E-3</v>
      </c>
      <c r="Z427" s="144">
        <v>6.9987104560557496E-3</v>
      </c>
      <c r="AA427" s="145">
        <v>5.97758023423449E-3</v>
      </c>
      <c r="AB427" s="150">
        <v>8.0940499465844192E-3</v>
      </c>
      <c r="AC427" s="144">
        <v>5.1179617768403003E-3</v>
      </c>
      <c r="AD427" s="145">
        <v>4.06038987442671E-3</v>
      </c>
      <c r="AE427" s="146">
        <v>6.28290168527242E-3</v>
      </c>
    </row>
    <row r="428" spans="1:31" s="30" customFormat="1" ht="15" customHeight="1">
      <c r="A428" s="239">
        <v>44160</v>
      </c>
      <c r="B428" s="246">
        <v>9.8521334453806099E-3</v>
      </c>
      <c r="C428" s="246">
        <v>9.3520919643810003E-3</v>
      </c>
      <c r="D428" s="246">
        <v>1.03693417734566E-2</v>
      </c>
      <c r="E428" s="144">
        <v>1.52661072656908E-2</v>
      </c>
      <c r="F428" s="145">
        <v>1.2417588824278399E-2</v>
      </c>
      <c r="G428" s="150">
        <v>1.84046794661199E-2</v>
      </c>
      <c r="H428" s="144">
        <v>1.5403697670812099E-2</v>
      </c>
      <c r="I428" s="145">
        <v>1.3740802603109E-2</v>
      </c>
      <c r="J428" s="150">
        <v>1.7085357066250102E-2</v>
      </c>
      <c r="K428" s="144">
        <v>1.6764354683293101E-2</v>
      </c>
      <c r="L428" s="145">
        <v>1.4705007552787501E-2</v>
      </c>
      <c r="M428" s="150">
        <v>1.9017560743395601E-2</v>
      </c>
      <c r="N428" s="144">
        <v>1.2086427929855601E-2</v>
      </c>
      <c r="O428" s="145">
        <v>1.0119526359550299E-2</v>
      </c>
      <c r="P428" s="150">
        <v>1.4163895776179301E-2</v>
      </c>
      <c r="Q428" s="144">
        <v>1.20360378266879E-2</v>
      </c>
      <c r="R428" s="145">
        <v>1.02325646935054E-2</v>
      </c>
      <c r="S428" s="150">
        <v>1.40539070251637E-2</v>
      </c>
      <c r="T428" s="144">
        <v>4.5435952226562304E-3</v>
      </c>
      <c r="U428" s="145">
        <v>3.7320522077900499E-3</v>
      </c>
      <c r="V428" s="150">
        <v>5.4659759269103997E-3</v>
      </c>
      <c r="W428" s="144">
        <v>6.6797347423900302E-3</v>
      </c>
      <c r="X428" s="145">
        <v>5.8135476433678899E-3</v>
      </c>
      <c r="Y428" s="150">
        <v>7.6086288966020401E-3</v>
      </c>
      <c r="Z428" s="144">
        <v>6.8839868357566097E-3</v>
      </c>
      <c r="AA428" s="145">
        <v>5.8493014302057203E-3</v>
      </c>
      <c r="AB428" s="150">
        <v>7.9906335843446807E-3</v>
      </c>
      <c r="AC428" s="144">
        <v>4.91239742195576E-3</v>
      </c>
      <c r="AD428" s="145">
        <v>3.8593714197057501E-3</v>
      </c>
      <c r="AE428" s="146">
        <v>6.0470194481084599E-3</v>
      </c>
    </row>
    <row r="429" spans="1:31" s="30" customFormat="1" ht="15" customHeight="1">
      <c r="A429" s="239">
        <v>44161</v>
      </c>
      <c r="B429" s="246">
        <v>9.6179689664977006E-3</v>
      </c>
      <c r="C429" s="246">
        <v>9.1212316580311596E-3</v>
      </c>
      <c r="D429" s="246">
        <v>1.0122431614305E-2</v>
      </c>
      <c r="E429" s="144">
        <v>1.47797187915306E-2</v>
      </c>
      <c r="F429" s="145">
        <v>1.19668661140983E-2</v>
      </c>
      <c r="G429" s="150">
        <v>1.7853352896405199E-2</v>
      </c>
      <c r="H429" s="144">
        <v>1.5000846701330299E-2</v>
      </c>
      <c r="I429" s="145">
        <v>1.33571957699297E-2</v>
      </c>
      <c r="J429" s="150">
        <v>1.66662091101588E-2</v>
      </c>
      <c r="K429" s="144">
        <v>1.6093980744925799E-2</v>
      </c>
      <c r="L429" s="145">
        <v>1.40849887378134E-2</v>
      </c>
      <c r="M429" s="150">
        <v>1.8312050714261899E-2</v>
      </c>
      <c r="N429" s="144">
        <v>1.1815360564828899E-2</v>
      </c>
      <c r="O429" s="145">
        <v>9.8559524169292596E-3</v>
      </c>
      <c r="P429" s="150">
        <v>1.39321903354823E-2</v>
      </c>
      <c r="Q429" s="144">
        <v>1.16364467817141E-2</v>
      </c>
      <c r="R429" s="145">
        <v>9.8698271879645999E-3</v>
      </c>
      <c r="S429" s="150">
        <v>1.3594803734905099E-2</v>
      </c>
      <c r="T429" s="144">
        <v>4.5006387237120499E-3</v>
      </c>
      <c r="U429" s="145">
        <v>3.6931606435425101E-3</v>
      </c>
      <c r="V429" s="150">
        <v>5.4306460263074396E-3</v>
      </c>
      <c r="W429" s="144">
        <v>6.7557729249722604E-3</v>
      </c>
      <c r="X429" s="145">
        <v>5.85836745146078E-3</v>
      </c>
      <c r="Y429" s="150">
        <v>7.6932206922728603E-3</v>
      </c>
      <c r="Z429" s="144">
        <v>6.7754374973340997E-3</v>
      </c>
      <c r="AA429" s="145">
        <v>5.7438262617662298E-3</v>
      </c>
      <c r="AB429" s="150">
        <v>7.8895961229508895E-3</v>
      </c>
      <c r="AC429" s="144">
        <v>4.7360586694634704E-3</v>
      </c>
      <c r="AD429" s="145">
        <v>3.7005661874533499E-3</v>
      </c>
      <c r="AE429" s="146">
        <v>5.8470612717120701E-3</v>
      </c>
    </row>
    <row r="430" spans="1:31" s="30" customFormat="1" ht="15" customHeight="1">
      <c r="A430" s="239">
        <v>44162</v>
      </c>
      <c r="B430" s="246">
        <v>9.4057397823771195E-3</v>
      </c>
      <c r="C430" s="246">
        <v>8.9078733541185801E-3</v>
      </c>
      <c r="D430" s="246">
        <v>9.9074939240470592E-3</v>
      </c>
      <c r="E430" s="144">
        <v>1.42503696499245E-2</v>
      </c>
      <c r="F430" s="145">
        <v>1.15292544279255E-2</v>
      </c>
      <c r="G430" s="150">
        <v>1.7246161021709502E-2</v>
      </c>
      <c r="H430" s="144">
        <v>1.46091027370012E-2</v>
      </c>
      <c r="I430" s="145">
        <v>1.2981167466349201E-2</v>
      </c>
      <c r="J430" s="150">
        <v>1.62160355289039E-2</v>
      </c>
      <c r="K430" s="144">
        <v>1.53703644861297E-2</v>
      </c>
      <c r="L430" s="145">
        <v>1.34289920284339E-2</v>
      </c>
      <c r="M430" s="150">
        <v>1.7504543932983101E-2</v>
      </c>
      <c r="N430" s="144">
        <v>1.15123295594599E-2</v>
      </c>
      <c r="O430" s="145">
        <v>9.5777192696112796E-3</v>
      </c>
      <c r="P430" s="150">
        <v>1.36093180962842E-2</v>
      </c>
      <c r="Q430" s="144">
        <v>1.1275695563848401E-2</v>
      </c>
      <c r="R430" s="145">
        <v>9.5597610636115205E-3</v>
      </c>
      <c r="S430" s="150">
        <v>1.31553627990503E-2</v>
      </c>
      <c r="T430" s="144">
        <v>4.4968830085120601E-3</v>
      </c>
      <c r="U430" s="145">
        <v>3.6826149472393198E-3</v>
      </c>
      <c r="V430" s="150">
        <v>5.4284491806928202E-3</v>
      </c>
      <c r="W430" s="144">
        <v>6.9468736626647001E-3</v>
      </c>
      <c r="X430" s="145">
        <v>6.0390345314787E-3</v>
      </c>
      <c r="Y430" s="150">
        <v>7.8829815300998606E-3</v>
      </c>
      <c r="Z430" s="144">
        <v>6.6711691644585399E-3</v>
      </c>
      <c r="AA430" s="145">
        <v>5.6410033945484004E-3</v>
      </c>
      <c r="AB430" s="150">
        <v>7.7646892352639003E-3</v>
      </c>
      <c r="AC430" s="144">
        <v>4.5887530936061204E-3</v>
      </c>
      <c r="AD430" s="145">
        <v>3.5741947457995299E-3</v>
      </c>
      <c r="AE430" s="146">
        <v>5.6900612732095103E-3</v>
      </c>
    </row>
    <row r="431" spans="1:31" s="30" customFormat="1" ht="15" customHeight="1">
      <c r="A431" s="239">
        <v>44163</v>
      </c>
      <c r="B431" s="246">
        <v>9.2199989897101004E-3</v>
      </c>
      <c r="C431" s="246">
        <v>8.7299958238045705E-3</v>
      </c>
      <c r="D431" s="246">
        <v>9.7095088405064808E-3</v>
      </c>
      <c r="E431" s="144">
        <v>1.3690870724524601E-2</v>
      </c>
      <c r="F431" s="145">
        <v>1.10719829805828E-2</v>
      </c>
      <c r="G431" s="150">
        <v>1.65725757891227E-2</v>
      </c>
      <c r="H431" s="144">
        <v>1.42318099429926E-2</v>
      </c>
      <c r="I431" s="145">
        <v>1.26564466152448E-2</v>
      </c>
      <c r="J431" s="150">
        <v>1.5825657952585E-2</v>
      </c>
      <c r="K431" s="144">
        <v>1.4610390260057201E-2</v>
      </c>
      <c r="L431" s="145">
        <v>1.27346867375463E-2</v>
      </c>
      <c r="M431" s="150">
        <v>1.66682360306942E-2</v>
      </c>
      <c r="N431" s="144">
        <v>1.1183122170856199E-2</v>
      </c>
      <c r="O431" s="145">
        <v>9.2775829834527007E-3</v>
      </c>
      <c r="P431" s="150">
        <v>1.3198646000467299E-2</v>
      </c>
      <c r="Q431" s="144">
        <v>1.09547400620085E-2</v>
      </c>
      <c r="R431" s="145">
        <v>9.2730111024463095E-3</v>
      </c>
      <c r="S431" s="150">
        <v>1.27941671961201E-2</v>
      </c>
      <c r="T431" s="144">
        <v>4.5331989333541904E-3</v>
      </c>
      <c r="U431" s="145">
        <v>3.7238546939652702E-3</v>
      </c>
      <c r="V431" s="150">
        <v>5.4593069704640404E-3</v>
      </c>
      <c r="W431" s="144">
        <v>7.2623676969557297E-3</v>
      </c>
      <c r="X431" s="145">
        <v>6.3444275754198599E-3</v>
      </c>
      <c r="Y431" s="150">
        <v>8.2012237828826603E-3</v>
      </c>
      <c r="Z431" s="144">
        <v>6.56986965717982E-3</v>
      </c>
      <c r="AA431" s="145">
        <v>5.5556028036897803E-3</v>
      </c>
      <c r="AB431" s="150">
        <v>7.6543087936046901E-3</v>
      </c>
      <c r="AC431" s="144">
        <v>4.4694147365719099E-3</v>
      </c>
      <c r="AD431" s="145">
        <v>3.47036883635301E-3</v>
      </c>
      <c r="AE431" s="146">
        <v>5.5540747659531898E-3</v>
      </c>
    </row>
    <row r="432" spans="1:31" s="30" customFormat="1" ht="15" customHeight="1">
      <c r="A432" s="239">
        <v>44164</v>
      </c>
      <c r="B432" s="246">
        <v>9.0654960813462294E-3</v>
      </c>
      <c r="C432" s="246">
        <v>8.5832285002722507E-3</v>
      </c>
      <c r="D432" s="246">
        <v>9.5573175246843004E-3</v>
      </c>
      <c r="E432" s="144">
        <v>1.3114692593776E-2</v>
      </c>
      <c r="F432" s="145">
        <v>1.05499788744071E-2</v>
      </c>
      <c r="G432" s="150">
        <v>1.5929239425210601E-2</v>
      </c>
      <c r="H432" s="144">
        <v>1.38724924981496E-2</v>
      </c>
      <c r="I432" s="145">
        <v>1.2338663364609001E-2</v>
      </c>
      <c r="J432" s="150">
        <v>1.54679683716419E-2</v>
      </c>
      <c r="K432" s="144">
        <v>1.38323702957323E-2</v>
      </c>
      <c r="L432" s="145">
        <v>1.1991048942251E-2</v>
      </c>
      <c r="M432" s="150">
        <v>1.5807340020086699E-2</v>
      </c>
      <c r="N432" s="144">
        <v>1.08349766233354E-2</v>
      </c>
      <c r="O432" s="145">
        <v>8.9469789541955398E-3</v>
      </c>
      <c r="P432" s="150">
        <v>1.2869545704794001E-2</v>
      </c>
      <c r="Q432" s="144">
        <v>1.06727608314869E-2</v>
      </c>
      <c r="R432" s="145">
        <v>9.0203858637402205E-3</v>
      </c>
      <c r="S432" s="150">
        <v>1.2487968672786299E-2</v>
      </c>
      <c r="T432" s="144">
        <v>4.6096142219280399E-3</v>
      </c>
      <c r="U432" s="145">
        <v>3.7837468949019301E-3</v>
      </c>
      <c r="V432" s="150">
        <v>5.55429967847828E-3</v>
      </c>
      <c r="W432" s="144">
        <v>7.7122862632536E-3</v>
      </c>
      <c r="X432" s="145">
        <v>6.7845453333863198E-3</v>
      </c>
      <c r="Y432" s="150">
        <v>8.6671934653182493E-3</v>
      </c>
      <c r="Z432" s="144">
        <v>6.4709333348311497E-3</v>
      </c>
      <c r="AA432" s="145">
        <v>5.4885144406843301E-3</v>
      </c>
      <c r="AB432" s="150">
        <v>7.5806344248761804E-3</v>
      </c>
      <c r="AC432" s="144">
        <v>4.3763022218221903E-3</v>
      </c>
      <c r="AD432" s="145">
        <v>3.3793711005198701E-3</v>
      </c>
      <c r="AE432" s="146">
        <v>5.4777139977795998E-3</v>
      </c>
    </row>
    <row r="433" spans="1:31" s="30" customFormat="1" ht="15" customHeight="1">
      <c r="A433" s="239">
        <v>44165</v>
      </c>
      <c r="B433" s="246">
        <v>8.9468167783806601E-3</v>
      </c>
      <c r="C433" s="246">
        <v>8.4578744806673902E-3</v>
      </c>
      <c r="D433" s="246">
        <v>9.4428806897841003E-3</v>
      </c>
      <c r="E433" s="144">
        <v>1.25349920825155E-2</v>
      </c>
      <c r="F433" s="145">
        <v>9.9211350966995696E-3</v>
      </c>
      <c r="G433" s="150">
        <v>1.54019163360824E-2</v>
      </c>
      <c r="H433" s="144">
        <v>1.35344805745753E-2</v>
      </c>
      <c r="I433" s="145">
        <v>1.1969449957441401E-2</v>
      </c>
      <c r="J433" s="150">
        <v>1.5161671783137501E-2</v>
      </c>
      <c r="K433" s="144">
        <v>1.30543975840306E-2</v>
      </c>
      <c r="L433" s="145">
        <v>1.1193220587144399E-2</v>
      </c>
      <c r="M433" s="150">
        <v>1.5033368548535901E-2</v>
      </c>
      <c r="N433" s="144">
        <v>1.0475946273110499E-2</v>
      </c>
      <c r="O433" s="145">
        <v>8.6091545606515E-3</v>
      </c>
      <c r="P433" s="150">
        <v>1.25526874468278E-2</v>
      </c>
      <c r="Q433" s="144">
        <v>1.04274277811776E-2</v>
      </c>
      <c r="R433" s="145">
        <v>8.7233396929696505E-3</v>
      </c>
      <c r="S433" s="150">
        <v>1.22670925528884E-2</v>
      </c>
      <c r="T433" s="144">
        <v>4.7252804630795696E-3</v>
      </c>
      <c r="U433" s="145">
        <v>3.8623617246413698E-3</v>
      </c>
      <c r="V433" s="150">
        <v>5.7099682307142604E-3</v>
      </c>
      <c r="W433" s="144">
        <v>8.3068596659048501E-3</v>
      </c>
      <c r="X433" s="145">
        <v>7.3460908515554897E-3</v>
      </c>
      <c r="Y433" s="150">
        <v>9.2864600709403403E-3</v>
      </c>
      <c r="Z433" s="144">
        <v>6.3744237137760501E-3</v>
      </c>
      <c r="AA433" s="145">
        <v>5.3925005504242398E-3</v>
      </c>
      <c r="AB433" s="150">
        <v>7.4875101925040502E-3</v>
      </c>
      <c r="AC433" s="144">
        <v>4.3071144660111896E-3</v>
      </c>
      <c r="AD433" s="145">
        <v>3.2921243313782898E-3</v>
      </c>
      <c r="AE433" s="146">
        <v>5.44789345806163E-3</v>
      </c>
    </row>
    <row r="434" spans="1:31" s="30" customFormat="1" ht="15" customHeight="1">
      <c r="A434" s="239">
        <v>44166</v>
      </c>
      <c r="B434" s="246">
        <v>8.8678824901512604E-3</v>
      </c>
      <c r="C434" s="246">
        <v>8.3555569917269906E-3</v>
      </c>
      <c r="D434" s="246">
        <v>9.3977285461246899E-3</v>
      </c>
      <c r="E434" s="144">
        <v>1.19636218737124E-2</v>
      </c>
      <c r="F434" s="145">
        <v>9.2484988451280205E-3</v>
      </c>
      <c r="G434" s="150">
        <v>1.4968683309487699E-2</v>
      </c>
      <c r="H434" s="144">
        <v>1.3220469152166601E-2</v>
      </c>
      <c r="I434" s="145">
        <v>1.1571794672249501E-2</v>
      </c>
      <c r="J434" s="150">
        <v>1.4963562215445401E-2</v>
      </c>
      <c r="K434" s="144">
        <v>1.2292749864957601E-2</v>
      </c>
      <c r="L434" s="145">
        <v>1.0349854686836E-2</v>
      </c>
      <c r="M434" s="150">
        <v>1.4355835709077201E-2</v>
      </c>
      <c r="N434" s="144">
        <v>1.01141222999028E-2</v>
      </c>
      <c r="O434" s="145">
        <v>8.1562615575441408E-3</v>
      </c>
      <c r="P434" s="150">
        <v>1.2335638158040301E-2</v>
      </c>
      <c r="Q434" s="144">
        <v>1.0215115835299099E-2</v>
      </c>
      <c r="R434" s="145">
        <v>8.4146587524429103E-3</v>
      </c>
      <c r="S434" s="150">
        <v>1.21616677426508E-2</v>
      </c>
      <c r="T434" s="144">
        <v>4.87836691956961E-3</v>
      </c>
      <c r="U434" s="145">
        <v>3.9261513909512004E-3</v>
      </c>
      <c r="V434" s="150">
        <v>5.9426902848078601E-3</v>
      </c>
      <c r="W434" s="144">
        <v>9.0554997922024805E-3</v>
      </c>
      <c r="X434" s="145">
        <v>8.0000946685008407E-3</v>
      </c>
      <c r="Y434" s="150">
        <v>1.01261282732747E-2</v>
      </c>
      <c r="Z434" s="144">
        <v>6.28089764305877E-3</v>
      </c>
      <c r="AA434" s="145">
        <v>5.2209723025142098E-3</v>
      </c>
      <c r="AB434" s="150">
        <v>7.4884106866110502E-3</v>
      </c>
      <c r="AC434" s="144">
        <v>4.25905313915229E-3</v>
      </c>
      <c r="AD434" s="145">
        <v>3.1734321929607098E-3</v>
      </c>
      <c r="AE434" s="146">
        <v>5.4920266811876398E-3</v>
      </c>
    </row>
    <row r="435" spans="1:31" s="30" customFormat="1" ht="15" customHeight="1">
      <c r="A435" s="239">
        <v>44167</v>
      </c>
      <c r="B435" s="246">
        <v>8.8314367565773093E-3</v>
      </c>
      <c r="C435" s="246">
        <v>8.2685309115632204E-3</v>
      </c>
      <c r="D435" s="246">
        <v>9.4190140251519203E-3</v>
      </c>
      <c r="E435" s="144">
        <v>1.14103026127326E-2</v>
      </c>
      <c r="F435" s="145">
        <v>8.5811025861181108E-3</v>
      </c>
      <c r="G435" s="150">
        <v>1.46657725530706E-2</v>
      </c>
      <c r="H435" s="144">
        <v>1.2932129378050401E-2</v>
      </c>
      <c r="I435" s="145">
        <v>1.11451814614977E-2</v>
      </c>
      <c r="J435" s="150">
        <v>1.48746126059702E-2</v>
      </c>
      <c r="K435" s="144">
        <v>1.1560633864852799E-2</v>
      </c>
      <c r="L435" s="145">
        <v>9.4905125133652006E-3</v>
      </c>
      <c r="M435" s="150">
        <v>1.37646926258197E-2</v>
      </c>
      <c r="N435" s="144">
        <v>9.7568620572050097E-3</v>
      </c>
      <c r="O435" s="145">
        <v>7.6367766013513503E-3</v>
      </c>
      <c r="P435" s="150">
        <v>1.2154557112145799E-2</v>
      </c>
      <c r="Q435" s="144">
        <v>1.0031141467740401E-2</v>
      </c>
      <c r="R435" s="145">
        <v>8.0589173052921601E-3</v>
      </c>
      <c r="S435" s="150">
        <v>1.22251866665387E-2</v>
      </c>
      <c r="T435" s="144">
        <v>5.0659628096915597E-3</v>
      </c>
      <c r="U435" s="145">
        <v>3.9743324388345604E-3</v>
      </c>
      <c r="V435" s="150">
        <v>6.2898974988585604E-3</v>
      </c>
      <c r="W435" s="144">
        <v>9.9654639440049306E-3</v>
      </c>
      <c r="X435" s="145">
        <v>8.7386983217960096E-3</v>
      </c>
      <c r="Y435" s="150">
        <v>1.12604937564812E-2</v>
      </c>
      <c r="Z435" s="144">
        <v>6.19114747683157E-3</v>
      </c>
      <c r="AA435" s="145">
        <v>5.0095977586406002E-3</v>
      </c>
      <c r="AB435" s="150">
        <v>7.5125825387772497E-3</v>
      </c>
      <c r="AC435" s="144">
        <v>4.2288847189876997E-3</v>
      </c>
      <c r="AD435" s="145">
        <v>3.0447575755047202E-3</v>
      </c>
      <c r="AE435" s="146">
        <v>5.5594543776352496E-3</v>
      </c>
    </row>
    <row r="436" spans="1:31" s="30" customFormat="1" ht="15" customHeight="1">
      <c r="A436" s="239">
        <v>44168</v>
      </c>
      <c r="B436" s="246">
        <v>8.8386920270324305E-3</v>
      </c>
      <c r="C436" s="246">
        <v>8.2002490897616596E-3</v>
      </c>
      <c r="D436" s="246">
        <v>9.5120976473739606E-3</v>
      </c>
      <c r="E436" s="144">
        <v>1.0882097631793999E-2</v>
      </c>
      <c r="F436" s="145">
        <v>7.8311938117261899E-3</v>
      </c>
      <c r="G436" s="150">
        <v>1.4460226282494101E-2</v>
      </c>
      <c r="H436" s="144">
        <v>1.26698928775879E-2</v>
      </c>
      <c r="I436" s="145">
        <v>1.06696155346206E-2</v>
      </c>
      <c r="J436" s="150">
        <v>1.48919320449019E-2</v>
      </c>
      <c r="K436" s="144">
        <v>1.0867451721763E-2</v>
      </c>
      <c r="L436" s="145">
        <v>8.6373759937019307E-3</v>
      </c>
      <c r="M436" s="150">
        <v>1.3303211627997E-2</v>
      </c>
      <c r="N436" s="144">
        <v>9.4101602082026694E-3</v>
      </c>
      <c r="O436" s="145">
        <v>7.1312376319332699E-3</v>
      </c>
      <c r="P436" s="150">
        <v>1.2121274785956501E-2</v>
      </c>
      <c r="Q436" s="144">
        <v>9.8701109461472591E-3</v>
      </c>
      <c r="R436" s="145">
        <v>7.6605424016292101E-3</v>
      </c>
      <c r="S436" s="150">
        <v>1.2418172189959401E-2</v>
      </c>
      <c r="T436" s="144">
        <v>5.2841223712702797E-3</v>
      </c>
      <c r="U436" s="145">
        <v>3.9932172854026801E-3</v>
      </c>
      <c r="V436" s="150">
        <v>6.7282068213246997E-3</v>
      </c>
      <c r="W436" s="144">
        <v>1.1040688899349799E-2</v>
      </c>
      <c r="X436" s="145">
        <v>9.4930645411330297E-3</v>
      </c>
      <c r="Y436" s="150">
        <v>1.27242796584707E-2</v>
      </c>
      <c r="Z436" s="144">
        <v>6.1059347807423297E-3</v>
      </c>
      <c r="AA436" s="145">
        <v>4.7643105386830304E-3</v>
      </c>
      <c r="AB436" s="150">
        <v>7.6457487631254699E-3</v>
      </c>
      <c r="AC436" s="144">
        <v>4.2130712193823904E-3</v>
      </c>
      <c r="AD436" s="145">
        <v>2.90508796994788E-3</v>
      </c>
      <c r="AE436" s="146">
        <v>5.7812476833208597E-3</v>
      </c>
    </row>
    <row r="437" spans="1:31" s="30" customFormat="1" ht="15" customHeight="1">
      <c r="A437" s="239">
        <v>44169</v>
      </c>
      <c r="B437" s="246">
        <v>8.8893545366536299E-3</v>
      </c>
      <c r="C437" s="246">
        <v>8.1487476580971701E-3</v>
      </c>
      <c r="D437" s="246">
        <v>9.6733187167321495E-3</v>
      </c>
      <c r="E437" s="144">
        <v>1.03832528338465E-2</v>
      </c>
      <c r="F437" s="145">
        <v>7.1048603000649999E-3</v>
      </c>
      <c r="G437" s="150">
        <v>1.43476077140797E-2</v>
      </c>
      <c r="H437" s="144">
        <v>1.2433000825038501E-2</v>
      </c>
      <c r="I437" s="145">
        <v>1.01907187126719E-2</v>
      </c>
      <c r="J437" s="150">
        <v>1.49804317740039E-2</v>
      </c>
      <c r="K437" s="144">
        <v>1.0218623722103699E-2</v>
      </c>
      <c r="L437" s="145">
        <v>7.8348329754975993E-3</v>
      </c>
      <c r="M437" s="150">
        <v>1.2917632521849199E-2</v>
      </c>
      <c r="N437" s="144">
        <v>9.0782513378063201E-3</v>
      </c>
      <c r="O437" s="145">
        <v>6.5838492086871796E-3</v>
      </c>
      <c r="P437" s="150">
        <v>1.21407928258452E-2</v>
      </c>
      <c r="Q437" s="144">
        <v>9.7264691014051705E-3</v>
      </c>
      <c r="R437" s="145">
        <v>7.2322580322447703E-3</v>
      </c>
      <c r="S437" s="150">
        <v>1.2677657926415601E-2</v>
      </c>
      <c r="T437" s="144">
        <v>5.5282345539305802E-3</v>
      </c>
      <c r="U437" s="145">
        <v>4.0027574852678598E-3</v>
      </c>
      <c r="V437" s="150">
        <v>7.3040952207367397E-3</v>
      </c>
      <c r="W437" s="144">
        <v>1.22816913857188E-2</v>
      </c>
      <c r="X437" s="145">
        <v>1.02752523304738E-2</v>
      </c>
      <c r="Y437" s="150">
        <v>1.4554638666304799E-2</v>
      </c>
      <c r="Z437" s="144">
        <v>6.0257869736829598E-3</v>
      </c>
      <c r="AA437" s="145">
        <v>4.5156215191878802E-3</v>
      </c>
      <c r="AB437" s="150">
        <v>7.8404009211735098E-3</v>
      </c>
      <c r="AC437" s="144">
        <v>4.2080439204302397E-3</v>
      </c>
      <c r="AD437" s="145">
        <v>2.75388502398788E-3</v>
      </c>
      <c r="AE437" s="146">
        <v>6.0250744928394299E-3</v>
      </c>
    </row>
    <row r="438" spans="1:31" s="30" customFormat="1" ht="15" customHeight="1" thickBot="1">
      <c r="A438" s="510">
        <v>44170</v>
      </c>
      <c r="B438" s="247">
        <v>8.9822851558725107E-3</v>
      </c>
      <c r="C438" s="247">
        <v>8.1237769534684701E-3</v>
      </c>
      <c r="D438" s="247">
        <v>9.9069277675709905E-3</v>
      </c>
      <c r="E438" s="147">
        <v>9.9153800373151506E-3</v>
      </c>
      <c r="F438" s="148">
        <v>6.4094505396766798E-3</v>
      </c>
      <c r="G438" s="151">
        <v>1.43195337824339E-2</v>
      </c>
      <c r="H438" s="147">
        <v>1.2219863888676699E-2</v>
      </c>
      <c r="I438" s="148">
        <v>9.7048282226584407E-3</v>
      </c>
      <c r="J438" s="151">
        <v>1.5171780845452501E-2</v>
      </c>
      <c r="K438" s="147">
        <v>9.6158721858922592E-3</v>
      </c>
      <c r="L438" s="148">
        <v>7.0551317805888896E-3</v>
      </c>
      <c r="M438" s="151">
        <v>1.25291389142468E-2</v>
      </c>
      <c r="N438" s="147">
        <v>8.7634674497109807E-3</v>
      </c>
      <c r="O438" s="148">
        <v>5.9956900123138302E-3</v>
      </c>
      <c r="P438" s="151">
        <v>1.21872456219701E-2</v>
      </c>
      <c r="Q438" s="147">
        <v>9.59531183207399E-3</v>
      </c>
      <c r="R438" s="148">
        <v>6.7946996371072797E-3</v>
      </c>
      <c r="S438" s="151">
        <v>1.30028121196149E-2</v>
      </c>
      <c r="T438" s="147">
        <v>5.7939248830186701E-3</v>
      </c>
      <c r="U438" s="148">
        <v>3.9962749158306303E-3</v>
      </c>
      <c r="V438" s="151">
        <v>7.9586428663691797E-3</v>
      </c>
      <c r="W438" s="147">
        <v>1.36878819890301E-2</v>
      </c>
      <c r="X438" s="148">
        <v>1.1076063384384599E-2</v>
      </c>
      <c r="Y438" s="151">
        <v>1.6775793682725099E-2</v>
      </c>
      <c r="Z438" s="147">
        <v>5.9509097929423601E-3</v>
      </c>
      <c r="AA438" s="148">
        <v>4.2597907592382602E-3</v>
      </c>
      <c r="AB438" s="151">
        <v>8.0546079010227808E-3</v>
      </c>
      <c r="AC438" s="147">
        <v>4.2106846688464402E-3</v>
      </c>
      <c r="AD438" s="148">
        <v>2.6003638941552898E-3</v>
      </c>
      <c r="AE438" s="149">
        <v>6.3341260362052504E-3</v>
      </c>
    </row>
    <row r="439" spans="1:31" s="54" customFormat="1" ht="15" customHeight="1" thickTop="1">
      <c r="A439" s="639"/>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c r="AA439" s="23"/>
      <c r="AB439" s="23"/>
      <c r="AC439" s="23"/>
      <c r="AD439" s="23"/>
      <c r="AE439" s="23"/>
    </row>
    <row r="440" spans="1:31" s="49" customFormat="1">
      <c r="A440" s="26" t="s">
        <v>985</v>
      </c>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c r="AA440" s="23"/>
      <c r="AB440" s="23"/>
      <c r="AC440" s="23"/>
      <c r="AD440" s="23"/>
      <c r="AE440" s="23"/>
    </row>
    <row r="441" spans="1:31" s="23" customFormat="1" ht="15" thickBot="1">
      <c r="A441" s="37"/>
    </row>
    <row r="442" spans="1:31" s="23" customFormat="1">
      <c r="A442" s="104"/>
      <c r="B442" s="1259" t="s">
        <v>883</v>
      </c>
      <c r="C442" s="1259"/>
      <c r="D442" s="1259"/>
      <c r="E442" s="1254" t="s">
        <v>255</v>
      </c>
      <c r="F442" s="1072"/>
      <c r="G442" s="1260"/>
      <c r="H442" s="1072" t="s">
        <v>257</v>
      </c>
      <c r="I442" s="1072"/>
      <c r="J442" s="1072"/>
      <c r="K442" s="1254" t="s">
        <v>258</v>
      </c>
      <c r="L442" s="1072"/>
      <c r="M442" s="1260"/>
      <c r="N442" s="1072" t="s">
        <v>259</v>
      </c>
      <c r="O442" s="1072"/>
      <c r="P442" s="1072"/>
      <c r="Q442" s="1254" t="s">
        <v>260</v>
      </c>
      <c r="R442" s="1072"/>
      <c r="S442" s="1260"/>
      <c r="T442" s="1072" t="s">
        <v>261</v>
      </c>
      <c r="U442" s="1072"/>
      <c r="V442" s="1072"/>
      <c r="W442" s="1254" t="s">
        <v>262</v>
      </c>
      <c r="X442" s="1072"/>
      <c r="Y442" s="1260"/>
      <c r="Z442" s="1072" t="s">
        <v>263</v>
      </c>
      <c r="AA442" s="1072"/>
      <c r="AB442" s="1072"/>
      <c r="AC442" s="1254" t="s">
        <v>265</v>
      </c>
      <c r="AD442" s="1072"/>
      <c r="AE442" s="1255"/>
    </row>
    <row r="443" spans="1:31" s="23" customFormat="1">
      <c r="A443" s="1261" t="s">
        <v>211</v>
      </c>
      <c r="B443" s="1023" t="s">
        <v>212</v>
      </c>
      <c r="C443" s="1023" t="s">
        <v>213</v>
      </c>
      <c r="D443" s="1023"/>
      <c r="E443" s="1243" t="s">
        <v>243</v>
      </c>
      <c r="F443" s="1240" t="s">
        <v>213</v>
      </c>
      <c r="G443" s="1242"/>
      <c r="H443" s="1240" t="s">
        <v>243</v>
      </c>
      <c r="I443" s="1240" t="s">
        <v>213</v>
      </c>
      <c r="J443" s="1240"/>
      <c r="K443" s="1243" t="s">
        <v>243</v>
      </c>
      <c r="L443" s="1240" t="s">
        <v>213</v>
      </c>
      <c r="M443" s="1242"/>
      <c r="N443" s="1240" t="s">
        <v>243</v>
      </c>
      <c r="O443" s="1240" t="s">
        <v>213</v>
      </c>
      <c r="P443" s="1240"/>
      <c r="Q443" s="1243" t="s">
        <v>243</v>
      </c>
      <c r="R443" s="1240" t="s">
        <v>213</v>
      </c>
      <c r="S443" s="1242"/>
      <c r="T443" s="1240" t="s">
        <v>243</v>
      </c>
      <c r="U443" s="1240" t="s">
        <v>213</v>
      </c>
      <c r="V443" s="1240"/>
      <c r="W443" s="1243" t="s">
        <v>243</v>
      </c>
      <c r="X443" s="1240" t="s">
        <v>213</v>
      </c>
      <c r="Y443" s="1242"/>
      <c r="Z443" s="1240" t="s">
        <v>243</v>
      </c>
      <c r="AA443" s="1240" t="s">
        <v>213</v>
      </c>
      <c r="AB443" s="1240"/>
      <c r="AC443" s="1243" t="s">
        <v>243</v>
      </c>
      <c r="AD443" s="1240" t="s">
        <v>213</v>
      </c>
      <c r="AE443" s="1245"/>
    </row>
    <row r="444" spans="1:31" s="30" customFormat="1" ht="15" customHeight="1">
      <c r="A444" s="1262"/>
      <c r="B444" s="1258"/>
      <c r="C444" s="634" t="s">
        <v>105</v>
      </c>
      <c r="D444" s="634" t="s">
        <v>106</v>
      </c>
      <c r="E444" s="1244"/>
      <c r="F444" s="604" t="s">
        <v>105</v>
      </c>
      <c r="G444" s="668" t="s">
        <v>106</v>
      </c>
      <c r="H444" s="1241"/>
      <c r="I444" s="604" t="s">
        <v>105</v>
      </c>
      <c r="J444" s="626" t="s">
        <v>106</v>
      </c>
      <c r="K444" s="1244"/>
      <c r="L444" s="604" t="s">
        <v>105</v>
      </c>
      <c r="M444" s="668" t="s">
        <v>106</v>
      </c>
      <c r="N444" s="1241"/>
      <c r="O444" s="604" t="s">
        <v>105</v>
      </c>
      <c r="P444" s="604" t="s">
        <v>106</v>
      </c>
      <c r="Q444" s="1244"/>
      <c r="R444" s="604" t="s">
        <v>105</v>
      </c>
      <c r="S444" s="668" t="s">
        <v>106</v>
      </c>
      <c r="T444" s="1241"/>
      <c r="U444" s="604" t="s">
        <v>105</v>
      </c>
      <c r="V444" s="604" t="s">
        <v>106</v>
      </c>
      <c r="W444" s="1244"/>
      <c r="X444" s="604" t="s">
        <v>105</v>
      </c>
      <c r="Y444" s="668" t="s">
        <v>106</v>
      </c>
      <c r="Z444" s="1241"/>
      <c r="AA444" s="604" t="s">
        <v>105</v>
      </c>
      <c r="AB444" s="604" t="s">
        <v>106</v>
      </c>
      <c r="AC444" s="1244"/>
      <c r="AD444" s="604" t="s">
        <v>105</v>
      </c>
      <c r="AE444" s="669" t="s">
        <v>106</v>
      </c>
    </row>
    <row r="445" spans="1:31" s="30" customFormat="1" ht="15" customHeight="1">
      <c r="A445" s="290">
        <v>44122</v>
      </c>
      <c r="B445" s="246">
        <v>9.3930865792568007E-3</v>
      </c>
      <c r="C445" s="246">
        <v>8.9454993027646996E-3</v>
      </c>
      <c r="D445" s="246">
        <v>9.8506755227855507E-3</v>
      </c>
      <c r="E445" s="144">
        <v>1.20187614541113E-2</v>
      </c>
      <c r="F445" s="145">
        <v>9.9331680692265993E-3</v>
      </c>
      <c r="G445" s="150">
        <v>1.43057020793686E-2</v>
      </c>
      <c r="H445" s="144">
        <v>2.0938963803504899E-2</v>
      </c>
      <c r="I445" s="145">
        <v>1.9184214560518598E-2</v>
      </c>
      <c r="J445" s="150">
        <v>2.2782200416874902E-2</v>
      </c>
      <c r="K445" s="144">
        <v>1.6445291593963199E-2</v>
      </c>
      <c r="L445" s="145">
        <v>1.46090718648711E-2</v>
      </c>
      <c r="M445" s="150">
        <v>1.8493404135868498E-2</v>
      </c>
      <c r="N445" s="144">
        <v>8.5547232265338596E-3</v>
      </c>
      <c r="O445" s="145">
        <v>7.1129867228345196E-3</v>
      </c>
      <c r="P445" s="150">
        <v>1.01642045881872E-2</v>
      </c>
      <c r="Q445" s="144">
        <v>9.3565476552729399E-3</v>
      </c>
      <c r="R445" s="145">
        <v>7.9628586245481196E-3</v>
      </c>
      <c r="S445" s="150">
        <v>1.0903732529359901E-2</v>
      </c>
      <c r="T445" s="144">
        <v>4.6823210493336298E-3</v>
      </c>
      <c r="U445" s="145">
        <v>3.85021445851693E-3</v>
      </c>
      <c r="V445" s="150">
        <v>5.6068405050190197E-3</v>
      </c>
      <c r="W445" s="144">
        <v>7.5954400643144298E-3</v>
      </c>
      <c r="X445" s="145">
        <v>6.6372676314016303E-3</v>
      </c>
      <c r="Y445" s="150">
        <v>8.6158191340110594E-3</v>
      </c>
      <c r="Z445" s="144">
        <v>3.8958111924694201E-3</v>
      </c>
      <c r="AA445" s="145">
        <v>3.2087040030124398E-3</v>
      </c>
      <c r="AB445" s="150">
        <v>4.6625377096986397E-3</v>
      </c>
      <c r="AC445" s="144">
        <v>4.0860362194517497E-3</v>
      </c>
      <c r="AD445" s="145">
        <v>3.1844450838147799E-3</v>
      </c>
      <c r="AE445" s="146">
        <v>5.1178310679478398E-3</v>
      </c>
    </row>
    <row r="446" spans="1:31" s="30" customFormat="1" ht="15" customHeight="1">
      <c r="A446" s="290">
        <v>44123</v>
      </c>
      <c r="B446" s="246">
        <v>9.7252165610929101E-3</v>
      </c>
      <c r="C446" s="246">
        <v>9.2566692918010594E-3</v>
      </c>
      <c r="D446" s="246">
        <v>1.0202545189239E-2</v>
      </c>
      <c r="E446" s="144">
        <v>1.19371400774554E-2</v>
      </c>
      <c r="F446" s="145">
        <v>9.8338510516691804E-3</v>
      </c>
      <c r="G446" s="150">
        <v>1.4276055518189499E-2</v>
      </c>
      <c r="H446" s="144">
        <v>2.1542332908158501E-2</v>
      </c>
      <c r="I446" s="145">
        <v>1.9749762050944801E-2</v>
      </c>
      <c r="J446" s="150">
        <v>2.34756837055656E-2</v>
      </c>
      <c r="K446" s="144">
        <v>1.72473440765177E-2</v>
      </c>
      <c r="L446" s="145">
        <v>1.5286182490446601E-2</v>
      </c>
      <c r="M446" s="150">
        <v>1.9439239082840801E-2</v>
      </c>
      <c r="N446" s="144">
        <v>8.8778904556575302E-3</v>
      </c>
      <c r="O446" s="145">
        <v>7.3744137528848801E-3</v>
      </c>
      <c r="P446" s="150">
        <v>1.05677497099982E-2</v>
      </c>
      <c r="Q446" s="144">
        <v>9.7951639796327698E-3</v>
      </c>
      <c r="R446" s="145">
        <v>8.3324517005726496E-3</v>
      </c>
      <c r="S446" s="150">
        <v>1.14136388566188E-2</v>
      </c>
      <c r="T446" s="144">
        <v>4.8897408275923402E-3</v>
      </c>
      <c r="U446" s="145">
        <v>4.0175305389389604E-3</v>
      </c>
      <c r="V446" s="150">
        <v>5.8619768074986396E-3</v>
      </c>
      <c r="W446" s="144">
        <v>7.8777480678666398E-3</v>
      </c>
      <c r="X446" s="145">
        <v>6.8545094595348502E-3</v>
      </c>
      <c r="Y446" s="150">
        <v>8.9585311154285092E-3</v>
      </c>
      <c r="Z446" s="144">
        <v>3.9731606005032104E-3</v>
      </c>
      <c r="AA446" s="145">
        <v>3.2611650795589899E-3</v>
      </c>
      <c r="AB446" s="150">
        <v>4.7625624948601404E-3</v>
      </c>
      <c r="AC446" s="144">
        <v>4.3304158735520699E-3</v>
      </c>
      <c r="AD446" s="145">
        <v>3.3826207714029999E-3</v>
      </c>
      <c r="AE446" s="146">
        <v>5.4225969167060002E-3</v>
      </c>
    </row>
    <row r="447" spans="1:31" s="30" customFormat="1" ht="15" customHeight="1">
      <c r="A447" s="290">
        <v>44124</v>
      </c>
      <c r="B447" s="246">
        <v>1.0033306572387799E-2</v>
      </c>
      <c r="C447" s="246">
        <v>9.5498014287862393E-3</v>
      </c>
      <c r="D447" s="246">
        <v>1.0527850660756699E-2</v>
      </c>
      <c r="E447" s="144">
        <v>1.19047084720353E-2</v>
      </c>
      <c r="F447" s="145">
        <v>9.7614889772232108E-3</v>
      </c>
      <c r="G447" s="150">
        <v>1.4285936678551299E-2</v>
      </c>
      <c r="H447" s="144">
        <v>2.2050494564185601E-2</v>
      </c>
      <c r="I447" s="145">
        <v>2.0233585825762401E-2</v>
      </c>
      <c r="J447" s="150">
        <v>2.4032091787971801E-2</v>
      </c>
      <c r="K447" s="144">
        <v>1.8030516343347801E-2</v>
      </c>
      <c r="L447" s="145">
        <v>1.59554555641627E-2</v>
      </c>
      <c r="M447" s="150">
        <v>2.03225932619088E-2</v>
      </c>
      <c r="N447" s="144">
        <v>9.2565514687161198E-3</v>
      </c>
      <c r="O447" s="145">
        <v>7.6821880727355402E-3</v>
      </c>
      <c r="P447" s="150">
        <v>1.1009341910349E-2</v>
      </c>
      <c r="Q447" s="144">
        <v>1.0196620080247401E-2</v>
      </c>
      <c r="R447" s="145">
        <v>8.6522704252649206E-3</v>
      </c>
      <c r="S447" s="150">
        <v>1.18695134278574E-2</v>
      </c>
      <c r="T447" s="144">
        <v>5.0773961984747398E-3</v>
      </c>
      <c r="U447" s="145">
        <v>4.1711478781253199E-3</v>
      </c>
      <c r="V447" s="150">
        <v>6.0858428411400102E-3</v>
      </c>
      <c r="W447" s="144">
        <v>8.07851562820356E-3</v>
      </c>
      <c r="X447" s="145">
        <v>7.0229242033629496E-3</v>
      </c>
      <c r="Y447" s="150">
        <v>9.1798986318719304E-3</v>
      </c>
      <c r="Z447" s="144">
        <v>4.0619156201442104E-3</v>
      </c>
      <c r="AA447" s="145">
        <v>3.3266372924182302E-3</v>
      </c>
      <c r="AB447" s="150">
        <v>4.8986919974802201E-3</v>
      </c>
      <c r="AC447" s="144">
        <v>4.5785482438601404E-3</v>
      </c>
      <c r="AD447" s="145">
        <v>3.5787495394900299E-3</v>
      </c>
      <c r="AE447" s="146">
        <v>5.7199530691935899E-3</v>
      </c>
    </row>
    <row r="448" spans="1:31" s="30" customFormat="1" ht="15" customHeight="1">
      <c r="A448" s="290">
        <v>44125</v>
      </c>
      <c r="B448" s="246">
        <v>1.0312252186298901E-2</v>
      </c>
      <c r="C448" s="246">
        <v>9.8288928073390798E-3</v>
      </c>
      <c r="D448" s="246">
        <v>1.08197262320552E-2</v>
      </c>
      <c r="E448" s="144">
        <v>1.1920019298476499E-2</v>
      </c>
      <c r="F448" s="145">
        <v>9.7576597212925605E-3</v>
      </c>
      <c r="G448" s="150">
        <v>1.43213904398861E-2</v>
      </c>
      <c r="H448" s="144">
        <v>2.24549505648679E-2</v>
      </c>
      <c r="I448" s="145">
        <v>2.0602385706983799E-2</v>
      </c>
      <c r="J448" s="150">
        <v>2.4450724104607701E-2</v>
      </c>
      <c r="K448" s="144">
        <v>1.8774173496278301E-2</v>
      </c>
      <c r="L448" s="145">
        <v>1.66513302600842E-2</v>
      </c>
      <c r="M448" s="150">
        <v>2.1112467320808102E-2</v>
      </c>
      <c r="N448" s="144">
        <v>9.6888014409851602E-3</v>
      </c>
      <c r="O448" s="145">
        <v>8.0608627743568792E-3</v>
      </c>
      <c r="P448" s="150">
        <v>1.1509230571923299E-2</v>
      </c>
      <c r="Q448" s="144">
        <v>1.05532649044959E-2</v>
      </c>
      <c r="R448" s="145">
        <v>8.9398994222980692E-3</v>
      </c>
      <c r="S448" s="150">
        <v>1.2262313736910399E-2</v>
      </c>
      <c r="T448" s="144">
        <v>5.2413215534081901E-3</v>
      </c>
      <c r="U448" s="145">
        <v>4.3186461181642802E-3</v>
      </c>
      <c r="V448" s="150">
        <v>6.2820149309291704E-3</v>
      </c>
      <c r="W448" s="144">
        <v>8.1944605203846405E-3</v>
      </c>
      <c r="X448" s="145">
        <v>7.1284907446093997E-3</v>
      </c>
      <c r="Y448" s="150">
        <v>9.3318944974214307E-3</v>
      </c>
      <c r="Z448" s="144">
        <v>4.1639029454256602E-3</v>
      </c>
      <c r="AA448" s="145">
        <v>3.41168655791051E-3</v>
      </c>
      <c r="AB448" s="150">
        <v>5.0249471899356897E-3</v>
      </c>
      <c r="AC448" s="144">
        <v>4.8276450472667602E-3</v>
      </c>
      <c r="AD448" s="145">
        <v>3.7820712792723901E-3</v>
      </c>
      <c r="AE448" s="146">
        <v>6.0190840691380799E-3</v>
      </c>
    </row>
    <row r="449" spans="1:31" s="30" customFormat="1" ht="15" customHeight="1">
      <c r="A449" s="290">
        <v>44126</v>
      </c>
      <c r="B449" s="246">
        <v>1.05596233029471E-2</v>
      </c>
      <c r="C449" s="246">
        <v>1.00777017447665E-2</v>
      </c>
      <c r="D449" s="246">
        <v>1.1066175013058101E-2</v>
      </c>
      <c r="E449" s="144">
        <v>1.19802811629066E-2</v>
      </c>
      <c r="F449" s="145">
        <v>9.8240162003889707E-3</v>
      </c>
      <c r="G449" s="150">
        <v>1.43205261673517E-2</v>
      </c>
      <c r="H449" s="144">
        <v>2.2755073912544999E-2</v>
      </c>
      <c r="I449" s="145">
        <v>2.0913178296983598E-2</v>
      </c>
      <c r="J449" s="150">
        <v>2.4708959312905499E-2</v>
      </c>
      <c r="K449" s="144">
        <v>1.94583219135324E-2</v>
      </c>
      <c r="L449" s="145">
        <v>1.7280822155226899E-2</v>
      </c>
      <c r="M449" s="150">
        <v>2.1800964665727601E-2</v>
      </c>
      <c r="N449" s="144">
        <v>1.01687058705491E-2</v>
      </c>
      <c r="O449" s="145">
        <v>8.4969608458501395E-3</v>
      </c>
      <c r="P449" s="150">
        <v>1.2052314317484899E-2</v>
      </c>
      <c r="Q449" s="144">
        <v>1.08610319477995E-2</v>
      </c>
      <c r="R449" s="145">
        <v>9.2528861591163608E-3</v>
      </c>
      <c r="S449" s="150">
        <v>1.2573101925822E-2</v>
      </c>
      <c r="T449" s="144">
        <v>5.3793735624172098E-3</v>
      </c>
      <c r="U449" s="145">
        <v>4.4543383070553997E-3</v>
      </c>
      <c r="V449" s="150">
        <v>6.4160685698029796E-3</v>
      </c>
      <c r="W449" s="144">
        <v>8.2308433650801205E-3</v>
      </c>
      <c r="X449" s="145">
        <v>7.1673476877883698E-3</v>
      </c>
      <c r="Y449" s="150">
        <v>9.3504783260574698E-3</v>
      </c>
      <c r="Z449" s="144">
        <v>4.2811792356324801E-3</v>
      </c>
      <c r="AA449" s="145">
        <v>3.50765494274377E-3</v>
      </c>
      <c r="AB449" s="150">
        <v>5.1395023657221E-3</v>
      </c>
      <c r="AC449" s="144">
        <v>5.07506797316001E-3</v>
      </c>
      <c r="AD449" s="145">
        <v>3.9926672744729696E-3</v>
      </c>
      <c r="AE449" s="146">
        <v>6.3238233145345296E-3</v>
      </c>
    </row>
    <row r="450" spans="1:31" s="30" customFormat="1" ht="15" customHeight="1">
      <c r="A450" s="290">
        <v>44127</v>
      </c>
      <c r="B450" s="246">
        <v>1.0775457586518799E-2</v>
      </c>
      <c r="C450" s="246">
        <v>1.0293242106902901E-2</v>
      </c>
      <c r="D450" s="246">
        <v>1.1281283158957199E-2</v>
      </c>
      <c r="E450" s="144">
        <v>1.2081283881916901E-2</v>
      </c>
      <c r="F450" s="145">
        <v>9.99406122150499E-3</v>
      </c>
      <c r="G450" s="150">
        <v>1.4390202994927E-2</v>
      </c>
      <c r="H450" s="144">
        <v>2.2957078343113699E-2</v>
      </c>
      <c r="I450" s="145">
        <v>2.1158954961812498E-2</v>
      </c>
      <c r="J450" s="150">
        <v>2.4849130267603901E-2</v>
      </c>
      <c r="K450" s="144">
        <v>2.00648849526836E-2</v>
      </c>
      <c r="L450" s="145">
        <v>1.7877042633707301E-2</v>
      </c>
      <c r="M450" s="150">
        <v>2.2409955953699798E-2</v>
      </c>
      <c r="N450" s="144">
        <v>1.06856761939059E-2</v>
      </c>
      <c r="O450" s="145">
        <v>8.9660954939819997E-3</v>
      </c>
      <c r="P450" s="150">
        <v>1.2572220567518199E-2</v>
      </c>
      <c r="Q450" s="144">
        <v>1.1119729136172001E-2</v>
      </c>
      <c r="R450" s="145">
        <v>9.5084330279232195E-3</v>
      </c>
      <c r="S450" s="150">
        <v>1.2824088969287301E-2</v>
      </c>
      <c r="T450" s="144">
        <v>5.4913369447788596E-3</v>
      </c>
      <c r="U450" s="145">
        <v>4.5655096746468702E-3</v>
      </c>
      <c r="V450" s="150">
        <v>6.5224247747054601E-3</v>
      </c>
      <c r="W450" s="144">
        <v>8.2003954754933401E-3</v>
      </c>
      <c r="X450" s="145">
        <v>7.1721170670959403E-3</v>
      </c>
      <c r="Y450" s="150">
        <v>9.3093049280443992E-3</v>
      </c>
      <c r="Z450" s="144">
        <v>4.4159142415974798E-3</v>
      </c>
      <c r="AA450" s="145">
        <v>3.6265302902628699E-3</v>
      </c>
      <c r="AB450" s="150">
        <v>5.2838584204129803E-3</v>
      </c>
      <c r="AC450" s="144">
        <v>5.3184111066426204E-3</v>
      </c>
      <c r="AD450" s="145">
        <v>4.2155180711515297E-3</v>
      </c>
      <c r="AE450" s="146">
        <v>6.5846129791367197E-3</v>
      </c>
    </row>
    <row r="451" spans="1:31" s="30" customFormat="1" ht="15" customHeight="1">
      <c r="A451" s="290">
        <v>44128</v>
      </c>
      <c r="B451" s="246">
        <v>1.09616621819513E-2</v>
      </c>
      <c r="C451" s="246">
        <v>1.0475671280367501E-2</v>
      </c>
      <c r="D451" s="246">
        <v>1.1464262927994E-2</v>
      </c>
      <c r="E451" s="144">
        <v>1.2217345294088199E-2</v>
      </c>
      <c r="F451" s="145">
        <v>1.01506862460593E-2</v>
      </c>
      <c r="G451" s="150">
        <v>1.4547763705882301E-2</v>
      </c>
      <c r="H451" s="144">
        <v>2.3072066314727999E-2</v>
      </c>
      <c r="I451" s="145">
        <v>2.12536658342551E-2</v>
      </c>
      <c r="J451" s="150">
        <v>2.4948953303620701E-2</v>
      </c>
      <c r="K451" s="144">
        <v>2.0578776621544E-2</v>
      </c>
      <c r="L451" s="145">
        <v>1.8357599057451001E-2</v>
      </c>
      <c r="M451" s="150">
        <v>2.28859384191369E-2</v>
      </c>
      <c r="N451" s="144">
        <v>1.12241256148928E-2</v>
      </c>
      <c r="O451" s="145">
        <v>9.4785905662729403E-3</v>
      </c>
      <c r="P451" s="150">
        <v>1.3104780736939299E-2</v>
      </c>
      <c r="Q451" s="144">
        <v>1.13328235145931E-2</v>
      </c>
      <c r="R451" s="145">
        <v>9.7388477535767203E-3</v>
      </c>
      <c r="S451" s="150">
        <v>1.30349509808017E-2</v>
      </c>
      <c r="T451" s="144">
        <v>5.5787605560325502E-3</v>
      </c>
      <c r="U451" s="145">
        <v>4.6329494399973198E-3</v>
      </c>
      <c r="V451" s="150">
        <v>6.5971875006800001E-3</v>
      </c>
      <c r="W451" s="144">
        <v>8.1211310634528907E-3</v>
      </c>
      <c r="X451" s="145">
        <v>7.13128898623119E-3</v>
      </c>
      <c r="Y451" s="150">
        <v>9.2139242502519599E-3</v>
      </c>
      <c r="Z451" s="144">
        <v>4.5702222856066101E-3</v>
      </c>
      <c r="AA451" s="145">
        <v>3.76682713308791E-3</v>
      </c>
      <c r="AB451" s="150">
        <v>5.4598150514680597E-3</v>
      </c>
      <c r="AC451" s="144">
        <v>5.5555102715091204E-3</v>
      </c>
      <c r="AD451" s="145">
        <v>4.4249392021625802E-3</v>
      </c>
      <c r="AE451" s="146">
        <v>6.8374554100624103E-3</v>
      </c>
    </row>
    <row r="452" spans="1:31" s="30" customFormat="1" ht="15" customHeight="1">
      <c r="A452" s="290">
        <v>44129</v>
      </c>
      <c r="B452" s="246">
        <v>1.11212655819575E-2</v>
      </c>
      <c r="C452" s="246">
        <v>1.06272673494544E-2</v>
      </c>
      <c r="D452" s="246">
        <v>1.16323542638475E-2</v>
      </c>
      <c r="E452" s="144">
        <v>1.23813683718785E-2</v>
      </c>
      <c r="F452" s="145">
        <v>1.0290624050442799E-2</v>
      </c>
      <c r="G452" s="150">
        <v>1.47248611179857E-2</v>
      </c>
      <c r="H452" s="144">
        <v>2.3113806984019401E-2</v>
      </c>
      <c r="I452" s="145">
        <v>2.1262836281013602E-2</v>
      </c>
      <c r="J452" s="150">
        <v>2.4990268777764901E-2</v>
      </c>
      <c r="K452" s="144">
        <v>2.0988747022911199E-2</v>
      </c>
      <c r="L452" s="145">
        <v>1.8764113546854901E-2</v>
      </c>
      <c r="M452" s="150">
        <v>2.3302683460083601E-2</v>
      </c>
      <c r="N452" s="144">
        <v>1.1763680259257499E-2</v>
      </c>
      <c r="O452" s="145">
        <v>9.9678616276809504E-3</v>
      </c>
      <c r="P452" s="150">
        <v>1.3722115588672E-2</v>
      </c>
      <c r="Q452" s="144">
        <v>1.1506840524294499E-2</v>
      </c>
      <c r="R452" s="145">
        <v>9.9346118586892199E-3</v>
      </c>
      <c r="S452" s="150">
        <v>1.3234654684836301E-2</v>
      </c>
      <c r="T452" s="144">
        <v>5.6446016639837499E-3</v>
      </c>
      <c r="U452" s="145">
        <v>4.7034213063707597E-3</v>
      </c>
      <c r="V452" s="150">
        <v>6.6663154939180297E-3</v>
      </c>
      <c r="W452" s="144">
        <v>8.0136905663510793E-3</v>
      </c>
      <c r="X452" s="145">
        <v>7.0216238534444803E-3</v>
      </c>
      <c r="Y452" s="150">
        <v>9.0811144369922908E-3</v>
      </c>
      <c r="Z452" s="144">
        <v>4.74596547124005E-3</v>
      </c>
      <c r="AA452" s="145">
        <v>3.9279688985360602E-3</v>
      </c>
      <c r="AB452" s="150">
        <v>5.65319437876607E-3</v>
      </c>
      <c r="AC452" s="144">
        <v>5.7844131304575601E-3</v>
      </c>
      <c r="AD452" s="145">
        <v>4.6212951372890396E-3</v>
      </c>
      <c r="AE452" s="146">
        <v>7.1120587709757798E-3</v>
      </c>
    </row>
    <row r="453" spans="1:31" s="30" customFormat="1" ht="15" customHeight="1">
      <c r="A453" s="290">
        <v>44130</v>
      </c>
      <c r="B453" s="246">
        <v>1.12577653194785E-2</v>
      </c>
      <c r="C453" s="246">
        <v>1.0749810571660801E-2</v>
      </c>
      <c r="D453" s="246">
        <v>1.17791251073543E-2</v>
      </c>
      <c r="E453" s="144">
        <v>1.25650920120087E-2</v>
      </c>
      <c r="F453" s="145">
        <v>1.04220461994196E-2</v>
      </c>
      <c r="G453" s="150">
        <v>1.49883179908748E-2</v>
      </c>
      <c r="H453" s="144">
        <v>2.3096835365849201E-2</v>
      </c>
      <c r="I453" s="145">
        <v>2.1221250709087001E-2</v>
      </c>
      <c r="J453" s="150">
        <v>2.5006704299564701E-2</v>
      </c>
      <c r="K453" s="144">
        <v>2.12880132492234E-2</v>
      </c>
      <c r="L453" s="145">
        <v>1.90347143045448E-2</v>
      </c>
      <c r="M453" s="150">
        <v>2.36418779060301E-2</v>
      </c>
      <c r="N453" s="144">
        <v>1.22802104154025E-2</v>
      </c>
      <c r="O453" s="145">
        <v>1.04087411396953E-2</v>
      </c>
      <c r="P453" s="150">
        <v>1.43301965643505E-2</v>
      </c>
      <c r="Q453" s="144">
        <v>1.16505559431609E-2</v>
      </c>
      <c r="R453" s="145">
        <v>1.0050704066613399E-2</v>
      </c>
      <c r="S453" s="150">
        <v>1.34219719591985E-2</v>
      </c>
      <c r="T453" s="144">
        <v>5.6927842762160797E-3</v>
      </c>
      <c r="U453" s="145">
        <v>4.7450834238488403E-3</v>
      </c>
      <c r="V453" s="150">
        <v>6.7261906493696301E-3</v>
      </c>
      <c r="W453" s="144">
        <v>7.8988489124958705E-3</v>
      </c>
      <c r="X453" s="145">
        <v>6.8971138830277896E-3</v>
      </c>
      <c r="Y453" s="150">
        <v>8.96909645262523E-3</v>
      </c>
      <c r="Z453" s="144">
        <v>4.9445537973857503E-3</v>
      </c>
      <c r="AA453" s="145">
        <v>4.1118402802564399E-3</v>
      </c>
      <c r="AB453" s="150">
        <v>5.8852804398715399E-3</v>
      </c>
      <c r="AC453" s="144">
        <v>6.00335794448643E-3</v>
      </c>
      <c r="AD453" s="145">
        <v>4.7975232917685301E-3</v>
      </c>
      <c r="AE453" s="146">
        <v>7.3664350351835099E-3</v>
      </c>
    </row>
    <row r="454" spans="1:31" s="30" customFormat="1" ht="15" customHeight="1">
      <c r="A454" s="290">
        <v>44131</v>
      </c>
      <c r="B454" s="246">
        <v>1.1374734872695601E-2</v>
      </c>
      <c r="C454" s="246">
        <v>1.0855664773565201E-2</v>
      </c>
      <c r="D454" s="246">
        <v>1.1910708991278499E-2</v>
      </c>
      <c r="E454" s="144">
        <v>1.2759583592500401E-2</v>
      </c>
      <c r="F454" s="145">
        <v>1.0565132646797201E-2</v>
      </c>
      <c r="G454" s="150">
        <v>1.52233689731368E-2</v>
      </c>
      <c r="H454" s="144">
        <v>2.3035212142156199E-2</v>
      </c>
      <c r="I454" s="145">
        <v>2.1099383187207801E-2</v>
      </c>
      <c r="J454" s="150">
        <v>2.5014786659783E-2</v>
      </c>
      <c r="K454" s="144">
        <v>2.1474687322173901E-2</v>
      </c>
      <c r="L454" s="145">
        <v>1.9178058143027601E-2</v>
      </c>
      <c r="M454" s="150">
        <v>2.3930207219432099E-2</v>
      </c>
      <c r="N454" s="144">
        <v>1.2747821184164501E-2</v>
      </c>
      <c r="O454" s="145">
        <v>1.07680971107742E-2</v>
      </c>
      <c r="P454" s="150">
        <v>1.4875838190592501E-2</v>
      </c>
      <c r="Q454" s="144">
        <v>1.1774152668469E-2</v>
      </c>
      <c r="R454" s="145">
        <v>1.0116801156618799E-2</v>
      </c>
      <c r="S454" s="150">
        <v>1.36149052595206E-2</v>
      </c>
      <c r="T454" s="144">
        <v>5.72776658266674E-3</v>
      </c>
      <c r="U454" s="145">
        <v>4.7554189099945398E-3</v>
      </c>
      <c r="V454" s="150">
        <v>6.7982383254578298E-3</v>
      </c>
      <c r="W454" s="144">
        <v>7.7956116372597997E-3</v>
      </c>
      <c r="X454" s="145">
        <v>6.7687340224390101E-3</v>
      </c>
      <c r="Y454" s="150">
        <v>8.8919539711234796E-3</v>
      </c>
      <c r="Z454" s="144">
        <v>5.16676329601631E-3</v>
      </c>
      <c r="AA454" s="145">
        <v>4.29226136894001E-3</v>
      </c>
      <c r="AB454" s="150">
        <v>6.12570866573199E-3</v>
      </c>
      <c r="AC454" s="144">
        <v>6.2108017675563199E-3</v>
      </c>
      <c r="AD454" s="145">
        <v>4.9530448269058704E-3</v>
      </c>
      <c r="AE454" s="146">
        <v>7.6107091121178101E-3</v>
      </c>
    </row>
    <row r="455" spans="1:31" s="30" customFormat="1" ht="15" customHeight="1">
      <c r="A455" s="290">
        <v>44132</v>
      </c>
      <c r="B455" s="246">
        <v>1.14757266890382E-2</v>
      </c>
      <c r="C455" s="246">
        <v>1.09397790956E-2</v>
      </c>
      <c r="D455" s="246">
        <v>1.2030598747360699E-2</v>
      </c>
      <c r="E455" s="144">
        <v>1.29559599194277E-2</v>
      </c>
      <c r="F455" s="145">
        <v>1.07148065284108E-2</v>
      </c>
      <c r="G455" s="150">
        <v>1.54950185083624E-2</v>
      </c>
      <c r="H455" s="144">
        <v>2.29419700339475E-2</v>
      </c>
      <c r="I455" s="145">
        <v>2.0957885028691298E-2</v>
      </c>
      <c r="J455" s="150">
        <v>2.49837615118194E-2</v>
      </c>
      <c r="K455" s="144">
        <v>2.15519780583526E-2</v>
      </c>
      <c r="L455" s="145">
        <v>1.92025287798618E-2</v>
      </c>
      <c r="M455" s="150">
        <v>2.4069529872551801E-2</v>
      </c>
      <c r="N455" s="144">
        <v>1.31416960842985E-2</v>
      </c>
      <c r="O455" s="145">
        <v>1.1058926613187E-2</v>
      </c>
      <c r="P455" s="150">
        <v>1.5392423070353E-2</v>
      </c>
      <c r="Q455" s="144">
        <v>1.18884614779618E-2</v>
      </c>
      <c r="R455" s="145">
        <v>1.01731596775368E-2</v>
      </c>
      <c r="S455" s="150">
        <v>1.3780398570310401E-2</v>
      </c>
      <c r="T455" s="144">
        <v>5.7541758324837202E-3</v>
      </c>
      <c r="U455" s="145">
        <v>4.7518067256912596E-3</v>
      </c>
      <c r="V455" s="150">
        <v>6.8708239531012297E-3</v>
      </c>
      <c r="W455" s="144">
        <v>7.7200421490773103E-3</v>
      </c>
      <c r="X455" s="145">
        <v>6.6687862233517003E-3</v>
      </c>
      <c r="Y455" s="150">
        <v>8.8476199980629996E-3</v>
      </c>
      <c r="Z455" s="144">
        <v>5.4125853054753396E-3</v>
      </c>
      <c r="AA455" s="145">
        <v>4.4898529638769599E-3</v>
      </c>
      <c r="AB455" s="150">
        <v>6.4211959023956497E-3</v>
      </c>
      <c r="AC455" s="144">
        <v>6.4055128219244898E-3</v>
      </c>
      <c r="AD455" s="145">
        <v>5.1006577271444399E-3</v>
      </c>
      <c r="AE455" s="146">
        <v>7.8408264259005808E-3</v>
      </c>
    </row>
    <row r="456" spans="1:31" s="30" customFormat="1" ht="15" customHeight="1">
      <c r="A456" s="290">
        <v>44133</v>
      </c>
      <c r="B456" s="246">
        <v>1.1564387368564801E-2</v>
      </c>
      <c r="C456" s="246">
        <v>1.1022445805226299E-2</v>
      </c>
      <c r="D456" s="246">
        <v>1.21311341466267E-2</v>
      </c>
      <c r="E456" s="144">
        <v>1.3146249404003999E-2</v>
      </c>
      <c r="F456" s="145">
        <v>1.0842165503017099E-2</v>
      </c>
      <c r="G456" s="150">
        <v>1.5771160551080798E-2</v>
      </c>
      <c r="H456" s="144">
        <v>2.2829021816874399E-2</v>
      </c>
      <c r="I456" s="145">
        <v>2.0819634686328501E-2</v>
      </c>
      <c r="J456" s="150">
        <v>2.4919492451530099E-2</v>
      </c>
      <c r="K456" s="144">
        <v>2.1528105094801499E-2</v>
      </c>
      <c r="L456" s="145">
        <v>1.9160939679553301E-2</v>
      </c>
      <c r="M456" s="150">
        <v>2.4105302177035801E-2</v>
      </c>
      <c r="N456" s="144">
        <v>1.34413781122481E-2</v>
      </c>
      <c r="O456" s="145">
        <v>1.1284954213995699E-2</v>
      </c>
      <c r="P456" s="150">
        <v>1.57694600453189E-2</v>
      </c>
      <c r="Q456" s="144">
        <v>1.2004334770492999E-2</v>
      </c>
      <c r="R456" s="145">
        <v>1.02356066556349E-2</v>
      </c>
      <c r="S456" s="150">
        <v>1.3958475545902699E-2</v>
      </c>
      <c r="T456" s="144">
        <v>5.7765259910328801E-3</v>
      </c>
      <c r="U456" s="145">
        <v>4.7672766018811196E-3</v>
      </c>
      <c r="V456" s="150">
        <v>6.90626520441879E-3</v>
      </c>
      <c r="W456" s="144">
        <v>7.6847310765889099E-3</v>
      </c>
      <c r="X456" s="145">
        <v>6.6103774136017498E-3</v>
      </c>
      <c r="Y456" s="150">
        <v>8.8417201634530297E-3</v>
      </c>
      <c r="Z456" s="144">
        <v>5.6811102105317696E-3</v>
      </c>
      <c r="AA456" s="145">
        <v>4.7099604660730604E-3</v>
      </c>
      <c r="AB456" s="150">
        <v>6.7487913216395003E-3</v>
      </c>
      <c r="AC456" s="144">
        <v>6.58670687477933E-3</v>
      </c>
      <c r="AD456" s="145">
        <v>5.24173808169664E-3</v>
      </c>
      <c r="AE456" s="146">
        <v>8.0566216859632393E-3</v>
      </c>
    </row>
    <row r="457" spans="1:31" s="30" customFormat="1" ht="15" customHeight="1">
      <c r="A457" s="290">
        <v>44134</v>
      </c>
      <c r="B457" s="246">
        <v>1.1644625444605001E-2</v>
      </c>
      <c r="C457" s="246">
        <v>1.10975156499394E-2</v>
      </c>
      <c r="D457" s="246">
        <v>1.2220022233195601E-2</v>
      </c>
      <c r="E457" s="144">
        <v>1.3324245718037701E-2</v>
      </c>
      <c r="F457" s="145">
        <v>1.09540434698312E-2</v>
      </c>
      <c r="G457" s="150">
        <v>1.5976368444741599E-2</v>
      </c>
      <c r="H457" s="144">
        <v>2.2707190364759801E-2</v>
      </c>
      <c r="I457" s="145">
        <v>2.0678458280377499E-2</v>
      </c>
      <c r="J457" s="150">
        <v>2.4817683313317199E-2</v>
      </c>
      <c r="K457" s="144">
        <v>2.1415852997913602E-2</v>
      </c>
      <c r="L457" s="145">
        <v>1.9064293017807099E-2</v>
      </c>
      <c r="M457" s="150">
        <v>2.4052298692165099E-2</v>
      </c>
      <c r="N457" s="144">
        <v>1.36338193576022E-2</v>
      </c>
      <c r="O457" s="145">
        <v>1.1462442704897101E-2</v>
      </c>
      <c r="P457" s="150">
        <v>1.60212887832097E-2</v>
      </c>
      <c r="Q457" s="144">
        <v>1.21321424423745E-2</v>
      </c>
      <c r="R457" s="145">
        <v>1.03449026002061E-2</v>
      </c>
      <c r="S457" s="150">
        <v>1.41113089844748E-2</v>
      </c>
      <c r="T457" s="144">
        <v>5.79900091444691E-3</v>
      </c>
      <c r="U457" s="145">
        <v>4.7863533489948496E-3</v>
      </c>
      <c r="V457" s="150">
        <v>6.93963673482716E-3</v>
      </c>
      <c r="W457" s="144">
        <v>7.6986902995682203E-3</v>
      </c>
      <c r="X457" s="145">
        <v>6.6208002348051402E-3</v>
      </c>
      <c r="Y457" s="150">
        <v>8.8686564132389994E-3</v>
      </c>
      <c r="Z457" s="144">
        <v>5.9704398952631797E-3</v>
      </c>
      <c r="AA457" s="145">
        <v>4.95814043898483E-3</v>
      </c>
      <c r="AB457" s="150">
        <v>7.0961752674490296E-3</v>
      </c>
      <c r="AC457" s="144">
        <v>6.7541775995638596E-3</v>
      </c>
      <c r="AD457" s="145">
        <v>5.3738268932732704E-3</v>
      </c>
      <c r="AE457" s="146">
        <v>8.2809591779858804E-3</v>
      </c>
    </row>
    <row r="458" spans="1:31" s="30" customFormat="1" ht="15" customHeight="1">
      <c r="A458" s="290">
        <v>44135</v>
      </c>
      <c r="B458" s="246">
        <v>1.1720661910314E-2</v>
      </c>
      <c r="C458" s="246">
        <v>1.11726995062277E-2</v>
      </c>
      <c r="D458" s="246">
        <v>1.23050077080943E-2</v>
      </c>
      <c r="E458" s="144">
        <v>1.3486177691944899E-2</v>
      </c>
      <c r="F458" s="145">
        <v>1.11158352354445E-2</v>
      </c>
      <c r="G458" s="150">
        <v>1.6177151212465799E-2</v>
      </c>
      <c r="H458" s="144">
        <v>2.25860539108029E-2</v>
      </c>
      <c r="I458" s="145">
        <v>2.05758588105283E-2</v>
      </c>
      <c r="J458" s="150">
        <v>2.4735538119655599E-2</v>
      </c>
      <c r="K458" s="144">
        <v>2.1231729312655798E-2</v>
      </c>
      <c r="L458" s="145">
        <v>1.8919197979192202E-2</v>
      </c>
      <c r="M458" s="150">
        <v>2.3836249656375E-2</v>
      </c>
      <c r="N458" s="144">
        <v>1.37154661560002E-2</v>
      </c>
      <c r="O458" s="145">
        <v>1.15303535519495E-2</v>
      </c>
      <c r="P458" s="150">
        <v>1.61253839192156E-2</v>
      </c>
      <c r="Q458" s="144">
        <v>1.2281344702495299E-2</v>
      </c>
      <c r="R458" s="145">
        <v>1.04819087400472E-2</v>
      </c>
      <c r="S458" s="150">
        <v>1.42762065427699E-2</v>
      </c>
      <c r="T458" s="144">
        <v>5.8252715428548704E-3</v>
      </c>
      <c r="U458" s="145">
        <v>4.8245066733634597E-3</v>
      </c>
      <c r="V458" s="150">
        <v>6.9656536339437599E-3</v>
      </c>
      <c r="W458" s="144">
        <v>7.7674290679412899E-3</v>
      </c>
      <c r="X458" s="145">
        <v>6.6812888917138604E-3</v>
      </c>
      <c r="Y458" s="150">
        <v>8.9409006872377596E-3</v>
      </c>
      <c r="Z458" s="144">
        <v>6.2776177884747899E-3</v>
      </c>
      <c r="AA458" s="145">
        <v>5.2310872138562397E-3</v>
      </c>
      <c r="AB458" s="150">
        <v>7.4243127057990396E-3</v>
      </c>
      <c r="AC458" s="144">
        <v>6.9083587426074199E-3</v>
      </c>
      <c r="AD458" s="145">
        <v>5.5102415346321397E-3</v>
      </c>
      <c r="AE458" s="146">
        <v>8.4513092036627296E-3</v>
      </c>
    </row>
    <row r="459" spans="1:31" s="30" customFormat="1" ht="15" customHeight="1">
      <c r="A459" s="290">
        <v>44136</v>
      </c>
      <c r="B459" s="246">
        <v>1.1796846245508599E-2</v>
      </c>
      <c r="C459" s="246">
        <v>1.1251288780405501E-2</v>
      </c>
      <c r="D459" s="246">
        <v>1.23726955020723E-2</v>
      </c>
      <c r="E459" s="144">
        <v>1.36310477933313E-2</v>
      </c>
      <c r="F459" s="145">
        <v>1.12074958942156E-2</v>
      </c>
      <c r="G459" s="150">
        <v>1.6367734658078399E-2</v>
      </c>
      <c r="H459" s="144">
        <v>2.2473442995291099E-2</v>
      </c>
      <c r="I459" s="145">
        <v>2.0482965123732801E-2</v>
      </c>
      <c r="J459" s="150">
        <v>2.4579477180585899E-2</v>
      </c>
      <c r="K459" s="144">
        <v>2.0994765715473301E-2</v>
      </c>
      <c r="L459" s="145">
        <v>1.8731770003158399E-2</v>
      </c>
      <c r="M459" s="150">
        <v>2.3473558720865401E-2</v>
      </c>
      <c r="N459" s="144">
        <v>1.3692841893420699E-2</v>
      </c>
      <c r="O459" s="145">
        <v>1.15393783291104E-2</v>
      </c>
      <c r="P459" s="150">
        <v>1.6039390953781499E-2</v>
      </c>
      <c r="Q459" s="144">
        <v>1.2460089643406299E-2</v>
      </c>
      <c r="R459" s="145">
        <v>1.06596685448391E-2</v>
      </c>
      <c r="S459" s="150">
        <v>1.4410601100800301E-2</v>
      </c>
      <c r="T459" s="144">
        <v>5.8583190544467603E-3</v>
      </c>
      <c r="U459" s="145">
        <v>4.8510906079672804E-3</v>
      </c>
      <c r="V459" s="150">
        <v>6.9870076297782E-3</v>
      </c>
      <c r="W459" s="144">
        <v>7.8930165092279594E-3</v>
      </c>
      <c r="X459" s="145">
        <v>6.8257415466636603E-3</v>
      </c>
      <c r="Y459" s="150">
        <v>9.0528612519969204E-3</v>
      </c>
      <c r="Z459" s="144">
        <v>6.5985669888972299E-3</v>
      </c>
      <c r="AA459" s="145">
        <v>5.5220150076771904E-3</v>
      </c>
      <c r="AB459" s="150">
        <v>7.7541447779198303E-3</v>
      </c>
      <c r="AC459" s="144">
        <v>7.0502674049389199E-3</v>
      </c>
      <c r="AD459" s="145">
        <v>5.6425947598943201E-3</v>
      </c>
      <c r="AE459" s="146">
        <v>8.6197767240091695E-3</v>
      </c>
    </row>
    <row r="460" spans="1:31" s="30" customFormat="1" ht="15" customHeight="1">
      <c r="A460" s="290">
        <v>44137</v>
      </c>
      <c r="B460" s="246">
        <v>1.1877213829524599E-2</v>
      </c>
      <c r="C460" s="246">
        <v>1.1350018239615201E-2</v>
      </c>
      <c r="D460" s="246">
        <v>1.2446321308191999E-2</v>
      </c>
      <c r="E460" s="144">
        <v>1.3760567549748901E-2</v>
      </c>
      <c r="F460" s="145">
        <v>1.13475744409229E-2</v>
      </c>
      <c r="G460" s="150">
        <v>1.6482830899364601E-2</v>
      </c>
      <c r="H460" s="144">
        <v>2.2374617346575199E-2</v>
      </c>
      <c r="I460" s="145">
        <v>2.0422430051486602E-2</v>
      </c>
      <c r="J460" s="150">
        <v>2.4422123790920701E-2</v>
      </c>
      <c r="K460" s="144">
        <v>2.0725087347577401E-2</v>
      </c>
      <c r="L460" s="145">
        <v>1.8522294934830999E-2</v>
      </c>
      <c r="M460" s="150">
        <v>2.3166570456606202E-2</v>
      </c>
      <c r="N460" s="144">
        <v>1.35814922320111E-2</v>
      </c>
      <c r="O460" s="145">
        <v>1.15259787711233E-2</v>
      </c>
      <c r="P460" s="150">
        <v>1.5867859021077999E-2</v>
      </c>
      <c r="Q460" s="144">
        <v>1.26747968635761E-2</v>
      </c>
      <c r="R460" s="145">
        <v>1.0891337897164E-2</v>
      </c>
      <c r="S460" s="150">
        <v>1.45976261701646E-2</v>
      </c>
      <c r="T460" s="144">
        <v>5.9002508745422903E-3</v>
      </c>
      <c r="U460" s="145">
        <v>4.8904266287189404E-3</v>
      </c>
      <c r="V460" s="150">
        <v>7.0232857067732404E-3</v>
      </c>
      <c r="W460" s="144">
        <v>8.0740198847912299E-3</v>
      </c>
      <c r="X460" s="145">
        <v>7.0094899344326604E-3</v>
      </c>
      <c r="Y460" s="150">
        <v>9.2126065445636597E-3</v>
      </c>
      <c r="Z460" s="144">
        <v>6.9280376344281799E-3</v>
      </c>
      <c r="AA460" s="145">
        <v>5.8459484898354301E-3</v>
      </c>
      <c r="AB460" s="150">
        <v>8.0935087267589405E-3</v>
      </c>
      <c r="AC460" s="144">
        <v>7.1813094444678396E-3</v>
      </c>
      <c r="AD460" s="145">
        <v>5.7881032806776696E-3</v>
      </c>
      <c r="AE460" s="146">
        <v>8.7118673218588294E-3</v>
      </c>
    </row>
    <row r="461" spans="1:31" s="30" customFormat="1" ht="15" customHeight="1">
      <c r="A461" s="290">
        <v>44138</v>
      </c>
      <c r="B461" s="246">
        <v>1.1964860438340901E-2</v>
      </c>
      <c r="C461" s="246">
        <v>1.1440592591227299E-2</v>
      </c>
      <c r="D461" s="246">
        <v>1.2526049557874E-2</v>
      </c>
      <c r="E461" s="144">
        <v>1.38787168149318E-2</v>
      </c>
      <c r="F461" s="145">
        <v>1.1437814620487499E-2</v>
      </c>
      <c r="G461" s="150">
        <v>1.6647531601587998E-2</v>
      </c>
      <c r="H461" s="144">
        <v>2.22913272198337E-2</v>
      </c>
      <c r="I461" s="145">
        <v>2.03980184228632E-2</v>
      </c>
      <c r="J461" s="150">
        <v>2.4333012490167501E-2</v>
      </c>
      <c r="K461" s="144">
        <v>2.0442435938906E-2</v>
      </c>
      <c r="L461" s="145">
        <v>1.8297230884570699E-2</v>
      </c>
      <c r="M461" s="150">
        <v>2.2731159114211402E-2</v>
      </c>
      <c r="N461" s="144">
        <v>1.3403607280268501E-2</v>
      </c>
      <c r="O461" s="145">
        <v>1.1425134223092799E-2</v>
      </c>
      <c r="P461" s="150">
        <v>1.56106544987891E-2</v>
      </c>
      <c r="Q461" s="144">
        <v>1.29297127471939E-2</v>
      </c>
      <c r="R461" s="145">
        <v>1.1160209147710201E-2</v>
      </c>
      <c r="S461" s="150">
        <v>1.48277475320279E-2</v>
      </c>
      <c r="T461" s="144">
        <v>5.9521152381925404E-3</v>
      </c>
      <c r="U461" s="145">
        <v>4.9645975675404802E-3</v>
      </c>
      <c r="V461" s="150">
        <v>7.0477872698867699E-3</v>
      </c>
      <c r="W461" s="144">
        <v>8.30530748438622E-3</v>
      </c>
      <c r="X461" s="145">
        <v>7.2555509876637801E-3</v>
      </c>
      <c r="Y461" s="150">
        <v>9.4224720732330996E-3</v>
      </c>
      <c r="Z461" s="144">
        <v>7.2595833437734004E-3</v>
      </c>
      <c r="AA461" s="145">
        <v>6.1796767475166296E-3</v>
      </c>
      <c r="AB461" s="150">
        <v>8.4426747064572701E-3</v>
      </c>
      <c r="AC461" s="144">
        <v>7.3029683578162002E-3</v>
      </c>
      <c r="AD461" s="145">
        <v>5.9236184620919501E-3</v>
      </c>
      <c r="AE461" s="146">
        <v>8.8603093213163106E-3</v>
      </c>
    </row>
    <row r="462" spans="1:31" s="30" customFormat="1" ht="15" customHeight="1">
      <c r="A462" s="290">
        <v>44139</v>
      </c>
      <c r="B462" s="246">
        <v>1.2061283324539099E-2</v>
      </c>
      <c r="C462" s="246">
        <v>1.1530357745166401E-2</v>
      </c>
      <c r="D462" s="246">
        <v>1.2622899676670201E-2</v>
      </c>
      <c r="E462" s="144">
        <v>1.39910388723802E-2</v>
      </c>
      <c r="F462" s="145">
        <v>1.1559497457551301E-2</v>
      </c>
      <c r="G462" s="150">
        <v>1.6670495066270299E-2</v>
      </c>
      <c r="H462" s="144">
        <v>2.22210746705639E-2</v>
      </c>
      <c r="I462" s="145">
        <v>2.03289894211761E-2</v>
      </c>
      <c r="J462" s="150">
        <v>2.4250457651811799E-2</v>
      </c>
      <c r="K462" s="144">
        <v>2.0164842365451401E-2</v>
      </c>
      <c r="L462" s="145">
        <v>1.80476684765958E-2</v>
      </c>
      <c r="M462" s="150">
        <v>2.2449457954351E-2</v>
      </c>
      <c r="N462" s="144">
        <v>1.3184948220243201E-2</v>
      </c>
      <c r="O462" s="145">
        <v>1.12565053820015E-2</v>
      </c>
      <c r="P462" s="150">
        <v>1.5286618561736401E-2</v>
      </c>
      <c r="Q462" s="144">
        <v>1.3226450123271101E-2</v>
      </c>
      <c r="R462" s="145">
        <v>1.14458587828071E-2</v>
      </c>
      <c r="S462" s="150">
        <v>1.51054106275159E-2</v>
      </c>
      <c r="T462" s="144">
        <v>6.0137363738999297E-3</v>
      </c>
      <c r="U462" s="145">
        <v>5.0531551171408796E-3</v>
      </c>
      <c r="V462" s="150">
        <v>7.0881799160536904E-3</v>
      </c>
      <c r="W462" s="144">
        <v>8.5778045073657602E-3</v>
      </c>
      <c r="X462" s="145">
        <v>7.5218399821394104E-3</v>
      </c>
      <c r="Y462" s="150">
        <v>9.6707910733185107E-3</v>
      </c>
      <c r="Z462" s="144">
        <v>7.5856075267902697E-3</v>
      </c>
      <c r="AA462" s="145">
        <v>6.5103179889643096E-3</v>
      </c>
      <c r="AB462" s="150">
        <v>8.7646038523833906E-3</v>
      </c>
      <c r="AC462" s="144">
        <v>7.4164334955568604E-3</v>
      </c>
      <c r="AD462" s="145">
        <v>6.0410750207105903E-3</v>
      </c>
      <c r="AE462" s="146">
        <v>8.97273131239755E-3</v>
      </c>
    </row>
    <row r="463" spans="1:31" s="30" customFormat="1" ht="15" customHeight="1">
      <c r="A463" s="290">
        <v>44140</v>
      </c>
      <c r="B463" s="246">
        <v>1.2165865607952599E-2</v>
      </c>
      <c r="C463" s="246">
        <v>1.1629960721049401E-2</v>
      </c>
      <c r="D463" s="246">
        <v>1.2721765283207599E-2</v>
      </c>
      <c r="E463" s="144">
        <v>1.41038261803174E-2</v>
      </c>
      <c r="F463" s="145">
        <v>1.16488526380671E-2</v>
      </c>
      <c r="G463" s="150">
        <v>1.6846521141351802E-2</v>
      </c>
      <c r="H463" s="144">
        <v>2.2156906798951999E-2</v>
      </c>
      <c r="I463" s="145">
        <v>2.0249985708872102E-2</v>
      </c>
      <c r="J463" s="150">
        <v>2.41664303942529E-2</v>
      </c>
      <c r="K463" s="144">
        <v>1.9907600821693999E-2</v>
      </c>
      <c r="L463" s="145">
        <v>1.7821380830677001E-2</v>
      </c>
      <c r="M463" s="150">
        <v>2.2184011411567499E-2</v>
      </c>
      <c r="N463" s="144">
        <v>1.2951775047138001E-2</v>
      </c>
      <c r="O463" s="145">
        <v>1.10574624778334E-2</v>
      </c>
      <c r="P463" s="150">
        <v>1.5040106670041501E-2</v>
      </c>
      <c r="Q463" s="144">
        <v>1.35635498609782E-2</v>
      </c>
      <c r="R463" s="145">
        <v>1.1764180643507101E-2</v>
      </c>
      <c r="S463" s="150">
        <v>1.5478396712268401E-2</v>
      </c>
      <c r="T463" s="144">
        <v>6.0836024217288103E-3</v>
      </c>
      <c r="U463" s="145">
        <v>5.0977118535685904E-3</v>
      </c>
      <c r="V463" s="150">
        <v>7.1852810814871304E-3</v>
      </c>
      <c r="W463" s="144">
        <v>8.8783757587957493E-3</v>
      </c>
      <c r="X463" s="145">
        <v>7.80784027318745E-3</v>
      </c>
      <c r="Y463" s="150">
        <v>9.9882030518611206E-3</v>
      </c>
      <c r="Z463" s="144">
        <v>7.8975338479492403E-3</v>
      </c>
      <c r="AA463" s="145">
        <v>6.8059806210369802E-3</v>
      </c>
      <c r="AB463" s="150">
        <v>9.0857913241348207E-3</v>
      </c>
      <c r="AC463" s="144">
        <v>7.5222408275850599E-3</v>
      </c>
      <c r="AD463" s="145">
        <v>6.1621613623255803E-3</v>
      </c>
      <c r="AE463" s="146">
        <v>9.0754365112215799E-3</v>
      </c>
    </row>
    <row r="464" spans="1:31" s="30" customFormat="1" ht="15" customHeight="1">
      <c r="A464" s="290">
        <v>44141</v>
      </c>
      <c r="B464" s="246">
        <v>1.2275656805647701E-2</v>
      </c>
      <c r="C464" s="246">
        <v>1.1735371850467699E-2</v>
      </c>
      <c r="D464" s="246">
        <v>1.2834622703287901E-2</v>
      </c>
      <c r="E464" s="144">
        <v>1.42233428061549E-2</v>
      </c>
      <c r="F464" s="145">
        <v>1.16793165599704E-2</v>
      </c>
      <c r="G464" s="150">
        <v>1.70730868643467E-2</v>
      </c>
      <c r="H464" s="144">
        <v>2.2087986172748299E-2</v>
      </c>
      <c r="I464" s="145">
        <v>2.0170375221846198E-2</v>
      </c>
      <c r="J464" s="150">
        <v>2.4086254434643101E-2</v>
      </c>
      <c r="K464" s="144">
        <v>1.9682617961230799E-2</v>
      </c>
      <c r="L464" s="145">
        <v>1.7585465995099001E-2</v>
      </c>
      <c r="M464" s="150">
        <v>2.1977820578541502E-2</v>
      </c>
      <c r="N464" s="144">
        <v>1.27283132191811E-2</v>
      </c>
      <c r="O464" s="145">
        <v>1.0853304597287901E-2</v>
      </c>
      <c r="P464" s="150">
        <v>1.48194697515772E-2</v>
      </c>
      <c r="Q464" s="144">
        <v>1.39361213322139E-2</v>
      </c>
      <c r="R464" s="145">
        <v>1.20714734005731E-2</v>
      </c>
      <c r="S464" s="150">
        <v>1.5910718605205501E-2</v>
      </c>
      <c r="T464" s="144">
        <v>6.1588400099845996E-3</v>
      </c>
      <c r="U464" s="145">
        <v>5.1515043538233997E-3</v>
      </c>
      <c r="V464" s="150">
        <v>7.2656124467119099E-3</v>
      </c>
      <c r="W464" s="144">
        <v>9.1900594094813607E-3</v>
      </c>
      <c r="X464" s="145">
        <v>8.0940149566362096E-3</v>
      </c>
      <c r="Y464" s="150">
        <v>1.0332644248329701E-2</v>
      </c>
      <c r="Z464" s="144">
        <v>8.1861503338007298E-3</v>
      </c>
      <c r="AA464" s="145">
        <v>7.0380018597921701E-3</v>
      </c>
      <c r="AB464" s="150">
        <v>9.4115355809370298E-3</v>
      </c>
      <c r="AC464" s="144">
        <v>7.6199956477617098E-3</v>
      </c>
      <c r="AD464" s="145">
        <v>6.2225093862817603E-3</v>
      </c>
      <c r="AE464" s="146">
        <v>9.1562307974526799E-3</v>
      </c>
    </row>
    <row r="465" spans="1:31" s="30" customFormat="1" ht="15" customHeight="1">
      <c r="A465" s="290">
        <v>44142</v>
      </c>
      <c r="B465" s="246">
        <v>1.2385535610709099E-2</v>
      </c>
      <c r="C465" s="246">
        <v>1.1833059521770601E-2</v>
      </c>
      <c r="D465" s="246">
        <v>1.29508140559012E-2</v>
      </c>
      <c r="E465" s="144">
        <v>1.43551807844121E-2</v>
      </c>
      <c r="F465" s="145">
        <v>1.1744766549826801E-2</v>
      </c>
      <c r="G465" s="150">
        <v>1.7271372402539401E-2</v>
      </c>
      <c r="H465" s="144">
        <v>2.2001003770434801E-2</v>
      </c>
      <c r="I465" s="145">
        <v>2.0082105275214399E-2</v>
      </c>
      <c r="J465" s="150">
        <v>2.4024390156704701E-2</v>
      </c>
      <c r="K465" s="144">
        <v>1.9498124617064499E-2</v>
      </c>
      <c r="L465" s="145">
        <v>1.7366064559715701E-2</v>
      </c>
      <c r="M465" s="150">
        <v>2.1857271365568101E-2</v>
      </c>
      <c r="N465" s="144">
        <v>1.25350180546062E-2</v>
      </c>
      <c r="O465" s="145">
        <v>1.06275479007909E-2</v>
      </c>
      <c r="P465" s="150">
        <v>1.45866659449383E-2</v>
      </c>
      <c r="Q465" s="144">
        <v>1.4335629639663099E-2</v>
      </c>
      <c r="R465" s="145">
        <v>1.2383522815889499E-2</v>
      </c>
      <c r="S465" s="150">
        <v>1.6366250030262399E-2</v>
      </c>
      <c r="T465" s="144">
        <v>6.2353022881476402E-3</v>
      </c>
      <c r="U465" s="145">
        <v>5.20110469182545E-3</v>
      </c>
      <c r="V465" s="150">
        <v>7.3630134435904897E-3</v>
      </c>
      <c r="W465" s="144">
        <v>9.4928632949106105E-3</v>
      </c>
      <c r="X465" s="145">
        <v>8.36366558368116E-3</v>
      </c>
      <c r="Y465" s="150">
        <v>1.0699136844779701E-2</v>
      </c>
      <c r="Z465" s="144">
        <v>8.4421468584568293E-3</v>
      </c>
      <c r="AA465" s="145">
        <v>7.27772069487623E-3</v>
      </c>
      <c r="AB465" s="150">
        <v>9.7132857870556606E-3</v>
      </c>
      <c r="AC465" s="144">
        <v>7.7082249292937102E-3</v>
      </c>
      <c r="AD465" s="145">
        <v>6.2761903951363404E-3</v>
      </c>
      <c r="AE465" s="146">
        <v>9.2614742704202804E-3</v>
      </c>
    </row>
    <row r="466" spans="1:31" s="30" customFormat="1" ht="15" customHeight="1">
      <c r="A466" s="290">
        <v>44143</v>
      </c>
      <c r="B466" s="246">
        <v>1.2488747810051401E-2</v>
      </c>
      <c r="C466" s="246">
        <v>1.19315263572435E-2</v>
      </c>
      <c r="D466" s="246">
        <v>1.30679548980849E-2</v>
      </c>
      <c r="E466" s="144">
        <v>1.4503782558272E-2</v>
      </c>
      <c r="F466" s="145">
        <v>1.1859452383377199E-2</v>
      </c>
      <c r="G466" s="150">
        <v>1.7455233275307E-2</v>
      </c>
      <c r="H466" s="144">
        <v>2.1882261260738799E-2</v>
      </c>
      <c r="I466" s="145">
        <v>1.99528018106504E-2</v>
      </c>
      <c r="J466" s="150">
        <v>2.3934782631504298E-2</v>
      </c>
      <c r="K466" s="144">
        <v>1.9358670948150601E-2</v>
      </c>
      <c r="L466" s="145">
        <v>1.7170384747252E-2</v>
      </c>
      <c r="M466" s="150">
        <v>2.1735862655714901E-2</v>
      </c>
      <c r="N466" s="144">
        <v>1.23876235914442E-2</v>
      </c>
      <c r="O466" s="145">
        <v>1.0504379027496E-2</v>
      </c>
      <c r="P466" s="150">
        <v>1.44406653801028E-2</v>
      </c>
      <c r="Q466" s="144">
        <v>1.4749896885751901E-2</v>
      </c>
      <c r="R466" s="145">
        <v>1.2745592006861499E-2</v>
      </c>
      <c r="S466" s="150">
        <v>1.6868479267136999E-2</v>
      </c>
      <c r="T466" s="144">
        <v>6.3077816165098997E-3</v>
      </c>
      <c r="U466" s="145">
        <v>5.24892538632499E-3</v>
      </c>
      <c r="V466" s="150">
        <v>7.4599894302497397E-3</v>
      </c>
      <c r="W466" s="144">
        <v>9.7652361343922908E-3</v>
      </c>
      <c r="X466" s="145">
        <v>8.6180632149884893E-3</v>
      </c>
      <c r="Y466" s="150">
        <v>1.10055798803266E-2</v>
      </c>
      <c r="Z466" s="144">
        <v>8.6568137427502408E-3</v>
      </c>
      <c r="AA466" s="145">
        <v>7.4489280262298799E-3</v>
      </c>
      <c r="AB466" s="150">
        <v>9.9791185036138593E-3</v>
      </c>
      <c r="AC466" s="144">
        <v>7.78437570850685E-3</v>
      </c>
      <c r="AD466" s="145">
        <v>6.3547328524145904E-3</v>
      </c>
      <c r="AE466" s="146">
        <v>9.3358580402459704E-3</v>
      </c>
    </row>
    <row r="467" spans="1:31" s="30" customFormat="1" ht="15" customHeight="1">
      <c r="A467" s="290">
        <v>44144</v>
      </c>
      <c r="B467" s="246">
        <v>1.2577714671836399E-2</v>
      </c>
      <c r="C467" s="246">
        <v>1.20125614062963E-2</v>
      </c>
      <c r="D467" s="246">
        <v>1.31701206225675E-2</v>
      </c>
      <c r="E467" s="144">
        <v>1.4672104987492E-2</v>
      </c>
      <c r="F467" s="145">
        <v>1.20210858718643E-2</v>
      </c>
      <c r="G467" s="150">
        <v>1.7640957628241399E-2</v>
      </c>
      <c r="H467" s="144">
        <v>2.17200161050231E-2</v>
      </c>
      <c r="I467" s="145">
        <v>1.97697717205726E-2</v>
      </c>
      <c r="J467" s="150">
        <v>2.3793790827530501E-2</v>
      </c>
      <c r="K467" s="144">
        <v>1.9265293265889698E-2</v>
      </c>
      <c r="L467" s="145">
        <v>1.70967900433052E-2</v>
      </c>
      <c r="M467" s="150">
        <v>2.1648267127685399E-2</v>
      </c>
      <c r="N467" s="144">
        <v>1.2296782556488899E-2</v>
      </c>
      <c r="O467" s="145">
        <v>1.03990163288802E-2</v>
      </c>
      <c r="P467" s="150">
        <v>1.43706827652142E-2</v>
      </c>
      <c r="Q467" s="144">
        <v>1.51633705896048E-2</v>
      </c>
      <c r="R467" s="145">
        <v>1.31112382302691E-2</v>
      </c>
      <c r="S467" s="150">
        <v>1.7375518259102898E-2</v>
      </c>
      <c r="T467" s="144">
        <v>6.3703365653223999E-3</v>
      </c>
      <c r="U467" s="145">
        <v>5.2853638969864404E-3</v>
      </c>
      <c r="V467" s="150">
        <v>7.5451988452830202E-3</v>
      </c>
      <c r="W467" s="144">
        <v>9.9861434903568708E-3</v>
      </c>
      <c r="X467" s="145">
        <v>8.8088373087257602E-3</v>
      </c>
      <c r="Y467" s="150">
        <v>1.12658055690147E-2</v>
      </c>
      <c r="Z467" s="144">
        <v>8.8228095024258206E-3</v>
      </c>
      <c r="AA467" s="145">
        <v>7.5986842438322197E-3</v>
      </c>
      <c r="AB467" s="150">
        <v>1.0170604020852099E-2</v>
      </c>
      <c r="AC467" s="144">
        <v>7.8449447954444095E-3</v>
      </c>
      <c r="AD467" s="145">
        <v>6.4034591955473997E-3</v>
      </c>
      <c r="AE467" s="146">
        <v>9.4168118679999607E-3</v>
      </c>
    </row>
    <row r="468" spans="1:31" s="30" customFormat="1" ht="15" customHeight="1">
      <c r="A468" s="290">
        <v>44145</v>
      </c>
      <c r="B468" s="246">
        <v>1.264493231075E-2</v>
      </c>
      <c r="C468" s="246">
        <v>1.20744450899186E-2</v>
      </c>
      <c r="D468" s="246">
        <v>1.3242840632259599E-2</v>
      </c>
      <c r="E468" s="144">
        <v>1.48613694124623E-2</v>
      </c>
      <c r="F468" s="145">
        <v>1.21709575601138E-2</v>
      </c>
      <c r="G468" s="150">
        <v>1.7834203874822901E-2</v>
      </c>
      <c r="H468" s="144">
        <v>2.1506540100919999E-2</v>
      </c>
      <c r="I468" s="145">
        <v>1.95480277959009E-2</v>
      </c>
      <c r="J468" s="150">
        <v>2.3587779696385501E-2</v>
      </c>
      <c r="K468" s="144">
        <v>1.9215745520343198E-2</v>
      </c>
      <c r="L468" s="145">
        <v>1.7056050450156401E-2</v>
      </c>
      <c r="M468" s="150">
        <v>2.1571440634805199E-2</v>
      </c>
      <c r="N468" s="144">
        <v>1.2268040657225801E-2</v>
      </c>
      <c r="O468" s="145">
        <v>1.03982075709476E-2</v>
      </c>
      <c r="P468" s="150">
        <v>1.4338473777640999E-2</v>
      </c>
      <c r="Q468" s="144">
        <v>1.5557686332218299E-2</v>
      </c>
      <c r="R468" s="145">
        <v>1.3456810664218199E-2</v>
      </c>
      <c r="S468" s="150">
        <v>1.78186896161645E-2</v>
      </c>
      <c r="T468" s="144">
        <v>6.4167007604178901E-3</v>
      </c>
      <c r="U468" s="145">
        <v>5.3277980102408298E-3</v>
      </c>
      <c r="V468" s="150">
        <v>7.6088319104022899E-3</v>
      </c>
      <c r="W468" s="144">
        <v>1.0137458085135401E-2</v>
      </c>
      <c r="X468" s="145">
        <v>8.9669895950458805E-3</v>
      </c>
      <c r="Y468" s="150">
        <v>1.1434829227766201E-2</v>
      </c>
      <c r="Z468" s="144">
        <v>8.9348614162692297E-3</v>
      </c>
      <c r="AA468" s="145">
        <v>7.7176017647884402E-3</v>
      </c>
      <c r="AB468" s="150">
        <v>1.02906945968328E-2</v>
      </c>
      <c r="AC468" s="144">
        <v>7.8857034157509293E-3</v>
      </c>
      <c r="AD468" s="145">
        <v>6.4520122742765902E-3</v>
      </c>
      <c r="AE468" s="146">
        <v>9.4303131355018208E-3</v>
      </c>
    </row>
    <row r="469" spans="1:31" s="30" customFormat="1" ht="15" customHeight="1">
      <c r="A469" s="290">
        <v>44146</v>
      </c>
      <c r="B469" s="246">
        <v>1.2683757397124301E-2</v>
      </c>
      <c r="C469" s="246">
        <v>1.2112149483833001E-2</v>
      </c>
      <c r="D469" s="246">
        <v>1.3266274103116701E-2</v>
      </c>
      <c r="E469" s="144">
        <v>1.50708438403119E-2</v>
      </c>
      <c r="F469" s="145">
        <v>1.2410040501889199E-2</v>
      </c>
      <c r="G469" s="150">
        <v>1.80327389171481E-2</v>
      </c>
      <c r="H469" s="144">
        <v>2.1239364540379401E-2</v>
      </c>
      <c r="I469" s="145">
        <v>1.9313013549207499E-2</v>
      </c>
      <c r="J469" s="150">
        <v>2.3283584579107099E-2</v>
      </c>
      <c r="K469" s="144">
        <v>1.9204724553850701E-2</v>
      </c>
      <c r="L469" s="145">
        <v>1.70826464122593E-2</v>
      </c>
      <c r="M469" s="150">
        <v>2.1503096697395599E-2</v>
      </c>
      <c r="N469" s="144">
        <v>1.23019220192767E-2</v>
      </c>
      <c r="O469" s="145">
        <v>1.04618664222804E-2</v>
      </c>
      <c r="P469" s="150">
        <v>1.43587895607052E-2</v>
      </c>
      <c r="Q469" s="144">
        <v>1.59125202073306E-2</v>
      </c>
      <c r="R469" s="145">
        <v>1.38417504851749E-2</v>
      </c>
      <c r="S469" s="150">
        <v>1.81564350606142E-2</v>
      </c>
      <c r="T469" s="144">
        <v>6.4407258710806803E-3</v>
      </c>
      <c r="U469" s="145">
        <v>5.3882691547517498E-3</v>
      </c>
      <c r="V469" s="150">
        <v>7.6175954719161299E-3</v>
      </c>
      <c r="W469" s="144">
        <v>1.02062002265716E-2</v>
      </c>
      <c r="X469" s="145">
        <v>9.0459195425028806E-3</v>
      </c>
      <c r="Y469" s="150">
        <v>1.14990540046383E-2</v>
      </c>
      <c r="Z469" s="144">
        <v>8.9902556151259892E-3</v>
      </c>
      <c r="AA469" s="145">
        <v>7.7793612664152599E-3</v>
      </c>
      <c r="AB469" s="150">
        <v>1.03220694808757E-2</v>
      </c>
      <c r="AC469" s="144">
        <v>7.9019743587064595E-3</v>
      </c>
      <c r="AD469" s="145">
        <v>6.4748416885838499E-3</v>
      </c>
      <c r="AE469" s="146">
        <v>9.4261237363393695E-3</v>
      </c>
    </row>
    <row r="470" spans="1:31" s="30" customFormat="1" ht="15" customHeight="1">
      <c r="A470" s="290">
        <v>44147</v>
      </c>
      <c r="B470" s="246">
        <v>1.2688914542863101E-2</v>
      </c>
      <c r="C470" s="246">
        <v>1.21215213525773E-2</v>
      </c>
      <c r="D470" s="246">
        <v>1.3256961046470801E-2</v>
      </c>
      <c r="E470" s="144">
        <v>1.5297634599730801E-2</v>
      </c>
      <c r="F470" s="145">
        <v>1.265427568451E-2</v>
      </c>
      <c r="G470" s="150">
        <v>1.8256851516805402E-2</v>
      </c>
      <c r="H470" s="144">
        <v>2.0921393063049399E-2</v>
      </c>
      <c r="I470" s="145">
        <v>1.9023769788370799E-2</v>
      </c>
      <c r="J470" s="150">
        <v>2.2902248083889801E-2</v>
      </c>
      <c r="K470" s="144">
        <v>1.9224074426464999E-2</v>
      </c>
      <c r="L470" s="145">
        <v>1.7152233087342001E-2</v>
      </c>
      <c r="M470" s="150">
        <v>2.1461389160565902E-2</v>
      </c>
      <c r="N470" s="144">
        <v>1.23939969685712E-2</v>
      </c>
      <c r="O470" s="145">
        <v>1.05734680400976E-2</v>
      </c>
      <c r="P470" s="150">
        <v>1.4421602835446801E-2</v>
      </c>
      <c r="Q470" s="144">
        <v>1.62066984403662E-2</v>
      </c>
      <c r="R470" s="145">
        <v>1.4158902108476999E-2</v>
      </c>
      <c r="S470" s="150">
        <v>1.84280411462866E-2</v>
      </c>
      <c r="T470" s="144">
        <v>6.4368090948232898E-3</v>
      </c>
      <c r="U470" s="145">
        <v>5.4069559615547904E-3</v>
      </c>
      <c r="V470" s="150">
        <v>7.5971840140934797E-3</v>
      </c>
      <c r="W470" s="144">
        <v>1.0186123650347E-2</v>
      </c>
      <c r="X470" s="145">
        <v>9.0429059692946605E-3</v>
      </c>
      <c r="Y470" s="150">
        <v>1.14359949033047E-2</v>
      </c>
      <c r="Z470" s="144">
        <v>8.9890131005229308E-3</v>
      </c>
      <c r="AA470" s="145">
        <v>7.7971169989292897E-3</v>
      </c>
      <c r="AB470" s="150">
        <v>1.0288085468645699E-2</v>
      </c>
      <c r="AC470" s="144">
        <v>7.8889301246825201E-3</v>
      </c>
      <c r="AD470" s="145">
        <v>6.4932740447140704E-3</v>
      </c>
      <c r="AE470" s="146">
        <v>9.3750268438285295E-3</v>
      </c>
    </row>
    <row r="471" spans="1:31" s="30" customFormat="1" ht="15" customHeight="1">
      <c r="A471" s="290">
        <v>44148</v>
      </c>
      <c r="B471" s="246">
        <v>1.2656657747508701E-2</v>
      </c>
      <c r="C471" s="246">
        <v>1.20960727155477E-2</v>
      </c>
      <c r="D471" s="246">
        <v>1.3217910177970801E-2</v>
      </c>
      <c r="E471" s="144">
        <v>1.55365151878381E-2</v>
      </c>
      <c r="F471" s="145">
        <v>1.29232119703923E-2</v>
      </c>
      <c r="G471" s="150">
        <v>1.8468835088063001E-2</v>
      </c>
      <c r="H471" s="144">
        <v>2.05598947883695E-2</v>
      </c>
      <c r="I471" s="145">
        <v>1.8722605547014801E-2</v>
      </c>
      <c r="J471" s="150">
        <v>2.2485155284780199E-2</v>
      </c>
      <c r="K471" s="144">
        <v>1.9263016834136299E-2</v>
      </c>
      <c r="L471" s="145">
        <v>1.72283240737779E-2</v>
      </c>
      <c r="M471" s="150">
        <v>2.14807085258765E-2</v>
      </c>
      <c r="N471" s="144">
        <v>1.2534924412485901E-2</v>
      </c>
      <c r="O471" s="145">
        <v>1.07395517757706E-2</v>
      </c>
      <c r="P471" s="150">
        <v>1.45004346722181E-2</v>
      </c>
      <c r="Q471" s="144">
        <v>1.6419512369078001E-2</v>
      </c>
      <c r="R471" s="145">
        <v>1.43960859916753E-2</v>
      </c>
      <c r="S471" s="150">
        <v>1.8634510860043502E-2</v>
      </c>
      <c r="T471" s="144">
        <v>6.4002681834296402E-3</v>
      </c>
      <c r="U471" s="145">
        <v>5.39203107313757E-3</v>
      </c>
      <c r="V471" s="150">
        <v>7.5300412329929499E-3</v>
      </c>
      <c r="W471" s="144">
        <v>1.0078274807402801E-2</v>
      </c>
      <c r="X471" s="145">
        <v>8.9611061195830101E-3</v>
      </c>
      <c r="Y471" s="150">
        <v>1.1273198151396701E-2</v>
      </c>
      <c r="Z471" s="144">
        <v>8.9337238871990202E-3</v>
      </c>
      <c r="AA471" s="145">
        <v>7.7740443215458298E-3</v>
      </c>
      <c r="AB471" s="150">
        <v>1.01961703997664E-2</v>
      </c>
      <c r="AC471" s="144">
        <v>7.8419030568460894E-3</v>
      </c>
      <c r="AD471" s="145">
        <v>6.4748018451617198E-3</v>
      </c>
      <c r="AE471" s="146">
        <v>9.2979105540496303E-3</v>
      </c>
    </row>
    <row r="472" spans="1:31" s="30" customFormat="1" ht="15" customHeight="1">
      <c r="A472" s="290">
        <v>44149</v>
      </c>
      <c r="B472" s="246">
        <v>1.2584638601245601E-2</v>
      </c>
      <c r="C472" s="246">
        <v>1.20335689877475E-2</v>
      </c>
      <c r="D472" s="246">
        <v>1.31440187279289E-2</v>
      </c>
      <c r="E472" s="144">
        <v>1.57798731901675E-2</v>
      </c>
      <c r="F472" s="145">
        <v>1.31521418208802E-2</v>
      </c>
      <c r="G472" s="150">
        <v>1.8708429820964E-2</v>
      </c>
      <c r="H472" s="144">
        <v>2.016472077018E-2</v>
      </c>
      <c r="I472" s="145">
        <v>1.8333828956858901E-2</v>
      </c>
      <c r="J472" s="150">
        <v>2.2033504951420299E-2</v>
      </c>
      <c r="K472" s="144">
        <v>1.9308505029505499E-2</v>
      </c>
      <c r="L472" s="145">
        <v>1.72754996469155E-2</v>
      </c>
      <c r="M472" s="150">
        <v>2.15104634424872E-2</v>
      </c>
      <c r="N472" s="144">
        <v>1.27105810953609E-2</v>
      </c>
      <c r="O472" s="145">
        <v>1.0871221632003301E-2</v>
      </c>
      <c r="P472" s="150">
        <v>1.46849530698082E-2</v>
      </c>
      <c r="Q472" s="144">
        <v>1.6532174515520599E-2</v>
      </c>
      <c r="R472" s="145">
        <v>1.4517695156307501E-2</v>
      </c>
      <c r="S472" s="150">
        <v>1.8768705063158701E-2</v>
      </c>
      <c r="T472" s="144">
        <v>6.3276483518506796E-3</v>
      </c>
      <c r="U472" s="145">
        <v>5.3334074795197304E-3</v>
      </c>
      <c r="V472" s="150">
        <v>7.4483312499252002E-3</v>
      </c>
      <c r="W472" s="144">
        <v>9.8904200532022295E-3</v>
      </c>
      <c r="X472" s="145">
        <v>8.8006171890894509E-3</v>
      </c>
      <c r="Y472" s="150">
        <v>1.10582160779839E-2</v>
      </c>
      <c r="Z472" s="144">
        <v>8.8290959963296407E-3</v>
      </c>
      <c r="AA472" s="145">
        <v>7.6828094607128798E-3</v>
      </c>
      <c r="AB472" s="150">
        <v>1.00357926982469E-2</v>
      </c>
      <c r="AC472" s="144">
        <v>7.75672088346785E-3</v>
      </c>
      <c r="AD472" s="145">
        <v>6.3967263628896699E-3</v>
      </c>
      <c r="AE472" s="146">
        <v>9.2017982634117809E-3</v>
      </c>
    </row>
    <row r="473" spans="1:31" s="30" customFormat="1" ht="15" customHeight="1">
      <c r="A473" s="290">
        <v>44150</v>
      </c>
      <c r="B473" s="246">
        <v>1.24716303407883E-2</v>
      </c>
      <c r="C473" s="246">
        <v>1.1924035465160399E-2</v>
      </c>
      <c r="D473" s="246">
        <v>1.30281756118293E-2</v>
      </c>
      <c r="E473" s="144">
        <v>1.6017892242418098E-2</v>
      </c>
      <c r="F473" s="145">
        <v>1.3357623650647001E-2</v>
      </c>
      <c r="G473" s="150">
        <v>1.8994787498478102E-2</v>
      </c>
      <c r="H473" s="144">
        <v>1.9746288645769501E-2</v>
      </c>
      <c r="I473" s="145">
        <v>1.79264648479706E-2</v>
      </c>
      <c r="J473" s="150">
        <v>2.1608491204331701E-2</v>
      </c>
      <c r="K473" s="144">
        <v>1.9345819820770899E-2</v>
      </c>
      <c r="L473" s="145">
        <v>1.7269926194742099E-2</v>
      </c>
      <c r="M473" s="150">
        <v>2.15718277478491E-2</v>
      </c>
      <c r="N473" s="144">
        <v>1.29024820247804E-2</v>
      </c>
      <c r="O473" s="145">
        <v>1.1046894982287701E-2</v>
      </c>
      <c r="P473" s="150">
        <v>1.4891052221878601E-2</v>
      </c>
      <c r="Q473" s="144">
        <v>1.6529335156726499E-2</v>
      </c>
      <c r="R473" s="145">
        <v>1.44735763099299E-2</v>
      </c>
      <c r="S473" s="150">
        <v>1.8785836092335001E-2</v>
      </c>
      <c r="T473" s="144">
        <v>6.2169638748237801E-3</v>
      </c>
      <c r="U473" s="145">
        <v>5.2275244723970597E-3</v>
      </c>
      <c r="V473" s="150">
        <v>7.3123861922021801E-3</v>
      </c>
      <c r="W473" s="144">
        <v>9.6355308872192805E-3</v>
      </c>
      <c r="X473" s="145">
        <v>8.5607815725797995E-3</v>
      </c>
      <c r="Y473" s="150">
        <v>1.07800060026509E-2</v>
      </c>
      <c r="Z473" s="144">
        <v>8.6813379517028805E-3</v>
      </c>
      <c r="AA473" s="145">
        <v>7.5490388549030599E-3</v>
      </c>
      <c r="AB473" s="150">
        <v>9.8841156324926006E-3</v>
      </c>
      <c r="AC473" s="144">
        <v>7.6300893495905202E-3</v>
      </c>
      <c r="AD473" s="145">
        <v>6.3106464949711297E-3</v>
      </c>
      <c r="AE473" s="146">
        <v>9.0969626839878994E-3</v>
      </c>
    </row>
    <row r="474" spans="1:31" s="30" customFormat="1" ht="15" customHeight="1">
      <c r="A474" s="290">
        <v>44151</v>
      </c>
      <c r="B474" s="246">
        <v>1.2317290328998001E-2</v>
      </c>
      <c r="C474" s="246">
        <v>1.17644672521021E-2</v>
      </c>
      <c r="D474" s="246">
        <v>1.28807454986615E-2</v>
      </c>
      <c r="E474" s="144">
        <v>1.62390850480384E-2</v>
      </c>
      <c r="F474" s="145">
        <v>1.3520563134397401E-2</v>
      </c>
      <c r="G474" s="150">
        <v>1.9341093959527898E-2</v>
      </c>
      <c r="H474" s="144">
        <v>1.9313886307906199E-2</v>
      </c>
      <c r="I474" s="145">
        <v>1.7495387149483298E-2</v>
      </c>
      <c r="J474" s="150">
        <v>2.12089607040233E-2</v>
      </c>
      <c r="K474" s="144">
        <v>1.9359502631685399E-2</v>
      </c>
      <c r="L474" s="145">
        <v>1.72464640875306E-2</v>
      </c>
      <c r="M474" s="150">
        <v>2.15991471561406E-2</v>
      </c>
      <c r="N474" s="144">
        <v>1.3088728373249399E-2</v>
      </c>
      <c r="O474" s="145">
        <v>1.11676523829039E-2</v>
      </c>
      <c r="P474" s="150">
        <v>1.5163884703276899E-2</v>
      </c>
      <c r="Q474" s="144">
        <v>1.6400547078168799E-2</v>
      </c>
      <c r="R474" s="145">
        <v>1.42998477168155E-2</v>
      </c>
      <c r="S474" s="150">
        <v>1.87138830016895E-2</v>
      </c>
      <c r="T474" s="144">
        <v>6.0678819082352099E-3</v>
      </c>
      <c r="U474" s="145">
        <v>5.0794644832273502E-3</v>
      </c>
      <c r="V474" s="150">
        <v>7.1369714675734303E-3</v>
      </c>
      <c r="W474" s="144">
        <v>9.3297279178438906E-3</v>
      </c>
      <c r="X474" s="145">
        <v>8.2765852469665595E-3</v>
      </c>
      <c r="Y474" s="150">
        <v>1.04852847725583E-2</v>
      </c>
      <c r="Z474" s="144">
        <v>8.4975123192671791E-3</v>
      </c>
      <c r="AA474" s="145">
        <v>7.3652432235022398E-3</v>
      </c>
      <c r="AB474" s="150">
        <v>9.6849597505913598E-3</v>
      </c>
      <c r="AC474" s="144">
        <v>7.4600275490698904E-3</v>
      </c>
      <c r="AD474" s="145">
        <v>6.17780776526064E-3</v>
      </c>
      <c r="AE474" s="146">
        <v>8.9263002449113792E-3</v>
      </c>
    </row>
    <row r="475" spans="1:31" s="30" customFormat="1" ht="15" customHeight="1">
      <c r="A475" s="290">
        <v>44152</v>
      </c>
      <c r="B475" s="246">
        <v>1.2122101303911999E-2</v>
      </c>
      <c r="C475" s="246">
        <v>1.1573344421514699E-2</v>
      </c>
      <c r="D475" s="246">
        <v>1.26975326973164E-2</v>
      </c>
      <c r="E475" s="144">
        <v>1.6431241354741499E-2</v>
      </c>
      <c r="F475" s="145">
        <v>1.36684202205906E-2</v>
      </c>
      <c r="G475" s="150">
        <v>1.9607869235098298E-2</v>
      </c>
      <c r="H475" s="144">
        <v>1.88746745760658E-2</v>
      </c>
      <c r="I475" s="145">
        <v>1.70600864400225E-2</v>
      </c>
      <c r="J475" s="150">
        <v>2.0783187290057299E-2</v>
      </c>
      <c r="K475" s="144">
        <v>1.9334645476360698E-2</v>
      </c>
      <c r="L475" s="145">
        <v>1.7175545411273301E-2</v>
      </c>
      <c r="M475" s="150">
        <v>2.16218297947974E-2</v>
      </c>
      <c r="N475" s="144">
        <v>1.32456577700072E-2</v>
      </c>
      <c r="O475" s="145">
        <v>1.12396243434317E-2</v>
      </c>
      <c r="P475" s="150">
        <v>1.5366431662468301E-2</v>
      </c>
      <c r="Q475" s="144">
        <v>1.6141518264922099E-2</v>
      </c>
      <c r="R475" s="145">
        <v>1.4004414697819699E-2</v>
      </c>
      <c r="S475" s="150">
        <v>1.85278717961085E-2</v>
      </c>
      <c r="T475" s="144">
        <v>5.8818435909913204E-3</v>
      </c>
      <c r="U475" s="145">
        <v>4.9010341508229898E-3</v>
      </c>
      <c r="V475" s="150">
        <v>6.9523703820557701E-3</v>
      </c>
      <c r="W475" s="144">
        <v>8.9901441504765499E-3</v>
      </c>
      <c r="X475" s="145">
        <v>7.9484272509412097E-3</v>
      </c>
      <c r="Y475" s="150">
        <v>1.0145853127979901E-2</v>
      </c>
      <c r="Z475" s="144">
        <v>8.2849726019833606E-3</v>
      </c>
      <c r="AA475" s="145">
        <v>7.1657752181707298E-3</v>
      </c>
      <c r="AB475" s="150">
        <v>9.4838321331308807E-3</v>
      </c>
      <c r="AC475" s="144">
        <v>7.2463217701768303E-3</v>
      </c>
      <c r="AD475" s="145">
        <v>5.9684291504250803E-3</v>
      </c>
      <c r="AE475" s="146">
        <v>8.7141538024012102E-3</v>
      </c>
    </row>
    <row r="476" spans="1:31" s="30" customFormat="1" ht="15" customHeight="1">
      <c r="A476" s="290">
        <v>44153</v>
      </c>
      <c r="B476" s="246">
        <v>1.18875323354121E-2</v>
      </c>
      <c r="C476" s="246">
        <v>1.13379094861149E-2</v>
      </c>
      <c r="D476" s="246">
        <v>1.24628772901482E-2</v>
      </c>
      <c r="E476" s="144">
        <v>1.6582751774768902E-2</v>
      </c>
      <c r="F476" s="145">
        <v>1.3703305054229399E-2</v>
      </c>
      <c r="G476" s="150">
        <v>1.9788398035236899E-2</v>
      </c>
      <c r="H476" s="144">
        <v>1.8433504536907799E-2</v>
      </c>
      <c r="I476" s="145">
        <v>1.6638801742977199E-2</v>
      </c>
      <c r="J476" s="150">
        <v>2.0378843676251202E-2</v>
      </c>
      <c r="K476" s="144">
        <v>1.9258440901532101E-2</v>
      </c>
      <c r="L476" s="145">
        <v>1.70929312761707E-2</v>
      </c>
      <c r="M476" s="150">
        <v>2.1521527468977598E-2</v>
      </c>
      <c r="N476" s="144">
        <v>1.3350200256216201E-2</v>
      </c>
      <c r="O476" s="145">
        <v>1.12947599679999E-2</v>
      </c>
      <c r="P476" s="150">
        <v>1.5552949824645499E-2</v>
      </c>
      <c r="Q476" s="144">
        <v>1.57549464560073E-2</v>
      </c>
      <c r="R476" s="145">
        <v>1.3615250963586401E-2</v>
      </c>
      <c r="S476" s="150">
        <v>1.81446711536511E-2</v>
      </c>
      <c r="T476" s="144">
        <v>5.6620951952719902E-3</v>
      </c>
      <c r="U476" s="145">
        <v>4.6945763394364102E-3</v>
      </c>
      <c r="V476" s="150">
        <v>6.7359827193127298E-3</v>
      </c>
      <c r="W476" s="144">
        <v>8.6330857510582993E-3</v>
      </c>
      <c r="X476" s="145">
        <v>7.6112241872848202E-3</v>
      </c>
      <c r="Y476" s="150">
        <v>9.7738508108221999E-3</v>
      </c>
      <c r="Z476" s="144">
        <v>8.0509427011076808E-3</v>
      </c>
      <c r="AA476" s="145">
        <v>6.94210864571429E-3</v>
      </c>
      <c r="AB476" s="150">
        <v>9.2469272462511794E-3</v>
      </c>
      <c r="AC476" s="144">
        <v>6.99091462271285E-3</v>
      </c>
      <c r="AD476" s="145">
        <v>5.7423015975622401E-3</v>
      </c>
      <c r="AE476" s="146">
        <v>8.4379357213335802E-3</v>
      </c>
    </row>
    <row r="477" spans="1:31" s="30" customFormat="1" ht="15" customHeight="1">
      <c r="A477" s="290">
        <v>44154</v>
      </c>
      <c r="B477" s="246">
        <v>1.1616344970384201E-2</v>
      </c>
      <c r="C477" s="246">
        <v>1.1070201639790601E-2</v>
      </c>
      <c r="D477" s="246">
        <v>1.2176277465368699E-2</v>
      </c>
      <c r="E477" s="144">
        <v>1.6684136716485401E-2</v>
      </c>
      <c r="F477" s="145">
        <v>1.3746800004227899E-2</v>
      </c>
      <c r="G477" s="150">
        <v>1.9938555548004E-2</v>
      </c>
      <c r="H477" s="144">
        <v>1.7993408245196501E-2</v>
      </c>
      <c r="I477" s="145">
        <v>1.62472672377716E-2</v>
      </c>
      <c r="J477" s="150">
        <v>1.9901357086171498E-2</v>
      </c>
      <c r="K477" s="144">
        <v>1.9121767738290399E-2</v>
      </c>
      <c r="L477" s="145">
        <v>1.6965151934095399E-2</v>
      </c>
      <c r="M477" s="150">
        <v>2.1371635005848499E-2</v>
      </c>
      <c r="N477" s="144">
        <v>1.33826870617359E-2</v>
      </c>
      <c r="O477" s="145">
        <v>1.1279159369136701E-2</v>
      </c>
      <c r="P477" s="150">
        <v>1.5626759635460698E-2</v>
      </c>
      <c r="Q477" s="144">
        <v>1.5250719872821301E-2</v>
      </c>
      <c r="R477" s="145">
        <v>1.3151046774447299E-2</v>
      </c>
      <c r="S477" s="150">
        <v>1.76145475764906E-2</v>
      </c>
      <c r="T477" s="144">
        <v>5.4135855640994298E-3</v>
      </c>
      <c r="U477" s="145">
        <v>4.4743481437096401E-3</v>
      </c>
      <c r="V477" s="150">
        <v>6.44441328891978E-3</v>
      </c>
      <c r="W477" s="144">
        <v>8.2727062442813203E-3</v>
      </c>
      <c r="X477" s="145">
        <v>7.2905016710846596E-3</v>
      </c>
      <c r="Y477" s="150">
        <v>9.3867453041151603E-3</v>
      </c>
      <c r="Z477" s="144">
        <v>7.8022410909725504E-3</v>
      </c>
      <c r="AA477" s="145">
        <v>6.7201716051741604E-3</v>
      </c>
      <c r="AB477" s="150">
        <v>8.9899494323250999E-3</v>
      </c>
      <c r="AC477" s="144">
        <v>6.6981127327315803E-3</v>
      </c>
      <c r="AD477" s="145">
        <v>5.4902158335412296E-3</v>
      </c>
      <c r="AE477" s="146">
        <v>8.1227924381711801E-3</v>
      </c>
    </row>
    <row r="478" spans="1:31" s="30" customFormat="1" ht="15" customHeight="1">
      <c r="A478" s="290">
        <v>44155</v>
      </c>
      <c r="B478" s="246">
        <v>1.13128855384659E-2</v>
      </c>
      <c r="C478" s="246">
        <v>1.07844462055912E-2</v>
      </c>
      <c r="D478" s="246">
        <v>1.18579268289025E-2</v>
      </c>
      <c r="E478" s="144">
        <v>1.6729493931085401E-2</v>
      </c>
      <c r="F478" s="145">
        <v>1.37564712770282E-2</v>
      </c>
      <c r="G478" s="150">
        <v>1.99781456096116E-2</v>
      </c>
      <c r="H478" s="144">
        <v>1.7556449869508502E-2</v>
      </c>
      <c r="I478" s="145">
        <v>1.58635293641377E-2</v>
      </c>
      <c r="J478" s="150">
        <v>1.9399654091982899E-2</v>
      </c>
      <c r="K478" s="144">
        <v>1.8920498814807198E-2</v>
      </c>
      <c r="L478" s="145">
        <v>1.6790938800016E-2</v>
      </c>
      <c r="M478" s="150">
        <v>2.1134455353922998E-2</v>
      </c>
      <c r="N478" s="144">
        <v>1.33296020341229E-2</v>
      </c>
      <c r="O478" s="145">
        <v>1.12504321794719E-2</v>
      </c>
      <c r="P478" s="150">
        <v>1.55567430674042E-2</v>
      </c>
      <c r="Q478" s="144">
        <v>1.46453276123576E-2</v>
      </c>
      <c r="R478" s="145">
        <v>1.26099287662174E-2</v>
      </c>
      <c r="S478" s="150">
        <v>1.6899376159248001E-2</v>
      </c>
      <c r="T478" s="144">
        <v>5.1426907134832197E-3</v>
      </c>
      <c r="U478" s="145">
        <v>4.2402673878623297E-3</v>
      </c>
      <c r="V478" s="150">
        <v>6.1224081330059398E-3</v>
      </c>
      <c r="W478" s="144">
        <v>7.92024312092055E-3</v>
      </c>
      <c r="X478" s="145">
        <v>6.9691053877304803E-3</v>
      </c>
      <c r="Y478" s="150">
        <v>8.9720956950809193E-3</v>
      </c>
      <c r="Z478" s="144">
        <v>7.5451114330292697E-3</v>
      </c>
      <c r="AA478" s="145">
        <v>6.4772254186231601E-3</v>
      </c>
      <c r="AB478" s="150">
        <v>8.6961575264049192E-3</v>
      </c>
      <c r="AC478" s="144">
        <v>6.3745026474300104E-3</v>
      </c>
      <c r="AD478" s="145">
        <v>5.1999314122492197E-3</v>
      </c>
      <c r="AE478" s="146">
        <v>7.7231296425550296E-3</v>
      </c>
    </row>
    <row r="479" spans="1:31" s="30" customFormat="1" ht="15" customHeight="1">
      <c r="A479" s="290">
        <v>44156</v>
      </c>
      <c r="B479" s="246">
        <v>1.09831856943624E-2</v>
      </c>
      <c r="C479" s="246">
        <v>1.0476434411598101E-2</v>
      </c>
      <c r="D479" s="246">
        <v>1.1506325698127101E-2</v>
      </c>
      <c r="E479" s="144">
        <v>1.6717531192189501E-2</v>
      </c>
      <c r="F479" s="145">
        <v>1.37864090518778E-2</v>
      </c>
      <c r="G479" s="150">
        <v>1.9907591724136101E-2</v>
      </c>
      <c r="H479" s="144">
        <v>1.7124575130950399E-2</v>
      </c>
      <c r="I479" s="145">
        <v>1.5478050473370499E-2</v>
      </c>
      <c r="J479" s="150">
        <v>1.8890696420184101E-2</v>
      </c>
      <c r="K479" s="144">
        <v>1.8656211692879201E-2</v>
      </c>
      <c r="L479" s="145">
        <v>1.65500623335939E-2</v>
      </c>
      <c r="M479" s="150">
        <v>2.08009711170693E-2</v>
      </c>
      <c r="N479" s="144">
        <v>1.3185627832486E-2</v>
      </c>
      <c r="O479" s="145">
        <v>1.1118415598352799E-2</v>
      </c>
      <c r="P479" s="150">
        <v>1.53980288304096E-2</v>
      </c>
      <c r="Q479" s="144">
        <v>1.3960458631912601E-2</v>
      </c>
      <c r="R479" s="145">
        <v>1.2017622821858301E-2</v>
      </c>
      <c r="S479" s="150">
        <v>1.6103058040018801E-2</v>
      </c>
      <c r="T479" s="144">
        <v>4.8567578600282697E-3</v>
      </c>
      <c r="U479" s="145">
        <v>3.9992130742082703E-3</v>
      </c>
      <c r="V479" s="150">
        <v>5.7825544622881302E-3</v>
      </c>
      <c r="W479" s="144">
        <v>7.58374625801607E-3</v>
      </c>
      <c r="X479" s="145">
        <v>6.6698540197389503E-3</v>
      </c>
      <c r="Y479" s="150">
        <v>8.5693525045676903E-3</v>
      </c>
      <c r="Z479" s="144">
        <v>7.2851077715214204E-3</v>
      </c>
      <c r="AA479" s="145">
        <v>6.2516704902907403E-3</v>
      </c>
      <c r="AB479" s="150">
        <v>8.3888578341124696E-3</v>
      </c>
      <c r="AC479" s="144">
        <v>6.0285203416925899E-3</v>
      </c>
      <c r="AD479" s="145">
        <v>4.87422300946412E-3</v>
      </c>
      <c r="AE479" s="146">
        <v>7.3543367365444196E-3</v>
      </c>
    </row>
    <row r="480" spans="1:31" s="30" customFormat="1" ht="15" customHeight="1">
      <c r="A480" s="290">
        <v>44157</v>
      </c>
      <c r="B480" s="246">
        <v>1.06347482553371E-2</v>
      </c>
      <c r="C480" s="246">
        <v>1.01383079133946E-2</v>
      </c>
      <c r="D480" s="246">
        <v>1.1139910726684099E-2</v>
      </c>
      <c r="E480" s="144">
        <v>1.6651908138904301E-2</v>
      </c>
      <c r="F480" s="145">
        <v>1.3770397997053201E-2</v>
      </c>
      <c r="G480" s="150">
        <v>1.9834610766916401E-2</v>
      </c>
      <c r="H480" s="144">
        <v>1.6700165664348999E-2</v>
      </c>
      <c r="I480" s="145">
        <v>1.50708007442651E-2</v>
      </c>
      <c r="J480" s="150">
        <v>1.8417639147393E-2</v>
      </c>
      <c r="K480" s="144">
        <v>1.8336084263589798E-2</v>
      </c>
      <c r="L480" s="145">
        <v>1.6289359750285601E-2</v>
      </c>
      <c r="M480" s="150">
        <v>2.04428843064157E-2</v>
      </c>
      <c r="N480" s="144">
        <v>1.29544193039174E-2</v>
      </c>
      <c r="O480" s="145">
        <v>1.09164012333741E-2</v>
      </c>
      <c r="P480" s="150">
        <v>1.51582742625404E-2</v>
      </c>
      <c r="Q480" s="144">
        <v>1.3220947967385901E-2</v>
      </c>
      <c r="R480" s="145">
        <v>1.1347628152859199E-2</v>
      </c>
      <c r="S480" s="150">
        <v>1.52937483187535E-2</v>
      </c>
      <c r="T480" s="144">
        <v>4.56350992426736E-3</v>
      </c>
      <c r="U480" s="145">
        <v>3.72930854428281E-3</v>
      </c>
      <c r="V480" s="150">
        <v>5.4491457237318304E-3</v>
      </c>
      <c r="W480" s="144">
        <v>7.2681725487992897E-3</v>
      </c>
      <c r="X480" s="145">
        <v>6.40359347363402E-3</v>
      </c>
      <c r="Y480" s="150">
        <v>8.2098560567922807E-3</v>
      </c>
      <c r="Z480" s="144">
        <v>7.0269940293899496E-3</v>
      </c>
      <c r="AA480" s="145">
        <v>6.0328355782887401E-3</v>
      </c>
      <c r="AB480" s="150">
        <v>8.0994893778166301E-3</v>
      </c>
      <c r="AC480" s="144">
        <v>5.6697104070128398E-3</v>
      </c>
      <c r="AD480" s="145">
        <v>4.5521371453658803E-3</v>
      </c>
      <c r="AE480" s="146">
        <v>6.9274710640734203E-3</v>
      </c>
    </row>
    <row r="481" spans="1:31" s="30" customFormat="1" ht="15" customHeight="1">
      <c r="A481" s="290">
        <v>44158</v>
      </c>
      <c r="B481" s="246">
        <v>1.0276001675956201E-2</v>
      </c>
      <c r="C481" s="246">
        <v>9.7822900030759396E-3</v>
      </c>
      <c r="D481" s="246">
        <v>1.07833030944286E-2</v>
      </c>
      <c r="E481" s="144">
        <v>1.6540767485713401E-2</v>
      </c>
      <c r="F481" s="145">
        <v>1.36344190755883E-2</v>
      </c>
      <c r="G481" s="150">
        <v>1.9742823176167299E-2</v>
      </c>
      <c r="H481" s="144">
        <v>1.6286154595877601E-2</v>
      </c>
      <c r="I481" s="145">
        <v>1.46277949060412E-2</v>
      </c>
      <c r="J481" s="150">
        <v>1.8038135398202499E-2</v>
      </c>
      <c r="K481" s="144">
        <v>1.7971941056218198E-2</v>
      </c>
      <c r="L481" s="145">
        <v>1.5939516098857302E-2</v>
      </c>
      <c r="M481" s="150">
        <v>2.01203703230259E-2</v>
      </c>
      <c r="N481" s="144">
        <v>1.26478414155197E-2</v>
      </c>
      <c r="O481" s="145">
        <v>1.0591592275382099E-2</v>
      </c>
      <c r="P481" s="150">
        <v>1.4850687855468E-2</v>
      </c>
      <c r="Q481" s="144">
        <v>1.24523895264862E-2</v>
      </c>
      <c r="R481" s="145">
        <v>1.0620387087696999E-2</v>
      </c>
      <c r="S481" s="150">
        <v>1.4479624323065101E-2</v>
      </c>
      <c r="T481" s="144">
        <v>4.2703970457127803E-3</v>
      </c>
      <c r="U481" s="145">
        <v>3.4384520062254202E-3</v>
      </c>
      <c r="V481" s="150">
        <v>5.1445320409742199E-3</v>
      </c>
      <c r="W481" s="144">
        <v>6.97572027234629E-3</v>
      </c>
      <c r="X481" s="145">
        <v>6.12992651510973E-3</v>
      </c>
      <c r="Y481" s="150">
        <v>7.8709535353786095E-3</v>
      </c>
      <c r="Z481" s="144">
        <v>6.7746438997763102E-3</v>
      </c>
      <c r="AA481" s="145">
        <v>5.7815935734342799E-3</v>
      </c>
      <c r="AB481" s="150">
        <v>7.8524005166603107E-3</v>
      </c>
      <c r="AC481" s="144">
        <v>5.3078017011606296E-3</v>
      </c>
      <c r="AD481" s="145">
        <v>4.1902341318275403E-3</v>
      </c>
      <c r="AE481" s="146">
        <v>6.5440657190295598E-3</v>
      </c>
    </row>
    <row r="482" spans="1:31" s="30" customFormat="1" ht="15" customHeight="1">
      <c r="A482" s="290">
        <v>44159</v>
      </c>
      <c r="B482" s="246">
        <v>9.9155197606690098E-3</v>
      </c>
      <c r="C482" s="246">
        <v>9.3941495824918005E-3</v>
      </c>
      <c r="D482" s="246">
        <v>1.0445752311903001E-2</v>
      </c>
      <c r="E482" s="144">
        <v>1.63955382888436E-2</v>
      </c>
      <c r="F482" s="145">
        <v>1.32832641428827E-2</v>
      </c>
      <c r="G482" s="150">
        <v>1.9815190520474701E-2</v>
      </c>
      <c r="H482" s="144">
        <v>1.58857337427823E-2</v>
      </c>
      <c r="I482" s="145">
        <v>1.4153624372391101E-2</v>
      </c>
      <c r="J482" s="150">
        <v>1.7727012541878799E-2</v>
      </c>
      <c r="K482" s="144">
        <v>1.7578620544427902E-2</v>
      </c>
      <c r="L482" s="145">
        <v>1.54427243716898E-2</v>
      </c>
      <c r="M482" s="150">
        <v>1.9800026111607999E-2</v>
      </c>
      <c r="N482" s="144">
        <v>1.2283828277143201E-2</v>
      </c>
      <c r="O482" s="145">
        <v>1.01602462924462E-2</v>
      </c>
      <c r="P482" s="150">
        <v>1.46410319137116E-2</v>
      </c>
      <c r="Q482" s="144">
        <v>1.1678811773315E-2</v>
      </c>
      <c r="R482" s="145">
        <v>9.8029453058425496E-3</v>
      </c>
      <c r="S482" s="150">
        <v>1.37585126510897E-2</v>
      </c>
      <c r="T482" s="144">
        <v>3.9840026866838898E-3</v>
      </c>
      <c r="U482" s="145">
        <v>3.1340855150434601E-3</v>
      </c>
      <c r="V482" s="150">
        <v>4.8923556714637597E-3</v>
      </c>
      <c r="W482" s="144">
        <v>6.7063071027241798E-3</v>
      </c>
      <c r="X482" s="145">
        <v>5.8251817157846299E-3</v>
      </c>
      <c r="Y482" s="150">
        <v>7.6353872887223598E-3</v>
      </c>
      <c r="Z482" s="144">
        <v>6.5309549586804998E-3</v>
      </c>
      <c r="AA482" s="145">
        <v>5.5033036193547803E-3</v>
      </c>
      <c r="AB482" s="150">
        <v>7.6582487160849503E-3</v>
      </c>
      <c r="AC482" s="144">
        <v>4.9517784841407999E-3</v>
      </c>
      <c r="AD482" s="145">
        <v>3.79118733671831E-3</v>
      </c>
      <c r="AE482" s="146">
        <v>6.2043322645458096E-3</v>
      </c>
    </row>
    <row r="483" spans="1:31" s="30" customFormat="1" ht="15" customHeight="1">
      <c r="A483" s="290">
        <v>44160</v>
      </c>
      <c r="B483" s="246">
        <v>9.5611777085065908E-3</v>
      </c>
      <c r="C483" s="246">
        <v>8.9981462191024205E-3</v>
      </c>
      <c r="D483" s="246">
        <v>1.01342743332688E-2</v>
      </c>
      <c r="E483" s="144">
        <v>1.62292663676539E-2</v>
      </c>
      <c r="F483" s="145">
        <v>1.28253817558456E-2</v>
      </c>
      <c r="G483" s="150">
        <v>2.0059704619174501E-2</v>
      </c>
      <c r="H483" s="144">
        <v>1.55018234801352E-2</v>
      </c>
      <c r="I483" s="145">
        <v>1.3573157504353299E-2</v>
      </c>
      <c r="J483" s="150">
        <v>1.7509420806658401E-2</v>
      </c>
      <c r="K483" s="144">
        <v>1.71719832458316E-2</v>
      </c>
      <c r="L483" s="145">
        <v>1.48260926895767E-2</v>
      </c>
      <c r="M483" s="150">
        <v>1.9589155489339798E-2</v>
      </c>
      <c r="N483" s="144">
        <v>1.18833759660253E-2</v>
      </c>
      <c r="O483" s="145">
        <v>9.5982867643120296E-3</v>
      </c>
      <c r="P483" s="150">
        <v>1.4433475532109399E-2</v>
      </c>
      <c r="Q483" s="144">
        <v>1.0920774267674301E-2</v>
      </c>
      <c r="R483" s="145">
        <v>8.9497003110213802E-3</v>
      </c>
      <c r="S483" s="150">
        <v>1.31664527287898E-2</v>
      </c>
      <c r="T483" s="144">
        <v>3.7095986178179302E-3</v>
      </c>
      <c r="U483" s="145">
        <v>2.8296005887625199E-3</v>
      </c>
      <c r="V483" s="150">
        <v>4.6642350730961603E-3</v>
      </c>
      <c r="W483" s="144">
        <v>6.4581343939857597E-3</v>
      </c>
      <c r="X483" s="145">
        <v>5.4855054442692402E-3</v>
      </c>
      <c r="Y483" s="150">
        <v>7.4788452885678402E-3</v>
      </c>
      <c r="Z483" s="144">
        <v>6.2978088742956899E-3</v>
      </c>
      <c r="AA483" s="145">
        <v>5.1958356644861503E-3</v>
      </c>
      <c r="AB483" s="150">
        <v>7.5191338856306598E-3</v>
      </c>
      <c r="AC483" s="144">
        <v>4.60911864713834E-3</v>
      </c>
      <c r="AD483" s="145">
        <v>3.41700433485876E-3</v>
      </c>
      <c r="AE483" s="146">
        <v>5.9481340280356301E-3</v>
      </c>
    </row>
    <row r="484" spans="1:31" s="30" customFormat="1" ht="15" customHeight="1">
      <c r="A484" s="290">
        <v>44161</v>
      </c>
      <c r="B484" s="246">
        <v>9.2194254171128406E-3</v>
      </c>
      <c r="C484" s="246">
        <v>8.5920350010392395E-3</v>
      </c>
      <c r="D484" s="246">
        <v>9.8654826768771603E-3</v>
      </c>
      <c r="E484" s="144">
        <v>1.6054807071649399E-2</v>
      </c>
      <c r="F484" s="145">
        <v>1.2257449522311101E-2</v>
      </c>
      <c r="G484" s="150">
        <v>2.0486354061865799E-2</v>
      </c>
      <c r="H484" s="144">
        <v>1.5136542613836399E-2</v>
      </c>
      <c r="I484" s="145">
        <v>1.29794139496679E-2</v>
      </c>
      <c r="J484" s="150">
        <v>1.7413222836042599E-2</v>
      </c>
      <c r="K484" s="144">
        <v>1.6766923901387201E-2</v>
      </c>
      <c r="L484" s="145">
        <v>1.4098429988852201E-2</v>
      </c>
      <c r="M484" s="150">
        <v>1.9521875764881898E-2</v>
      </c>
      <c r="N484" s="144">
        <v>1.1467330108223799E-2</v>
      </c>
      <c r="O484" s="145">
        <v>8.9649135933335105E-3</v>
      </c>
      <c r="P484" s="150">
        <v>1.43521926544521E-2</v>
      </c>
      <c r="Q484" s="144">
        <v>1.01941074974454E-2</v>
      </c>
      <c r="R484" s="145">
        <v>8.0853501339374096E-3</v>
      </c>
      <c r="S484" s="150">
        <v>1.26855765041842E-2</v>
      </c>
      <c r="T484" s="144">
        <v>3.4509017224756801E-3</v>
      </c>
      <c r="U484" s="145">
        <v>2.5274999166574399E-3</v>
      </c>
      <c r="V484" s="150">
        <v>4.4811387871365503E-3</v>
      </c>
      <c r="W484" s="144">
        <v>6.2283109764674398E-3</v>
      </c>
      <c r="X484" s="145">
        <v>5.1576916084161298E-3</v>
      </c>
      <c r="Y484" s="150">
        <v>7.3989062751693103E-3</v>
      </c>
      <c r="Z484" s="144">
        <v>6.0761127097512004E-3</v>
      </c>
      <c r="AA484" s="145">
        <v>4.8420173681789401E-3</v>
      </c>
      <c r="AB484" s="150">
        <v>7.4484074930331401E-3</v>
      </c>
      <c r="AC484" s="144">
        <v>4.2853104060336404E-3</v>
      </c>
      <c r="AD484" s="145">
        <v>3.0376824444948601E-3</v>
      </c>
      <c r="AE484" s="146">
        <v>5.7374688722055802E-3</v>
      </c>
    </row>
    <row r="485" spans="1:31" s="30" customFormat="1" ht="15" customHeight="1">
      <c r="A485" s="290">
        <v>44162</v>
      </c>
      <c r="B485" s="246">
        <v>8.8948080285727593E-3</v>
      </c>
      <c r="C485" s="246">
        <v>8.1999768031595296E-3</v>
      </c>
      <c r="D485" s="246">
        <v>9.6283486949541794E-3</v>
      </c>
      <c r="E485" s="144">
        <v>1.5883185002688201E-2</v>
      </c>
      <c r="F485" s="145">
        <v>1.1590375302768499E-2</v>
      </c>
      <c r="G485" s="150">
        <v>2.10724145887848E-2</v>
      </c>
      <c r="H485" s="144">
        <v>1.47908957469869E-2</v>
      </c>
      <c r="I485" s="145">
        <v>1.23501619207171E-2</v>
      </c>
      <c r="J485" s="150">
        <v>1.7370800473444501E-2</v>
      </c>
      <c r="K485" s="144">
        <v>1.6375684691646498E-2</v>
      </c>
      <c r="L485" s="145">
        <v>1.33310207103302E-2</v>
      </c>
      <c r="M485" s="150">
        <v>1.9582636344939001E-2</v>
      </c>
      <c r="N485" s="144">
        <v>1.10535350312844E-2</v>
      </c>
      <c r="O485" s="145">
        <v>8.2984236397942394E-3</v>
      </c>
      <c r="P485" s="150">
        <v>1.43743021311363E-2</v>
      </c>
      <c r="Q485" s="144">
        <v>9.5093420456111299E-3</v>
      </c>
      <c r="R485" s="145">
        <v>7.2225644701936799E-3</v>
      </c>
      <c r="S485" s="150">
        <v>1.23127436721401E-2</v>
      </c>
      <c r="T485" s="144">
        <v>3.2100338871175198E-3</v>
      </c>
      <c r="U485" s="145">
        <v>2.2284935106420501E-3</v>
      </c>
      <c r="V485" s="150">
        <v>4.3375888900513996E-3</v>
      </c>
      <c r="W485" s="144">
        <v>6.0135236536263403E-3</v>
      </c>
      <c r="X485" s="145">
        <v>4.7945868864536804E-3</v>
      </c>
      <c r="Y485" s="150">
        <v>7.36244703212432E-3</v>
      </c>
      <c r="Z485" s="144">
        <v>5.8659454564843599E-3</v>
      </c>
      <c r="AA485" s="145">
        <v>4.47789257461718E-3</v>
      </c>
      <c r="AB485" s="150">
        <v>7.4433379173612499E-3</v>
      </c>
      <c r="AC485" s="144">
        <v>3.9836747090651603E-3</v>
      </c>
      <c r="AD485" s="145">
        <v>2.6724229732198999E-3</v>
      </c>
      <c r="AE485" s="146">
        <v>5.5426563237695901E-3</v>
      </c>
    </row>
    <row r="486" spans="1:31" s="30" customFormat="1" ht="15" customHeight="1" thickBot="1">
      <c r="A486" s="627">
        <v>44163</v>
      </c>
      <c r="B486" s="628">
        <v>8.5897797095883105E-3</v>
      </c>
      <c r="C486" s="628">
        <v>7.8105215919899301E-3</v>
      </c>
      <c r="D486" s="676">
        <v>9.4169199336735301E-3</v>
      </c>
      <c r="E486" s="147">
        <v>1.5722313347864701E-2</v>
      </c>
      <c r="F486" s="148">
        <v>1.08556625105013E-2</v>
      </c>
      <c r="G486" s="151">
        <v>2.17675228444584E-2</v>
      </c>
      <c r="H486" s="147">
        <v>1.4464807791518999E-2</v>
      </c>
      <c r="I486" s="148">
        <v>1.1764597013000399E-2</v>
      </c>
      <c r="J486" s="151">
        <v>1.74540892656521E-2</v>
      </c>
      <c r="K486" s="147">
        <v>1.6006630573512901E-2</v>
      </c>
      <c r="L486" s="148">
        <v>1.26249857078549E-2</v>
      </c>
      <c r="M486" s="151">
        <v>1.9745994786216602E-2</v>
      </c>
      <c r="N486" s="147">
        <v>1.06546559194363E-2</v>
      </c>
      <c r="O486" s="148">
        <v>7.6070516492423596E-3</v>
      </c>
      <c r="P486" s="151">
        <v>1.438250717011E-2</v>
      </c>
      <c r="Q486" s="147">
        <v>8.8717200473660794E-3</v>
      </c>
      <c r="R486" s="148">
        <v>6.43174331627202E-3</v>
      </c>
      <c r="S486" s="151">
        <v>1.1935466387209E-2</v>
      </c>
      <c r="T486" s="147">
        <v>2.9876434651827E-3</v>
      </c>
      <c r="U486" s="148">
        <v>1.9632291538899099E-3</v>
      </c>
      <c r="V486" s="151">
        <v>4.2123783451954297E-3</v>
      </c>
      <c r="W486" s="147">
        <v>5.8107382690003699E-3</v>
      </c>
      <c r="X486" s="148">
        <v>4.4728256822650497E-3</v>
      </c>
      <c r="Y486" s="151">
        <v>7.3476465823031703E-3</v>
      </c>
      <c r="Z486" s="147">
        <v>5.6668144719667201E-3</v>
      </c>
      <c r="AA486" s="148">
        <v>4.1343424530019702E-3</v>
      </c>
      <c r="AB486" s="151">
        <v>7.4549701381108197E-3</v>
      </c>
      <c r="AC486" s="147">
        <v>3.7054463967850001E-3</v>
      </c>
      <c r="AD486" s="148">
        <v>2.34866184166466E-3</v>
      </c>
      <c r="AE486" s="149">
        <v>5.4019185271191499E-3</v>
      </c>
    </row>
    <row r="487" spans="1:31" s="54" customFormat="1" ht="15" customHeight="1">
      <c r="A487" s="639"/>
      <c r="B487" s="655"/>
      <c r="C487" s="655"/>
      <c r="D487" s="655"/>
      <c r="E487" s="655"/>
      <c r="F487" s="655"/>
      <c r="G487" s="655"/>
      <c r="H487" s="655"/>
      <c r="I487" s="655"/>
      <c r="J487" s="655"/>
      <c r="K487" s="655"/>
      <c r="L487" s="655"/>
      <c r="M487" s="655"/>
      <c r="N487" s="655"/>
      <c r="O487" s="655"/>
      <c r="P487" s="655"/>
      <c r="Q487" s="655"/>
      <c r="R487" s="655"/>
      <c r="S487" s="655"/>
      <c r="T487" s="655"/>
      <c r="U487" s="655"/>
      <c r="V487" s="655"/>
      <c r="W487" s="655"/>
      <c r="X487" s="655"/>
      <c r="Y487" s="655"/>
      <c r="Z487" s="655"/>
      <c r="AA487" s="655"/>
      <c r="AB487" s="655"/>
      <c r="AC487" s="655"/>
      <c r="AD487" s="655"/>
      <c r="AE487" s="655"/>
    </row>
    <row r="488" spans="1:31" s="49" customFormat="1">
      <c r="A488" s="26" t="s">
        <v>986</v>
      </c>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23"/>
    </row>
    <row r="489" spans="1:31" s="23" customFormat="1" ht="15" thickBot="1">
      <c r="A489" s="37"/>
    </row>
    <row r="490" spans="1:31" s="23" customFormat="1">
      <c r="A490" s="104"/>
      <c r="B490" s="1259" t="s">
        <v>883</v>
      </c>
      <c r="C490" s="1259"/>
      <c r="D490" s="1259"/>
      <c r="E490" s="1254" t="s">
        <v>255</v>
      </c>
      <c r="F490" s="1072"/>
      <c r="G490" s="1260"/>
      <c r="H490" s="1072" t="s">
        <v>257</v>
      </c>
      <c r="I490" s="1072"/>
      <c r="J490" s="1072"/>
      <c r="K490" s="1254" t="s">
        <v>258</v>
      </c>
      <c r="L490" s="1072"/>
      <c r="M490" s="1260"/>
      <c r="N490" s="1072" t="s">
        <v>259</v>
      </c>
      <c r="O490" s="1072"/>
      <c r="P490" s="1072"/>
      <c r="Q490" s="1254" t="s">
        <v>260</v>
      </c>
      <c r="R490" s="1072"/>
      <c r="S490" s="1260"/>
      <c r="T490" s="1072" t="s">
        <v>261</v>
      </c>
      <c r="U490" s="1072"/>
      <c r="V490" s="1072"/>
      <c r="W490" s="1254" t="s">
        <v>262</v>
      </c>
      <c r="X490" s="1072"/>
      <c r="Y490" s="1260"/>
      <c r="Z490" s="1072" t="s">
        <v>263</v>
      </c>
      <c r="AA490" s="1072"/>
      <c r="AB490" s="1072"/>
      <c r="AC490" s="1254" t="s">
        <v>265</v>
      </c>
      <c r="AD490" s="1072"/>
      <c r="AE490" s="1255"/>
    </row>
    <row r="491" spans="1:31" s="23" customFormat="1">
      <c r="A491" s="1261" t="s">
        <v>211</v>
      </c>
      <c r="B491" s="1026" t="s">
        <v>212</v>
      </c>
      <c r="C491" s="1026" t="s">
        <v>213</v>
      </c>
      <c r="D491" s="1026"/>
      <c r="E491" s="1243" t="s">
        <v>243</v>
      </c>
      <c r="F491" s="1240" t="s">
        <v>213</v>
      </c>
      <c r="G491" s="1242"/>
      <c r="H491" s="1240" t="s">
        <v>243</v>
      </c>
      <c r="I491" s="1240" t="s">
        <v>213</v>
      </c>
      <c r="J491" s="1240"/>
      <c r="K491" s="1243" t="s">
        <v>243</v>
      </c>
      <c r="L491" s="1240" t="s">
        <v>213</v>
      </c>
      <c r="M491" s="1242"/>
      <c r="N491" s="1240" t="s">
        <v>243</v>
      </c>
      <c r="O491" s="1240" t="s">
        <v>213</v>
      </c>
      <c r="P491" s="1240"/>
      <c r="Q491" s="1243" t="s">
        <v>243</v>
      </c>
      <c r="R491" s="1240" t="s">
        <v>213</v>
      </c>
      <c r="S491" s="1242"/>
      <c r="T491" s="1240" t="s">
        <v>243</v>
      </c>
      <c r="U491" s="1240" t="s">
        <v>213</v>
      </c>
      <c r="V491" s="1240"/>
      <c r="W491" s="1243" t="s">
        <v>243</v>
      </c>
      <c r="X491" s="1240" t="s">
        <v>213</v>
      </c>
      <c r="Y491" s="1242"/>
      <c r="Z491" s="1240" t="s">
        <v>243</v>
      </c>
      <c r="AA491" s="1240" t="s">
        <v>213</v>
      </c>
      <c r="AB491" s="1240"/>
      <c r="AC491" s="1243" t="s">
        <v>243</v>
      </c>
      <c r="AD491" s="1240" t="s">
        <v>213</v>
      </c>
      <c r="AE491" s="1245"/>
    </row>
    <row r="492" spans="1:31" s="30" customFormat="1" ht="15" customHeight="1">
      <c r="A492" s="1262"/>
      <c r="B492" s="1258"/>
      <c r="C492" s="634" t="s">
        <v>105</v>
      </c>
      <c r="D492" s="634" t="s">
        <v>106</v>
      </c>
      <c r="E492" s="1244"/>
      <c r="F492" s="604" t="s">
        <v>105</v>
      </c>
      <c r="G492" s="668" t="s">
        <v>106</v>
      </c>
      <c r="H492" s="1241"/>
      <c r="I492" s="604" t="s">
        <v>105</v>
      </c>
      <c r="J492" s="604" t="s">
        <v>106</v>
      </c>
      <c r="K492" s="1244"/>
      <c r="L492" s="604" t="s">
        <v>105</v>
      </c>
      <c r="M492" s="668" t="s">
        <v>106</v>
      </c>
      <c r="N492" s="1241"/>
      <c r="O492" s="604" t="s">
        <v>105</v>
      </c>
      <c r="P492" s="604" t="s">
        <v>106</v>
      </c>
      <c r="Q492" s="1244"/>
      <c r="R492" s="604" t="s">
        <v>105</v>
      </c>
      <c r="S492" s="668" t="s">
        <v>106</v>
      </c>
      <c r="T492" s="1241"/>
      <c r="U492" s="604" t="s">
        <v>105</v>
      </c>
      <c r="V492" s="604" t="s">
        <v>106</v>
      </c>
      <c r="W492" s="1244"/>
      <c r="X492" s="604" t="s">
        <v>105</v>
      </c>
      <c r="Y492" s="668" t="s">
        <v>106</v>
      </c>
      <c r="Z492" s="1241"/>
      <c r="AA492" s="604" t="s">
        <v>105</v>
      </c>
      <c r="AB492" s="604" t="s">
        <v>106</v>
      </c>
      <c r="AC492" s="1244"/>
      <c r="AD492" s="604" t="s">
        <v>105</v>
      </c>
      <c r="AE492" s="669" t="s">
        <v>106</v>
      </c>
    </row>
    <row r="493" spans="1:31" s="30" customFormat="1" ht="15" customHeight="1">
      <c r="A493" s="290">
        <v>44115</v>
      </c>
      <c r="B493" s="246">
        <v>7.2795432119267603E-3</v>
      </c>
      <c r="C493" s="246">
        <v>6.8986762827652403E-3</v>
      </c>
      <c r="D493" s="246">
        <v>7.6769778036763301E-3</v>
      </c>
      <c r="E493" s="144">
        <v>1.2515514713616701E-2</v>
      </c>
      <c r="F493" s="279">
        <v>1.03655323725018E-2</v>
      </c>
      <c r="G493" s="150">
        <v>1.48572706527807E-2</v>
      </c>
      <c r="H493" s="144">
        <v>1.5837776386896301E-2</v>
      </c>
      <c r="I493" s="279">
        <v>1.44324691031025E-2</v>
      </c>
      <c r="J493" s="150">
        <v>1.7351945547449898E-2</v>
      </c>
      <c r="K493" s="144">
        <v>1.2573798000057999E-2</v>
      </c>
      <c r="L493" s="279">
        <v>1.1026267365299E-2</v>
      </c>
      <c r="M493" s="150">
        <v>1.4228978213609E-2</v>
      </c>
      <c r="N493" s="144">
        <v>7.5812472830829704E-3</v>
      </c>
      <c r="O493" s="279">
        <v>6.2381072562036396E-3</v>
      </c>
      <c r="P493" s="150">
        <v>9.0782363364509608E-3</v>
      </c>
      <c r="Q493" s="144">
        <v>6.4332040226379502E-3</v>
      </c>
      <c r="R493" s="279">
        <v>5.3449019130958602E-3</v>
      </c>
      <c r="S493" s="150">
        <v>7.6487181880939203E-3</v>
      </c>
      <c r="T493" s="144">
        <v>3.2351881932292E-3</v>
      </c>
      <c r="U493" s="279">
        <v>2.57155240104726E-3</v>
      </c>
      <c r="V493" s="150">
        <v>3.9735452107851899E-3</v>
      </c>
      <c r="W493" s="144">
        <v>5.3364653488053304E-3</v>
      </c>
      <c r="X493" s="279">
        <v>4.6095704863326203E-3</v>
      </c>
      <c r="Y493" s="150">
        <v>6.12835075156458E-3</v>
      </c>
      <c r="Z493" s="144">
        <v>3.35315039688543E-3</v>
      </c>
      <c r="AA493" s="279">
        <v>2.7273325439756699E-3</v>
      </c>
      <c r="AB493" s="150">
        <v>4.06356931998407E-3</v>
      </c>
      <c r="AC493" s="144">
        <v>3.1470561766477499E-3</v>
      </c>
      <c r="AD493" s="279">
        <v>2.40260242951885E-3</v>
      </c>
      <c r="AE493" s="146">
        <v>4.0055822931909096E-3</v>
      </c>
    </row>
    <row r="494" spans="1:31" s="30" customFormat="1" ht="15" customHeight="1">
      <c r="A494" s="290">
        <v>44116</v>
      </c>
      <c r="B494" s="246">
        <v>7.55912938754188E-3</v>
      </c>
      <c r="C494" s="246">
        <v>7.1721264853718504E-3</v>
      </c>
      <c r="D494" s="246">
        <v>7.9626555435138493E-3</v>
      </c>
      <c r="E494" s="144">
        <v>1.24934471732261E-2</v>
      </c>
      <c r="F494" s="279">
        <v>1.0333721640669801E-2</v>
      </c>
      <c r="G494" s="150">
        <v>1.4873548992085201E-2</v>
      </c>
      <c r="H494" s="144">
        <v>1.6538397331259901E-2</v>
      </c>
      <c r="I494" s="279">
        <v>1.5065141568801199E-2</v>
      </c>
      <c r="J494" s="150">
        <v>1.81085465200824E-2</v>
      </c>
      <c r="K494" s="144">
        <v>1.3056386889113101E-2</v>
      </c>
      <c r="L494" s="279">
        <v>1.1439571158095701E-2</v>
      </c>
      <c r="M494" s="150">
        <v>1.4743878542468499E-2</v>
      </c>
      <c r="N494" s="144">
        <v>7.7049669308195696E-3</v>
      </c>
      <c r="O494" s="279">
        <v>6.3189600533846198E-3</v>
      </c>
      <c r="P494" s="150">
        <v>9.2263525089073106E-3</v>
      </c>
      <c r="Q494" s="144">
        <v>6.8613343940268903E-3</v>
      </c>
      <c r="R494" s="279">
        <v>5.7317666599571897E-3</v>
      </c>
      <c r="S494" s="150">
        <v>8.1411534117215908E-3</v>
      </c>
      <c r="T494" s="144">
        <v>3.3696657980170899E-3</v>
      </c>
      <c r="U494" s="279">
        <v>2.68698044758147E-3</v>
      </c>
      <c r="V494" s="150">
        <v>4.1314807775469998E-3</v>
      </c>
      <c r="W494" s="144">
        <v>5.5993128334994799E-3</v>
      </c>
      <c r="X494" s="279">
        <v>4.8226177244115103E-3</v>
      </c>
      <c r="Y494" s="150">
        <v>6.4272444276739504E-3</v>
      </c>
      <c r="Z494" s="144">
        <v>3.4797059118414201E-3</v>
      </c>
      <c r="AA494" s="279">
        <v>2.8332183475471202E-3</v>
      </c>
      <c r="AB494" s="150">
        <v>4.1970838136347602E-3</v>
      </c>
      <c r="AC494" s="144">
        <v>3.23832438260367E-3</v>
      </c>
      <c r="AD494" s="279">
        <v>2.4784085467054501E-3</v>
      </c>
      <c r="AE494" s="146">
        <v>4.12452123497068E-3</v>
      </c>
    </row>
    <row r="495" spans="1:31" s="30" customFormat="1" ht="15" customHeight="1">
      <c r="A495" s="290">
        <v>44117</v>
      </c>
      <c r="B495" s="246">
        <v>7.8539462690659992E-3</v>
      </c>
      <c r="C495" s="246">
        <v>7.4597740048923502E-3</v>
      </c>
      <c r="D495" s="246">
        <v>8.27594124098072E-3</v>
      </c>
      <c r="E495" s="144">
        <v>1.24588147051648E-2</v>
      </c>
      <c r="F495" s="279">
        <v>1.0299956414200701E-2</v>
      </c>
      <c r="G495" s="150">
        <v>1.4824063428412099E-2</v>
      </c>
      <c r="H495" s="144">
        <v>1.72650792017582E-2</v>
      </c>
      <c r="I495" s="279">
        <v>1.5717003092127702E-2</v>
      </c>
      <c r="J495" s="150">
        <v>1.8929393766948799E-2</v>
      </c>
      <c r="K495" s="144">
        <v>1.35861899867486E-2</v>
      </c>
      <c r="L495" s="279">
        <v>1.19090334619876E-2</v>
      </c>
      <c r="M495" s="150">
        <v>1.5363268623889899E-2</v>
      </c>
      <c r="N495" s="144">
        <v>7.8386090881886004E-3</v>
      </c>
      <c r="O495" s="279">
        <v>6.4262548367538296E-3</v>
      </c>
      <c r="P495" s="150">
        <v>9.3715597884585604E-3</v>
      </c>
      <c r="Q495" s="144">
        <v>7.3082991901162403E-3</v>
      </c>
      <c r="R495" s="279">
        <v>6.1168300052955697E-3</v>
      </c>
      <c r="S495" s="150">
        <v>8.6450598677613507E-3</v>
      </c>
      <c r="T495" s="144">
        <v>3.5262657387743102E-3</v>
      </c>
      <c r="U495" s="279">
        <v>2.8277059410001001E-3</v>
      </c>
      <c r="V495" s="150">
        <v>4.3131417540951704E-3</v>
      </c>
      <c r="W495" s="144">
        <v>5.8808331425955398E-3</v>
      </c>
      <c r="X495" s="279">
        <v>5.0637243806922203E-3</v>
      </c>
      <c r="Y495" s="150">
        <v>6.7373030350915304E-3</v>
      </c>
      <c r="Z495" s="144">
        <v>3.5950895280369099E-3</v>
      </c>
      <c r="AA495" s="279">
        <v>2.9253086299045302E-3</v>
      </c>
      <c r="AB495" s="150">
        <v>4.3385042019443197E-3</v>
      </c>
      <c r="AC495" s="144">
        <v>3.34320716392836E-3</v>
      </c>
      <c r="AD495" s="279">
        <v>2.5697295353508801E-3</v>
      </c>
      <c r="AE495" s="146">
        <v>4.2426320283785301E-3</v>
      </c>
    </row>
    <row r="496" spans="1:31" s="30" customFormat="1" ht="15" customHeight="1">
      <c r="A496" s="290">
        <v>44118</v>
      </c>
      <c r="B496" s="246">
        <v>8.1615117751804092E-3</v>
      </c>
      <c r="C496" s="246">
        <v>7.7516978878899396E-3</v>
      </c>
      <c r="D496" s="246">
        <v>8.5935363013508806E-3</v>
      </c>
      <c r="E496" s="144">
        <v>1.2413247202725E-2</v>
      </c>
      <c r="F496" s="279">
        <v>1.0302361711097101E-2</v>
      </c>
      <c r="G496" s="150">
        <v>1.4750337816132299E-2</v>
      </c>
      <c r="H496" s="144">
        <v>1.8006033171264601E-2</v>
      </c>
      <c r="I496" s="279">
        <v>1.64008480860552E-2</v>
      </c>
      <c r="J496" s="150">
        <v>1.97158510907533E-2</v>
      </c>
      <c r="K496" s="144">
        <v>1.4162246027467001E-2</v>
      </c>
      <c r="L496" s="279">
        <v>1.24436692319234E-2</v>
      </c>
      <c r="M496" s="150">
        <v>1.5999406976865201E-2</v>
      </c>
      <c r="N496" s="144">
        <v>7.9856543915959397E-3</v>
      </c>
      <c r="O496" s="279">
        <v>6.5668686977760999E-3</v>
      </c>
      <c r="P496" s="150">
        <v>9.5511124424971505E-3</v>
      </c>
      <c r="Q496" s="144">
        <v>7.7684844352811696E-3</v>
      </c>
      <c r="R496" s="279">
        <v>6.5345056032787303E-3</v>
      </c>
      <c r="S496" s="150">
        <v>9.1400498514159195E-3</v>
      </c>
      <c r="T496" s="144">
        <v>3.7049067319201998E-3</v>
      </c>
      <c r="U496" s="279">
        <v>2.9805718078603702E-3</v>
      </c>
      <c r="V496" s="150">
        <v>4.5176249415192198E-3</v>
      </c>
      <c r="W496" s="144">
        <v>6.1776599226029197E-3</v>
      </c>
      <c r="X496" s="279">
        <v>5.3322012718582399E-3</v>
      </c>
      <c r="Y496" s="150">
        <v>7.0655062336397604E-3</v>
      </c>
      <c r="Z496" s="144">
        <v>3.6980646828168799E-3</v>
      </c>
      <c r="AA496" s="279">
        <v>3.0113443116885599E-3</v>
      </c>
      <c r="AB496" s="150">
        <v>4.4678586116898601E-3</v>
      </c>
      <c r="AC496" s="144">
        <v>3.46278304661182E-3</v>
      </c>
      <c r="AD496" s="279">
        <v>2.6660870284581301E-3</v>
      </c>
      <c r="AE496" s="146">
        <v>4.3553945391824602E-3</v>
      </c>
    </row>
    <row r="497" spans="1:31" s="30" customFormat="1" ht="15" customHeight="1">
      <c r="A497" s="290">
        <v>44119</v>
      </c>
      <c r="B497" s="246">
        <v>8.4787322281228792E-3</v>
      </c>
      <c r="C497" s="246">
        <v>8.0656348844484801E-3</v>
      </c>
      <c r="D497" s="246">
        <v>8.9154201874936407E-3</v>
      </c>
      <c r="E497" s="144">
        <v>1.23601887218431E-2</v>
      </c>
      <c r="F497" s="279">
        <v>1.02574376074212E-2</v>
      </c>
      <c r="G497" s="150">
        <v>1.46565778351395E-2</v>
      </c>
      <c r="H497" s="144">
        <v>1.8748025526740101E-2</v>
      </c>
      <c r="I497" s="279">
        <v>1.71088290119456E-2</v>
      </c>
      <c r="J497" s="150">
        <v>2.0448362748771001E-2</v>
      </c>
      <c r="K497" s="144">
        <v>1.47817633533273E-2</v>
      </c>
      <c r="L497" s="279">
        <v>1.3036555009359499E-2</v>
      </c>
      <c r="M497" s="150">
        <v>1.6660822469415599E-2</v>
      </c>
      <c r="N497" s="144">
        <v>8.1506225387264503E-3</v>
      </c>
      <c r="O497" s="279">
        <v>6.7217497977398897E-3</v>
      </c>
      <c r="P497" s="150">
        <v>9.7161167256763006E-3</v>
      </c>
      <c r="Q497" s="144">
        <v>8.2346383631042696E-3</v>
      </c>
      <c r="R497" s="279">
        <v>6.9818449574062897E-3</v>
      </c>
      <c r="S497" s="150">
        <v>9.6397613288150292E-3</v>
      </c>
      <c r="T497" s="144">
        <v>3.9042335817973599E-3</v>
      </c>
      <c r="U497" s="279">
        <v>3.15905245636171E-3</v>
      </c>
      <c r="V497" s="150">
        <v>4.7401867531463304E-3</v>
      </c>
      <c r="W497" s="144">
        <v>6.4844592648992802E-3</v>
      </c>
      <c r="X497" s="279">
        <v>5.6303940267681896E-3</v>
      </c>
      <c r="Y497" s="150">
        <v>7.3829309032195402E-3</v>
      </c>
      <c r="Z497" s="144">
        <v>3.7887307966954502E-3</v>
      </c>
      <c r="AA497" s="279">
        <v>3.1001813393901501E-3</v>
      </c>
      <c r="AB497" s="150">
        <v>4.5591325840603804E-3</v>
      </c>
      <c r="AC497" s="144">
        <v>3.5980455726808401E-3</v>
      </c>
      <c r="AD497" s="279">
        <v>2.77884887097502E-3</v>
      </c>
      <c r="AE497" s="146">
        <v>4.5085916496982997E-3</v>
      </c>
    </row>
    <row r="498" spans="1:31" s="30" customFormat="1" ht="15" customHeight="1">
      <c r="A498" s="290">
        <v>44120</v>
      </c>
      <c r="B498" s="246">
        <v>8.8018306312992508E-3</v>
      </c>
      <c r="C498" s="246">
        <v>8.3805045916117999E-3</v>
      </c>
      <c r="D498" s="246">
        <v>9.2395599326815098E-3</v>
      </c>
      <c r="E498" s="144">
        <v>1.23043935395144E-2</v>
      </c>
      <c r="F498" s="279">
        <v>1.0237545715009301E-2</v>
      </c>
      <c r="G498" s="150">
        <v>1.45768939617715E-2</v>
      </c>
      <c r="H498" s="144">
        <v>1.9476839394133E-2</v>
      </c>
      <c r="I498" s="279">
        <v>1.78189127857604E-2</v>
      </c>
      <c r="J498" s="150">
        <v>2.1213778021198601E-2</v>
      </c>
      <c r="K498" s="144">
        <v>1.54396339820709E-2</v>
      </c>
      <c r="L498" s="279">
        <v>1.36945497829548E-2</v>
      </c>
      <c r="M498" s="150">
        <v>1.7329644148208801E-2</v>
      </c>
      <c r="N498" s="144">
        <v>8.3387134403477992E-3</v>
      </c>
      <c r="O498" s="279">
        <v>6.9105026263579297E-3</v>
      </c>
      <c r="P498" s="150">
        <v>9.9016306692338903E-3</v>
      </c>
      <c r="Q498" s="144">
        <v>8.6980254349195204E-3</v>
      </c>
      <c r="R498" s="279">
        <v>7.4052600240168904E-3</v>
      </c>
      <c r="S498" s="150">
        <v>1.0128040346541099E-2</v>
      </c>
      <c r="T498" s="144">
        <v>4.1213650542225198E-3</v>
      </c>
      <c r="U498" s="279">
        <v>3.37097359312939E-3</v>
      </c>
      <c r="V498" s="150">
        <v>4.9711872082212798E-3</v>
      </c>
      <c r="W498" s="144">
        <v>6.7938979120833604E-3</v>
      </c>
      <c r="X498" s="279">
        <v>5.9399020049312598E-3</v>
      </c>
      <c r="Y498" s="150">
        <v>7.7190517777472696E-3</v>
      </c>
      <c r="Z498" s="144">
        <v>3.8685136845843702E-3</v>
      </c>
      <c r="AA498" s="279">
        <v>3.18308617927025E-3</v>
      </c>
      <c r="AB498" s="150">
        <v>4.6335109389742998E-3</v>
      </c>
      <c r="AC498" s="144">
        <v>3.7497903891914302E-3</v>
      </c>
      <c r="AD498" s="279">
        <v>2.9173752805585502E-3</v>
      </c>
      <c r="AE498" s="146">
        <v>4.6524354107315598E-3</v>
      </c>
    </row>
    <row r="499" spans="1:31" s="30" customFormat="1" ht="15" customHeight="1">
      <c r="A499" s="290">
        <v>44121</v>
      </c>
      <c r="B499" s="246">
        <v>9.1262751204019901E-3</v>
      </c>
      <c r="C499" s="246">
        <v>8.6965610227291105E-3</v>
      </c>
      <c r="D499" s="246">
        <v>9.56764513750245E-3</v>
      </c>
      <c r="E499" s="144">
        <v>1.2251272721366901E-2</v>
      </c>
      <c r="F499" s="279">
        <v>1.02010335236265E-2</v>
      </c>
      <c r="G499" s="150">
        <v>1.45345482775984E-2</v>
      </c>
      <c r="H499" s="144">
        <v>2.01776980749407E-2</v>
      </c>
      <c r="I499" s="279">
        <v>1.8475200139415601E-2</v>
      </c>
      <c r="J499" s="150">
        <v>2.1932224231717701E-2</v>
      </c>
      <c r="K499" s="144">
        <v>1.6127872027736401E-2</v>
      </c>
      <c r="L499" s="279">
        <v>1.4351512056832501E-2</v>
      </c>
      <c r="M499" s="150">
        <v>1.8024655429984399E-2</v>
      </c>
      <c r="N499" s="144">
        <v>8.5553020773087504E-3</v>
      </c>
      <c r="O499" s="279">
        <v>7.1491102025964997E-3</v>
      </c>
      <c r="P499" s="150">
        <v>1.00959548612324E-2</v>
      </c>
      <c r="Q499" s="144">
        <v>9.1487662954183504E-3</v>
      </c>
      <c r="R499" s="279">
        <v>7.8076873138936201E-3</v>
      </c>
      <c r="S499" s="150">
        <v>1.0575476381035001E-2</v>
      </c>
      <c r="T499" s="144">
        <v>4.3517000155982501E-3</v>
      </c>
      <c r="U499" s="279">
        <v>3.5865741296121001E-3</v>
      </c>
      <c r="V499" s="150">
        <v>5.20340131545023E-3</v>
      </c>
      <c r="W499" s="144">
        <v>7.0968429544751499E-3</v>
      </c>
      <c r="X499" s="279">
        <v>6.2477245836944501E-3</v>
      </c>
      <c r="Y499" s="150">
        <v>8.0276146545097092E-3</v>
      </c>
      <c r="Z499" s="144">
        <v>3.9399910796519902E-3</v>
      </c>
      <c r="AA499" s="279">
        <v>3.25322334346615E-3</v>
      </c>
      <c r="AB499" s="150">
        <v>4.6982030453047597E-3</v>
      </c>
      <c r="AC499" s="144">
        <v>3.9184608105577896E-3</v>
      </c>
      <c r="AD499" s="279">
        <v>3.0544987108389E-3</v>
      </c>
      <c r="AE499" s="146">
        <v>4.8603563266690101E-3</v>
      </c>
    </row>
    <row r="500" spans="1:31" s="30" customFormat="1" ht="15" customHeight="1">
      <c r="A500" s="290">
        <v>44122</v>
      </c>
      <c r="B500" s="246">
        <v>9.4467886866595897E-3</v>
      </c>
      <c r="C500" s="246">
        <v>9.0038298860532998E-3</v>
      </c>
      <c r="D500" s="246">
        <v>9.8963411791129705E-3</v>
      </c>
      <c r="E500" s="144">
        <v>1.2206245536685E-2</v>
      </c>
      <c r="F500" s="279">
        <v>1.0174899679253601E-2</v>
      </c>
      <c r="G500" s="150">
        <v>1.44584414681827E-2</v>
      </c>
      <c r="H500" s="144">
        <v>2.0835720422792699E-2</v>
      </c>
      <c r="I500" s="279">
        <v>1.90960054581641E-2</v>
      </c>
      <c r="J500" s="150">
        <v>2.2621006691288099E-2</v>
      </c>
      <c r="K500" s="144">
        <v>1.6835159867261699E-2</v>
      </c>
      <c r="L500" s="279">
        <v>1.4999239079281201E-2</v>
      </c>
      <c r="M500" s="150">
        <v>1.8785880898489499E-2</v>
      </c>
      <c r="N500" s="144">
        <v>8.8053553199973801E-3</v>
      </c>
      <c r="O500" s="279">
        <v>7.3811026419561901E-3</v>
      </c>
      <c r="P500" s="150">
        <v>1.03525245875449E-2</v>
      </c>
      <c r="Q500" s="144">
        <v>9.5764140863065297E-3</v>
      </c>
      <c r="R500" s="279">
        <v>8.1931168868419404E-3</v>
      </c>
      <c r="S500" s="150">
        <v>1.10371974119818E-2</v>
      </c>
      <c r="T500" s="144">
        <v>4.58887426587182E-3</v>
      </c>
      <c r="U500" s="279">
        <v>3.8055925183489302E-3</v>
      </c>
      <c r="V500" s="150">
        <v>5.4548741391986502E-3</v>
      </c>
      <c r="W500" s="144">
        <v>7.3828699547462302E-3</v>
      </c>
      <c r="X500" s="279">
        <v>6.5101537613691399E-3</v>
      </c>
      <c r="Y500" s="150">
        <v>8.3264545323854695E-3</v>
      </c>
      <c r="Z500" s="144">
        <v>4.0066156446657E-3</v>
      </c>
      <c r="AA500" s="279">
        <v>3.3162960108232401E-3</v>
      </c>
      <c r="AB500" s="150">
        <v>4.76556233044006E-3</v>
      </c>
      <c r="AC500" s="144">
        <v>4.1039806839603199E-3</v>
      </c>
      <c r="AD500" s="279">
        <v>3.2097770553941398E-3</v>
      </c>
      <c r="AE500" s="146">
        <v>5.0726509835989902E-3</v>
      </c>
    </row>
    <row r="501" spans="1:31" s="30" customFormat="1" ht="15" customHeight="1">
      <c r="A501" s="290">
        <v>44123</v>
      </c>
      <c r="B501" s="246">
        <v>9.7575202376824106E-3</v>
      </c>
      <c r="C501" s="246">
        <v>9.3038069020364694E-3</v>
      </c>
      <c r="D501" s="246">
        <v>1.0213676926816099E-2</v>
      </c>
      <c r="E501" s="144">
        <v>1.2174221694541E-2</v>
      </c>
      <c r="F501" s="279">
        <v>1.0105843714019701E-2</v>
      </c>
      <c r="G501" s="150">
        <v>1.44536610226407E-2</v>
      </c>
      <c r="H501" s="144">
        <v>2.1436502330072799E-2</v>
      </c>
      <c r="I501" s="279">
        <v>1.9653232488972001E-2</v>
      </c>
      <c r="J501" s="150">
        <v>2.32241583518836E-2</v>
      </c>
      <c r="K501" s="144">
        <v>1.7546728127964199E-2</v>
      </c>
      <c r="L501" s="279">
        <v>1.56740681550828E-2</v>
      </c>
      <c r="M501" s="150">
        <v>1.9574072389377702E-2</v>
      </c>
      <c r="N501" s="144">
        <v>9.0928321721556096E-3</v>
      </c>
      <c r="O501" s="279">
        <v>7.6192963969653497E-3</v>
      </c>
      <c r="P501" s="150">
        <v>1.06703355862246E-2</v>
      </c>
      <c r="Q501" s="144">
        <v>9.9707870327449995E-3</v>
      </c>
      <c r="R501" s="279">
        <v>8.5281295567232601E-3</v>
      </c>
      <c r="S501" s="150">
        <v>1.1496097231135099E-2</v>
      </c>
      <c r="T501" s="144">
        <v>4.8249684099697402E-3</v>
      </c>
      <c r="U501" s="279">
        <v>4.0036397735229504E-3</v>
      </c>
      <c r="V501" s="150">
        <v>5.7408027745003299E-3</v>
      </c>
      <c r="W501" s="144">
        <v>7.6411147375274402E-3</v>
      </c>
      <c r="X501" s="279">
        <v>6.71743952595654E-3</v>
      </c>
      <c r="Y501" s="150">
        <v>8.62064141427645E-3</v>
      </c>
      <c r="Z501" s="144">
        <v>4.0724094566432596E-3</v>
      </c>
      <c r="AA501" s="279">
        <v>3.3660049216151702E-3</v>
      </c>
      <c r="AB501" s="150">
        <v>4.8531645430499003E-3</v>
      </c>
      <c r="AC501" s="144">
        <v>4.3056112514230898E-3</v>
      </c>
      <c r="AD501" s="279">
        <v>3.3746520745777898E-3</v>
      </c>
      <c r="AE501" s="146">
        <v>5.3269831415108304E-3</v>
      </c>
    </row>
    <row r="502" spans="1:31" s="30" customFormat="1" ht="15" customHeight="1">
      <c r="A502" s="290">
        <v>44124</v>
      </c>
      <c r="B502" s="246">
        <v>1.00524220994533E-2</v>
      </c>
      <c r="C502" s="246">
        <v>9.5817431018914104E-3</v>
      </c>
      <c r="D502" s="246">
        <v>1.05204721454471E-2</v>
      </c>
      <c r="E502" s="144">
        <v>1.21592815806018E-2</v>
      </c>
      <c r="F502" s="279">
        <v>1.0069778818740899E-2</v>
      </c>
      <c r="G502" s="150">
        <v>1.4457734125750099E-2</v>
      </c>
      <c r="H502" s="144">
        <v>2.1966889306208701E-2</v>
      </c>
      <c r="I502" s="279">
        <v>2.01532568562886E-2</v>
      </c>
      <c r="J502" s="150">
        <v>2.38010425004158E-2</v>
      </c>
      <c r="K502" s="144">
        <v>1.82447722157245E-2</v>
      </c>
      <c r="L502" s="279">
        <v>1.6258540312795701E-2</v>
      </c>
      <c r="M502" s="150">
        <v>2.0320074923799201E-2</v>
      </c>
      <c r="N502" s="144">
        <v>9.4201101739136497E-3</v>
      </c>
      <c r="O502" s="279">
        <v>7.8788933893212797E-3</v>
      </c>
      <c r="P502" s="150">
        <v>1.10840968662615E-2</v>
      </c>
      <c r="Q502" s="144">
        <v>1.03230146198945E-2</v>
      </c>
      <c r="R502" s="279">
        <v>8.8202884214943506E-3</v>
      </c>
      <c r="S502" s="150">
        <v>1.19487547401653E-2</v>
      </c>
      <c r="T502" s="144">
        <v>5.05103925729611E-3</v>
      </c>
      <c r="U502" s="279">
        <v>4.1801790533116702E-3</v>
      </c>
      <c r="V502" s="150">
        <v>6.0401573136497598E-3</v>
      </c>
      <c r="W502" s="144">
        <v>7.8614248054782402E-3</v>
      </c>
      <c r="X502" s="279">
        <v>6.8857378796946898E-3</v>
      </c>
      <c r="Y502" s="150">
        <v>8.8949620287178208E-3</v>
      </c>
      <c r="Z502" s="144">
        <v>4.1416911184223798E-3</v>
      </c>
      <c r="AA502" s="279">
        <v>3.4105067646443398E-3</v>
      </c>
      <c r="AB502" s="150">
        <v>4.9592783916629999E-3</v>
      </c>
      <c r="AC502" s="144">
        <v>4.5218682037897898E-3</v>
      </c>
      <c r="AD502" s="279">
        <v>3.5355243394201898E-3</v>
      </c>
      <c r="AE502" s="146">
        <v>5.59679694966316E-3</v>
      </c>
    </row>
    <row r="503" spans="1:31" s="30" customFormat="1" ht="15" customHeight="1">
      <c r="A503" s="290">
        <v>44125</v>
      </c>
      <c r="B503" s="246">
        <v>1.0325816649673501E-2</v>
      </c>
      <c r="C503" s="246">
        <v>9.8442593429632699E-3</v>
      </c>
      <c r="D503" s="246">
        <v>1.0812134731180501E-2</v>
      </c>
      <c r="E503" s="144">
        <v>1.21645557595257E-2</v>
      </c>
      <c r="F503" s="279">
        <v>1.0045951301664399E-2</v>
      </c>
      <c r="G503" s="150">
        <v>1.4517467210447299E-2</v>
      </c>
      <c r="H503" s="144">
        <v>2.2415928301529602E-2</v>
      </c>
      <c r="I503" s="279">
        <v>2.05596697458207E-2</v>
      </c>
      <c r="J503" s="150">
        <v>2.43015322301511E-2</v>
      </c>
      <c r="K503" s="144">
        <v>1.89095097614706E-2</v>
      </c>
      <c r="L503" s="279">
        <v>1.6804084212916199E-2</v>
      </c>
      <c r="M503" s="150">
        <v>2.1072160064686402E-2</v>
      </c>
      <c r="N503" s="144">
        <v>9.7874614285331507E-3</v>
      </c>
      <c r="O503" s="279">
        <v>8.1651472088858004E-3</v>
      </c>
      <c r="P503" s="150">
        <v>1.15467666976367E-2</v>
      </c>
      <c r="Q503" s="144">
        <v>1.0626673092223E-2</v>
      </c>
      <c r="R503" s="279">
        <v>9.07467053363855E-3</v>
      </c>
      <c r="S503" s="150">
        <v>1.23484509138487E-2</v>
      </c>
      <c r="T503" s="144">
        <v>5.2579768039595597E-3</v>
      </c>
      <c r="U503" s="279">
        <v>4.3253603577079703E-3</v>
      </c>
      <c r="V503" s="150">
        <v>6.2828078362909597E-3</v>
      </c>
      <c r="W503" s="144">
        <v>8.0356654684602402E-3</v>
      </c>
      <c r="X503" s="279">
        <v>7.03244201999941E-3</v>
      </c>
      <c r="Y503" s="150">
        <v>9.0956102372151196E-3</v>
      </c>
      <c r="Z503" s="144">
        <v>4.2188689236546803E-3</v>
      </c>
      <c r="AA503" s="279">
        <v>3.46473970363047E-3</v>
      </c>
      <c r="AB503" s="150">
        <v>5.0628324047324504E-3</v>
      </c>
      <c r="AC503" s="144">
        <v>4.7505251132146402E-3</v>
      </c>
      <c r="AD503" s="279">
        <v>3.7104427541150399E-3</v>
      </c>
      <c r="AE503" s="146">
        <v>5.9018734633833501E-3</v>
      </c>
    </row>
    <row r="504" spans="1:31" s="30" customFormat="1" ht="15" customHeight="1">
      <c r="A504" s="290">
        <v>44126</v>
      </c>
      <c r="B504" s="246">
        <v>1.05730636357474E-2</v>
      </c>
      <c r="C504" s="246">
        <v>1.00748899366095E-2</v>
      </c>
      <c r="D504" s="246">
        <v>1.1077962718618699E-2</v>
      </c>
      <c r="E504" s="144">
        <v>1.21922522092161E-2</v>
      </c>
      <c r="F504" s="279">
        <v>1.0029550566157499E-2</v>
      </c>
      <c r="G504" s="150">
        <v>1.4611497296161799E-2</v>
      </c>
      <c r="H504" s="144">
        <v>2.2775889403056901E-2</v>
      </c>
      <c r="I504" s="279">
        <v>2.08719225690631E-2</v>
      </c>
      <c r="J504" s="150">
        <v>2.4739120824691901E-2</v>
      </c>
      <c r="K504" s="144">
        <v>1.9520824689168999E-2</v>
      </c>
      <c r="L504" s="279">
        <v>1.7313406931648699E-2</v>
      </c>
      <c r="M504" s="150">
        <v>2.1806859121085001E-2</v>
      </c>
      <c r="N504" s="144">
        <v>1.01925909337493E-2</v>
      </c>
      <c r="O504" s="279">
        <v>8.4906663330787096E-3</v>
      </c>
      <c r="P504" s="150">
        <v>1.20637730354415E-2</v>
      </c>
      <c r="Q504" s="144">
        <v>1.08788149394722E-2</v>
      </c>
      <c r="R504" s="279">
        <v>9.2830903386614191E-3</v>
      </c>
      <c r="S504" s="150">
        <v>1.2649505267041301E-2</v>
      </c>
      <c r="T504" s="144">
        <v>5.4375875838870002E-3</v>
      </c>
      <c r="U504" s="279">
        <v>4.4734055983193599E-3</v>
      </c>
      <c r="V504" s="150">
        <v>6.4919511859545904E-3</v>
      </c>
      <c r="W504" s="144">
        <v>8.1589480155082501E-3</v>
      </c>
      <c r="X504" s="279">
        <v>7.1384131224484799E-3</v>
      </c>
      <c r="Y504" s="150">
        <v>9.2676920892272203E-3</v>
      </c>
      <c r="Z504" s="144">
        <v>4.3083032145109701E-3</v>
      </c>
      <c r="AA504" s="279">
        <v>3.5240981356634599E-3</v>
      </c>
      <c r="AB504" s="150">
        <v>5.1793337629694198E-3</v>
      </c>
      <c r="AC504" s="144">
        <v>4.9887106787366896E-3</v>
      </c>
      <c r="AD504" s="279">
        <v>3.8960590520147401E-3</v>
      </c>
      <c r="AE504" s="146">
        <v>6.1965103751534696E-3</v>
      </c>
    </row>
    <row r="505" spans="1:31" s="30" customFormat="1" ht="15" customHeight="1">
      <c r="A505" s="290">
        <v>44127</v>
      </c>
      <c r="B505" s="246">
        <v>1.07911862417634E-2</v>
      </c>
      <c r="C505" s="246">
        <v>1.0280963125230099E-2</v>
      </c>
      <c r="D505" s="246">
        <v>1.13142792995207E-2</v>
      </c>
      <c r="E505" s="144">
        <v>1.2243752041209701E-2</v>
      </c>
      <c r="F505" s="279">
        <v>1.00666393241758E-2</v>
      </c>
      <c r="G505" s="150">
        <v>1.4655307202907E-2</v>
      </c>
      <c r="H505" s="144">
        <v>2.3043169550865199E-2</v>
      </c>
      <c r="I505" s="279">
        <v>2.1104623772694502E-2</v>
      </c>
      <c r="J505" s="150">
        <v>2.5017127705828399E-2</v>
      </c>
      <c r="K505" s="144">
        <v>2.00602665289282E-2</v>
      </c>
      <c r="L505" s="279">
        <v>1.7800609277110701E-2</v>
      </c>
      <c r="M505" s="150">
        <v>2.2389133313696501E-2</v>
      </c>
      <c r="N505" s="144">
        <v>1.06302522967996E-2</v>
      </c>
      <c r="O505" s="279">
        <v>8.8428600496115797E-3</v>
      </c>
      <c r="P505" s="150">
        <v>1.2592171811800499E-2</v>
      </c>
      <c r="Q505" s="144">
        <v>1.1080671878320099E-2</v>
      </c>
      <c r="R505" s="279">
        <v>9.4465723278514702E-3</v>
      </c>
      <c r="S505" s="150">
        <v>1.28930353832446E-2</v>
      </c>
      <c r="T505" s="144">
        <v>5.5837069504595703E-3</v>
      </c>
      <c r="U505" s="279">
        <v>4.6078409403651297E-3</v>
      </c>
      <c r="V505" s="150">
        <v>6.6772169497521698E-3</v>
      </c>
      <c r="W505" s="144">
        <v>8.2305147194636497E-3</v>
      </c>
      <c r="X505" s="279">
        <v>7.1913795468988798E-3</v>
      </c>
      <c r="Y505" s="150">
        <v>9.3765713558076804E-3</v>
      </c>
      <c r="Z505" s="144">
        <v>4.41421767647447E-3</v>
      </c>
      <c r="AA505" s="279">
        <v>3.60898673713189E-3</v>
      </c>
      <c r="AB505" s="150">
        <v>5.3095162854512696E-3</v>
      </c>
      <c r="AC505" s="144">
        <v>5.2330835599413298E-3</v>
      </c>
      <c r="AD505" s="279">
        <v>4.0967394981879504E-3</v>
      </c>
      <c r="AE505" s="146">
        <v>6.5018700546500803E-3</v>
      </c>
    </row>
    <row r="506" spans="1:31" s="30" customFormat="1" ht="15" customHeight="1">
      <c r="A506" s="290">
        <v>44128</v>
      </c>
      <c r="B506" s="246">
        <v>1.0979302219153501E-2</v>
      </c>
      <c r="C506" s="246">
        <v>1.0473665052890799E-2</v>
      </c>
      <c r="D506" s="246">
        <v>1.15101595527493E-2</v>
      </c>
      <c r="E506" s="144">
        <v>1.23196949618364E-2</v>
      </c>
      <c r="F506" s="279">
        <v>1.01063221353233E-2</v>
      </c>
      <c r="G506" s="150">
        <v>1.47434010469363E-2</v>
      </c>
      <c r="H506" s="144">
        <v>2.32188669190805E-2</v>
      </c>
      <c r="I506" s="279">
        <v>2.13210636413722E-2</v>
      </c>
      <c r="J506" s="150">
        <v>2.5170462213364799E-2</v>
      </c>
      <c r="K506" s="144">
        <v>2.0513038767012999E-2</v>
      </c>
      <c r="L506" s="279">
        <v>1.82319208152006E-2</v>
      </c>
      <c r="M506" s="150">
        <v>2.2893885231387301E-2</v>
      </c>
      <c r="N506" s="144">
        <v>1.10919721826257E-2</v>
      </c>
      <c r="O506" s="279">
        <v>9.2426734989465593E-3</v>
      </c>
      <c r="P506" s="150">
        <v>1.3136723317643101E-2</v>
      </c>
      <c r="Q506" s="144">
        <v>1.1237854532764701E-2</v>
      </c>
      <c r="R506" s="279">
        <v>9.56988739802009E-3</v>
      </c>
      <c r="S506" s="150">
        <v>1.30485154089573E-2</v>
      </c>
      <c r="T506" s="144">
        <v>5.6930929382477099E-3</v>
      </c>
      <c r="U506" s="279">
        <v>4.7013718502010504E-3</v>
      </c>
      <c r="V506" s="150">
        <v>6.7824193071567502E-3</v>
      </c>
      <c r="W506" s="144">
        <v>8.25406607574144E-3</v>
      </c>
      <c r="X506" s="279">
        <v>7.2078626700707903E-3</v>
      </c>
      <c r="Y506" s="150">
        <v>9.3982079847167097E-3</v>
      </c>
      <c r="Z506" s="144">
        <v>4.5406269936175796E-3</v>
      </c>
      <c r="AA506" s="279">
        <v>3.7173674326322899E-3</v>
      </c>
      <c r="AB506" s="150">
        <v>5.4519517744416697E-3</v>
      </c>
      <c r="AC506" s="144">
        <v>5.4800471237109703E-3</v>
      </c>
      <c r="AD506" s="279">
        <v>4.3284476820435597E-3</v>
      </c>
      <c r="AE506" s="146">
        <v>6.7876489743791896E-3</v>
      </c>
    </row>
    <row r="507" spans="1:31" s="30" customFormat="1" ht="15" customHeight="1">
      <c r="A507" s="290">
        <v>44129</v>
      </c>
      <c r="B507" s="246">
        <v>1.11387462978644E-2</v>
      </c>
      <c r="C507" s="246">
        <v>1.06273750977717E-2</v>
      </c>
      <c r="D507" s="246">
        <v>1.16671039908191E-2</v>
      </c>
      <c r="E507" s="144">
        <v>1.24200004243116E-2</v>
      </c>
      <c r="F507" s="279">
        <v>1.0247849608602699E-2</v>
      </c>
      <c r="G507" s="150">
        <v>1.48254346096841E-2</v>
      </c>
      <c r="H507" s="144">
        <v>2.3308861424347599E-2</v>
      </c>
      <c r="I507" s="279">
        <v>2.1457198571454901E-2</v>
      </c>
      <c r="J507" s="150">
        <v>2.5278622110710601E-2</v>
      </c>
      <c r="K507" s="144">
        <v>2.0869573824844001E-2</v>
      </c>
      <c r="L507" s="279">
        <v>1.85860982719274E-2</v>
      </c>
      <c r="M507" s="150">
        <v>2.3234958221075901E-2</v>
      </c>
      <c r="N507" s="144">
        <v>1.15659421982242E-2</v>
      </c>
      <c r="O507" s="279">
        <v>9.6835832693366701E-3</v>
      </c>
      <c r="P507" s="150">
        <v>1.36391424569516E-2</v>
      </c>
      <c r="Q507" s="144">
        <v>1.1359978943638899E-2</v>
      </c>
      <c r="R507" s="279">
        <v>9.7096303992208598E-3</v>
      </c>
      <c r="S507" s="150">
        <v>1.3178595214161599E-2</v>
      </c>
      <c r="T507" s="144">
        <v>5.7658856311505798E-3</v>
      </c>
      <c r="U507" s="279">
        <v>4.7735795689878898E-3</v>
      </c>
      <c r="V507" s="150">
        <v>6.8675475832943199E-3</v>
      </c>
      <c r="W507" s="144">
        <v>8.2374432701719496E-3</v>
      </c>
      <c r="X507" s="279">
        <v>7.1873247772076898E-3</v>
      </c>
      <c r="Y507" s="150">
        <v>9.3563321520200998E-3</v>
      </c>
      <c r="Z507" s="144">
        <v>4.6912466546819003E-3</v>
      </c>
      <c r="AA507" s="279">
        <v>3.84481281908548E-3</v>
      </c>
      <c r="AB507" s="150">
        <v>5.6094780662368799E-3</v>
      </c>
      <c r="AC507" s="144">
        <v>5.7259556481646899E-3</v>
      </c>
      <c r="AD507" s="279">
        <v>4.54535776355718E-3</v>
      </c>
      <c r="AE507" s="146">
        <v>7.06409700114381E-3</v>
      </c>
    </row>
    <row r="508" spans="1:31" s="30" customFormat="1" ht="15" customHeight="1">
      <c r="A508" s="290">
        <v>44130</v>
      </c>
      <c r="B508" s="246">
        <v>1.12728502487462E-2</v>
      </c>
      <c r="C508" s="246">
        <v>1.07622638821658E-2</v>
      </c>
      <c r="D508" s="246">
        <v>1.17964375421641E-2</v>
      </c>
      <c r="E508" s="144">
        <v>1.25438102732125E-2</v>
      </c>
      <c r="F508" s="279">
        <v>1.0389117456419E-2</v>
      </c>
      <c r="G508" s="150">
        <v>1.49432924111608E-2</v>
      </c>
      <c r="H508" s="144">
        <v>2.3323340355863701E-2</v>
      </c>
      <c r="I508" s="279">
        <v>2.14778331012709E-2</v>
      </c>
      <c r="J508" s="150">
        <v>2.5288360275670899E-2</v>
      </c>
      <c r="K508" s="144">
        <v>2.1126378374146701E-2</v>
      </c>
      <c r="L508" s="279">
        <v>1.8832812210751299E-2</v>
      </c>
      <c r="M508" s="150">
        <v>2.3495664650915599E-2</v>
      </c>
      <c r="N508" s="144">
        <v>1.20371682124103E-2</v>
      </c>
      <c r="O508" s="279">
        <v>1.01366164216298E-2</v>
      </c>
      <c r="P508" s="150">
        <v>1.41414217404566E-2</v>
      </c>
      <c r="Q508" s="144">
        <v>1.14597840871687E-2</v>
      </c>
      <c r="R508" s="279">
        <v>9.8046110447611596E-3</v>
      </c>
      <c r="S508" s="150">
        <v>1.32402049256342E-2</v>
      </c>
      <c r="T508" s="144">
        <v>5.80552597165062E-3</v>
      </c>
      <c r="U508" s="279">
        <v>4.8425565535779799E-3</v>
      </c>
      <c r="V508" s="150">
        <v>6.9138029984468496E-3</v>
      </c>
      <c r="W508" s="144">
        <v>8.1917399693213905E-3</v>
      </c>
      <c r="X508" s="279">
        <v>7.1599325587388199E-3</v>
      </c>
      <c r="Y508" s="150">
        <v>9.2909664219139494E-3</v>
      </c>
      <c r="Z508" s="144">
        <v>4.8693569843978801E-3</v>
      </c>
      <c r="AA508" s="279">
        <v>4.0040155467569701E-3</v>
      </c>
      <c r="AB508" s="150">
        <v>5.7967036114627002E-3</v>
      </c>
      <c r="AC508" s="144">
        <v>5.9672693271704902E-3</v>
      </c>
      <c r="AD508" s="279">
        <v>4.7560350306841796E-3</v>
      </c>
      <c r="AE508" s="146">
        <v>7.3228511900797497E-3</v>
      </c>
    </row>
    <row r="509" spans="1:31" s="30" customFormat="1" ht="15" customHeight="1">
      <c r="A509" s="290">
        <v>44131</v>
      </c>
      <c r="B509" s="246">
        <v>1.13864380173019E-2</v>
      </c>
      <c r="C509" s="246">
        <v>1.0877089735721299E-2</v>
      </c>
      <c r="D509" s="246">
        <v>1.1908755057914401E-2</v>
      </c>
      <c r="E509" s="144">
        <v>1.2689381752393E-2</v>
      </c>
      <c r="F509" s="279">
        <v>1.0537951508006601E-2</v>
      </c>
      <c r="G509" s="150">
        <v>1.5062666504649E-2</v>
      </c>
      <c r="H509" s="144">
        <v>2.3275831122336599E-2</v>
      </c>
      <c r="I509" s="279">
        <v>2.1432431047873499E-2</v>
      </c>
      <c r="J509" s="150">
        <v>2.52214021223932E-2</v>
      </c>
      <c r="K509" s="144">
        <v>2.1286015638022501E-2</v>
      </c>
      <c r="L509" s="279">
        <v>1.90380983580196E-2</v>
      </c>
      <c r="M509" s="150">
        <v>2.3611781503443199E-2</v>
      </c>
      <c r="N509" s="144">
        <v>1.2487989040923899E-2</v>
      </c>
      <c r="O509" s="279">
        <v>1.05314074119509E-2</v>
      </c>
      <c r="P509" s="150">
        <v>1.46194722596846E-2</v>
      </c>
      <c r="Q509" s="144">
        <v>1.15519153075649E-2</v>
      </c>
      <c r="R509" s="279">
        <v>9.8904506929254205E-3</v>
      </c>
      <c r="S509" s="150">
        <v>1.32755756053098E-2</v>
      </c>
      <c r="T509" s="144">
        <v>5.8181748801081901E-3</v>
      </c>
      <c r="U509" s="279">
        <v>4.8334042961379999E-3</v>
      </c>
      <c r="V509" s="150">
        <v>6.9151971181346103E-3</v>
      </c>
      <c r="W509" s="144">
        <v>8.1300507435660592E-3</v>
      </c>
      <c r="X509" s="279">
        <v>7.1041405311117797E-3</v>
      </c>
      <c r="Y509" s="150">
        <v>9.2169535049783299E-3</v>
      </c>
      <c r="Z509" s="144">
        <v>5.0776046312737202E-3</v>
      </c>
      <c r="AA509" s="279">
        <v>4.1939171346138896E-3</v>
      </c>
      <c r="AB509" s="150">
        <v>6.0390982986801203E-3</v>
      </c>
      <c r="AC509" s="144">
        <v>6.2006373527434301E-3</v>
      </c>
      <c r="AD509" s="279">
        <v>4.95721063028675E-3</v>
      </c>
      <c r="AE509" s="146">
        <v>7.5939486942408103E-3</v>
      </c>
    </row>
    <row r="510" spans="1:31" s="30" customFormat="1" ht="15" customHeight="1">
      <c r="A510" s="290">
        <v>44132</v>
      </c>
      <c r="B510" s="246">
        <v>1.1485161244999299E-2</v>
      </c>
      <c r="C510" s="246">
        <v>1.0966949707531299E-2</v>
      </c>
      <c r="D510" s="246">
        <v>1.20141102542713E-2</v>
      </c>
      <c r="E510" s="144">
        <v>1.28539935659447E-2</v>
      </c>
      <c r="F510" s="279">
        <v>1.0720453384896401E-2</v>
      </c>
      <c r="G510" s="150">
        <v>1.5212479069941101E-2</v>
      </c>
      <c r="H510" s="144">
        <v>2.31819017158542E-2</v>
      </c>
      <c r="I510" s="279">
        <v>2.1333107178514901E-2</v>
      </c>
      <c r="J510" s="150">
        <v>2.5161719642823301E-2</v>
      </c>
      <c r="K510" s="144">
        <v>2.1356305057293402E-2</v>
      </c>
      <c r="L510" s="279">
        <v>1.9084629274362198E-2</v>
      </c>
      <c r="M510" s="150">
        <v>2.3680681786272001E-2</v>
      </c>
      <c r="N510" s="144">
        <v>1.28990694650855E-2</v>
      </c>
      <c r="O510" s="279">
        <v>1.09197291964738E-2</v>
      </c>
      <c r="P510" s="150">
        <v>1.5085345361618799E-2</v>
      </c>
      <c r="Q510" s="144">
        <v>1.16515965014843E-2</v>
      </c>
      <c r="R510" s="279">
        <v>9.9969638778977608E-3</v>
      </c>
      <c r="S510" s="150">
        <v>1.3386759814638599E-2</v>
      </c>
      <c r="T510" s="144">
        <v>5.8117973737960302E-3</v>
      </c>
      <c r="U510" s="279">
        <v>4.82379538741515E-3</v>
      </c>
      <c r="V510" s="150">
        <v>6.9225728320371502E-3</v>
      </c>
      <c r="W510" s="144">
        <v>8.0661207826877197E-3</v>
      </c>
      <c r="X510" s="279">
        <v>7.0371774811815698E-3</v>
      </c>
      <c r="Y510" s="150">
        <v>9.1504055603751494E-3</v>
      </c>
      <c r="Z510" s="144">
        <v>5.3177386375521801E-3</v>
      </c>
      <c r="AA510" s="279">
        <v>4.4174022227838599E-3</v>
      </c>
      <c r="AB510" s="150">
        <v>6.2891221258715201E-3</v>
      </c>
      <c r="AC510" s="144">
        <v>6.4229185216209701E-3</v>
      </c>
      <c r="AD510" s="279">
        <v>5.1596183844773999E-3</v>
      </c>
      <c r="AE510" s="146">
        <v>7.8486701661315897E-3</v>
      </c>
    </row>
    <row r="511" spans="1:31" s="30" customFormat="1" ht="15" customHeight="1">
      <c r="A511" s="290">
        <v>44133</v>
      </c>
      <c r="B511" s="246">
        <v>1.1574822158420499E-2</v>
      </c>
      <c r="C511" s="246">
        <v>1.10481412892613E-2</v>
      </c>
      <c r="D511" s="246">
        <v>1.2114126505564E-2</v>
      </c>
      <c r="E511" s="144">
        <v>1.3033941814936801E-2</v>
      </c>
      <c r="F511" s="279">
        <v>1.0846669900073E-2</v>
      </c>
      <c r="G511" s="150">
        <v>1.5470731241769399E-2</v>
      </c>
      <c r="H511" s="144">
        <v>2.3057732851927699E-2</v>
      </c>
      <c r="I511" s="279">
        <v>2.1205450571453999E-2</v>
      </c>
      <c r="J511" s="150">
        <v>2.5057588845253199E-2</v>
      </c>
      <c r="K511" s="144">
        <v>2.1348988362917799E-2</v>
      </c>
      <c r="L511" s="279">
        <v>1.9091045290115301E-2</v>
      </c>
      <c r="M511" s="150">
        <v>2.3711279236206102E-2</v>
      </c>
      <c r="N511" s="144">
        <v>1.32509162283771E-2</v>
      </c>
      <c r="O511" s="279">
        <v>1.1201137142191399E-2</v>
      </c>
      <c r="P511" s="150">
        <v>1.5487455241994399E-2</v>
      </c>
      <c r="Q511" s="144">
        <v>1.1773388986752901E-2</v>
      </c>
      <c r="R511" s="279">
        <v>1.0076506326308099E-2</v>
      </c>
      <c r="S511" s="150">
        <v>1.35478777744271E-2</v>
      </c>
      <c r="T511" s="144">
        <v>5.79513157558861E-3</v>
      </c>
      <c r="U511" s="279">
        <v>4.7930610173553502E-3</v>
      </c>
      <c r="V511" s="150">
        <v>6.9042823628978501E-3</v>
      </c>
      <c r="W511" s="144">
        <v>8.0131313837158401E-3</v>
      </c>
      <c r="X511" s="279">
        <v>7.0044488228359304E-3</v>
      </c>
      <c r="Y511" s="150">
        <v>9.1024881961809193E-3</v>
      </c>
      <c r="Z511" s="144">
        <v>5.5902936764805596E-3</v>
      </c>
      <c r="AA511" s="279">
        <v>4.6578975277213096E-3</v>
      </c>
      <c r="AB511" s="150">
        <v>6.6014128922937398E-3</v>
      </c>
      <c r="AC511" s="144">
        <v>6.6311746775412402E-3</v>
      </c>
      <c r="AD511" s="279">
        <v>5.3466311769020799E-3</v>
      </c>
      <c r="AE511" s="146">
        <v>8.0834029311974594E-3</v>
      </c>
    </row>
    <row r="512" spans="1:31" s="30" customFormat="1" ht="15" customHeight="1">
      <c r="A512" s="290">
        <v>44134</v>
      </c>
      <c r="B512" s="246">
        <v>1.1660803247354801E-2</v>
      </c>
      <c r="C512" s="246">
        <v>1.11180951022093E-2</v>
      </c>
      <c r="D512" s="246">
        <v>1.2211295313052499E-2</v>
      </c>
      <c r="E512" s="144">
        <v>1.3224691087068899E-2</v>
      </c>
      <c r="F512" s="279">
        <v>1.0962865640976101E-2</v>
      </c>
      <c r="G512" s="150">
        <v>1.5736365263077399E-2</v>
      </c>
      <c r="H512" s="144">
        <v>2.2918747894395599E-2</v>
      </c>
      <c r="I512" s="279">
        <v>2.09856833512591E-2</v>
      </c>
      <c r="J512" s="150">
        <v>2.4974041007772001E-2</v>
      </c>
      <c r="K512" s="144">
        <v>2.1278183719639399E-2</v>
      </c>
      <c r="L512" s="279">
        <v>1.90269103090147E-2</v>
      </c>
      <c r="M512" s="150">
        <v>2.36943790112586E-2</v>
      </c>
      <c r="N512" s="144">
        <v>1.3525850599833701E-2</v>
      </c>
      <c r="O512" s="279">
        <v>1.14308175405387E-2</v>
      </c>
      <c r="P512" s="150">
        <v>1.5801119103126801E-2</v>
      </c>
      <c r="Q512" s="144">
        <v>1.19301575065791E-2</v>
      </c>
      <c r="R512" s="279">
        <v>1.01895364499788E-2</v>
      </c>
      <c r="S512" s="150">
        <v>1.3754197424672999E-2</v>
      </c>
      <c r="T512" s="144">
        <v>5.7767398420061804E-3</v>
      </c>
      <c r="U512" s="279">
        <v>4.7654267316447401E-3</v>
      </c>
      <c r="V512" s="150">
        <v>6.9112230581272601E-3</v>
      </c>
      <c r="W512" s="144">
        <v>7.9827633766567704E-3</v>
      </c>
      <c r="X512" s="279">
        <v>6.9566600242078804E-3</v>
      </c>
      <c r="Y512" s="150">
        <v>9.1019086531939006E-3</v>
      </c>
      <c r="Z512" s="144">
        <v>5.89424904382874E-3</v>
      </c>
      <c r="AA512" s="279">
        <v>4.9251309053534699E-3</v>
      </c>
      <c r="AB512" s="150">
        <v>6.9423462158970401E-3</v>
      </c>
      <c r="AC512" s="144">
        <v>6.8226821977263197E-3</v>
      </c>
      <c r="AD512" s="279">
        <v>5.5006493563091998E-3</v>
      </c>
      <c r="AE512" s="146">
        <v>8.3407375425524101E-3</v>
      </c>
    </row>
    <row r="513" spans="1:31" s="30" customFormat="1" ht="15" customHeight="1">
      <c r="A513" s="290">
        <v>44135</v>
      </c>
      <c r="B513" s="246">
        <v>1.17476621992046E-2</v>
      </c>
      <c r="C513" s="246">
        <v>1.1191400618699301E-2</v>
      </c>
      <c r="D513" s="246">
        <v>1.2298991562899399E-2</v>
      </c>
      <c r="E513" s="144">
        <v>1.3421209174653601E-2</v>
      </c>
      <c r="F513" s="279">
        <v>1.11052319385738E-2</v>
      </c>
      <c r="G513" s="150">
        <v>1.59903224531447E-2</v>
      </c>
      <c r="H513" s="144">
        <v>2.2778425551954699E-2</v>
      </c>
      <c r="I513" s="279">
        <v>2.0803104299493998E-2</v>
      </c>
      <c r="J513" s="150">
        <v>2.48655974790086E-2</v>
      </c>
      <c r="K513" s="144">
        <v>2.11589189351368E-2</v>
      </c>
      <c r="L513" s="279">
        <v>1.88779980186926E-2</v>
      </c>
      <c r="M513" s="150">
        <v>2.3589747920383701E-2</v>
      </c>
      <c r="N513" s="144">
        <v>1.3710213825105099E-2</v>
      </c>
      <c r="O513" s="279">
        <v>1.15662094835953E-2</v>
      </c>
      <c r="P513" s="150">
        <v>1.6051226290718701E-2</v>
      </c>
      <c r="Q513" s="144">
        <v>1.2132269912764801E-2</v>
      </c>
      <c r="R513" s="279">
        <v>1.0337683131225199E-2</v>
      </c>
      <c r="S513" s="150">
        <v>1.40480125464828E-2</v>
      </c>
      <c r="T513" s="144">
        <v>5.7642637480447203E-3</v>
      </c>
      <c r="U513" s="279">
        <v>4.74204168171714E-3</v>
      </c>
      <c r="V513" s="150">
        <v>6.89024982824539E-3</v>
      </c>
      <c r="W513" s="144">
        <v>7.9845700683684202E-3</v>
      </c>
      <c r="X513" s="279">
        <v>6.9380766334183096E-3</v>
      </c>
      <c r="Y513" s="150">
        <v>9.1472976661026804E-3</v>
      </c>
      <c r="Z513" s="144">
        <v>6.2267066187019103E-3</v>
      </c>
      <c r="AA513" s="279">
        <v>5.2135615217106098E-3</v>
      </c>
      <c r="AB513" s="150">
        <v>7.3103561294421303E-3</v>
      </c>
      <c r="AC513" s="144">
        <v>6.9949953263980201E-3</v>
      </c>
      <c r="AD513" s="279">
        <v>5.6344465477603297E-3</v>
      </c>
      <c r="AE513" s="146">
        <v>8.5846990273800803E-3</v>
      </c>
    </row>
    <row r="514" spans="1:31" s="30" customFormat="1" ht="15" customHeight="1">
      <c r="A514" s="290">
        <v>44136</v>
      </c>
      <c r="B514" s="246">
        <v>1.18388820689553E-2</v>
      </c>
      <c r="C514" s="246">
        <v>1.12768577934572E-2</v>
      </c>
      <c r="D514" s="246">
        <v>1.2403078262862501E-2</v>
      </c>
      <c r="E514" s="144">
        <v>1.36184599427934E-2</v>
      </c>
      <c r="F514" s="279">
        <v>1.1198556822633E-2</v>
      </c>
      <c r="G514" s="150">
        <v>1.62328874706134E-2</v>
      </c>
      <c r="H514" s="144">
        <v>2.2647346675170699E-2</v>
      </c>
      <c r="I514" s="279">
        <v>2.06393898694546E-2</v>
      </c>
      <c r="J514" s="150">
        <v>2.4751766013892201E-2</v>
      </c>
      <c r="K514" s="144">
        <v>2.1005932548236701E-2</v>
      </c>
      <c r="L514" s="279">
        <v>1.8703300108668899E-2</v>
      </c>
      <c r="M514" s="150">
        <v>2.3413486356311901E-2</v>
      </c>
      <c r="N514" s="144">
        <v>1.3796431918626799E-2</v>
      </c>
      <c r="O514" s="279">
        <v>1.16140442704291E-2</v>
      </c>
      <c r="P514" s="150">
        <v>1.6201239902730001E-2</v>
      </c>
      <c r="Q514" s="144">
        <v>1.23869805930553E-2</v>
      </c>
      <c r="R514" s="279">
        <v>1.05317898502302E-2</v>
      </c>
      <c r="S514" s="150">
        <v>1.43659329800869E-2</v>
      </c>
      <c r="T514" s="144">
        <v>5.7639159123023496E-3</v>
      </c>
      <c r="U514" s="279">
        <v>4.7358665748826198E-3</v>
      </c>
      <c r="V514" s="150">
        <v>6.8804029733552496E-3</v>
      </c>
      <c r="W514" s="144">
        <v>8.0256017601370005E-3</v>
      </c>
      <c r="X514" s="279">
        <v>6.9707242255154702E-3</v>
      </c>
      <c r="Y514" s="150">
        <v>9.2034550710301394E-3</v>
      </c>
      <c r="Z514" s="144">
        <v>6.5826410274598896E-3</v>
      </c>
      <c r="AA514" s="279">
        <v>5.5202414173337704E-3</v>
      </c>
      <c r="AB514" s="150">
        <v>7.7288192184033601E-3</v>
      </c>
      <c r="AC514" s="144">
        <v>7.1460662912539502E-3</v>
      </c>
      <c r="AD514" s="279">
        <v>5.7527761939551898E-3</v>
      </c>
      <c r="AE514" s="146">
        <v>8.7736691814364297E-3</v>
      </c>
    </row>
    <row r="515" spans="1:31" s="30" customFormat="1" ht="15" customHeight="1">
      <c r="A515" s="290">
        <v>44137</v>
      </c>
      <c r="B515" s="246">
        <v>1.19367159970034E-2</v>
      </c>
      <c r="C515" s="246">
        <v>1.13629433004714E-2</v>
      </c>
      <c r="D515" s="246">
        <v>1.2512586544882499E-2</v>
      </c>
      <c r="E515" s="144">
        <v>1.38119732302583E-2</v>
      </c>
      <c r="F515" s="279">
        <v>1.13229278368527E-2</v>
      </c>
      <c r="G515" s="150">
        <v>1.6469664275877399E-2</v>
      </c>
      <c r="H515" s="144">
        <v>2.2532469939042201E-2</v>
      </c>
      <c r="I515" s="279">
        <v>2.0515664025505202E-2</v>
      </c>
      <c r="J515" s="150">
        <v>2.46677173134652E-2</v>
      </c>
      <c r="K515" s="144">
        <v>2.0832807936696899E-2</v>
      </c>
      <c r="L515" s="279">
        <v>1.8507677517510299E-2</v>
      </c>
      <c r="M515" s="150">
        <v>2.3242225787216599E-2</v>
      </c>
      <c r="N515" s="144">
        <v>1.37844945110672E-2</v>
      </c>
      <c r="O515" s="279">
        <v>1.16308204194529E-2</v>
      </c>
      <c r="P515" s="150">
        <v>1.6192879510177501E-2</v>
      </c>
      <c r="Q515" s="144">
        <v>1.2697909078288E-2</v>
      </c>
      <c r="R515" s="279">
        <v>1.08188329253412E-2</v>
      </c>
      <c r="S515" s="150">
        <v>1.47219862167865E-2</v>
      </c>
      <c r="T515" s="144">
        <v>5.7801725745747403E-3</v>
      </c>
      <c r="U515" s="279">
        <v>4.7496573256671599E-3</v>
      </c>
      <c r="V515" s="150">
        <v>6.9095187997687598E-3</v>
      </c>
      <c r="W515" s="144">
        <v>8.1101766558104305E-3</v>
      </c>
      <c r="X515" s="279">
        <v>7.0450367195582604E-3</v>
      </c>
      <c r="Y515" s="150">
        <v>9.3072579325116193E-3</v>
      </c>
      <c r="Z515" s="144">
        <v>6.9547769551161201E-3</v>
      </c>
      <c r="AA515" s="279">
        <v>5.8469456100454197E-3</v>
      </c>
      <c r="AB515" s="150">
        <v>8.1604763492762501E-3</v>
      </c>
      <c r="AC515" s="144">
        <v>7.2743928226741304E-3</v>
      </c>
      <c r="AD515" s="279">
        <v>5.8635926710580103E-3</v>
      </c>
      <c r="AE515" s="146">
        <v>8.8995255623080492E-3</v>
      </c>
    </row>
    <row r="516" spans="1:31" s="30" customFormat="1" ht="15" customHeight="1">
      <c r="A516" s="290">
        <v>44138</v>
      </c>
      <c r="B516" s="246">
        <v>1.2042049742158299E-2</v>
      </c>
      <c r="C516" s="246">
        <v>1.14679658338235E-2</v>
      </c>
      <c r="D516" s="246">
        <v>1.26180307442753E-2</v>
      </c>
      <c r="E516" s="144">
        <v>1.3998372843956899E-2</v>
      </c>
      <c r="F516" s="279">
        <v>1.14901763503076E-2</v>
      </c>
      <c r="G516" s="150">
        <v>1.6683729459225499E-2</v>
      </c>
      <c r="H516" s="144">
        <v>2.2436610239297598E-2</v>
      </c>
      <c r="I516" s="279">
        <v>2.0415850245165901E-2</v>
      </c>
      <c r="J516" s="150">
        <v>2.4553464491707099E-2</v>
      </c>
      <c r="K516" s="144">
        <v>2.06514056848612E-2</v>
      </c>
      <c r="L516" s="279">
        <v>1.83427475918914E-2</v>
      </c>
      <c r="M516" s="150">
        <v>2.3039707089744201E-2</v>
      </c>
      <c r="N516" s="144">
        <v>1.36824672587821E-2</v>
      </c>
      <c r="O516" s="279">
        <v>1.15535088240214E-2</v>
      </c>
      <c r="P516" s="150">
        <v>1.6034715003813201E-2</v>
      </c>
      <c r="Q516" s="144">
        <v>1.30645304421465E-2</v>
      </c>
      <c r="R516" s="279">
        <v>1.1179703827252399E-2</v>
      </c>
      <c r="S516" s="150">
        <v>1.5090692795687101E-2</v>
      </c>
      <c r="T516" s="144">
        <v>5.8155972599731199E-3</v>
      </c>
      <c r="U516" s="279">
        <v>4.7953462304446198E-3</v>
      </c>
      <c r="V516" s="150">
        <v>6.9558946333199301E-3</v>
      </c>
      <c r="W516" s="144">
        <v>8.2396907977796193E-3</v>
      </c>
      <c r="X516" s="279">
        <v>7.1641443166267802E-3</v>
      </c>
      <c r="Y516" s="150">
        <v>9.4549287177313791E-3</v>
      </c>
      <c r="Z516" s="144">
        <v>7.3336398298576404E-3</v>
      </c>
      <c r="AA516" s="279">
        <v>6.1948603356591003E-3</v>
      </c>
      <c r="AB516" s="150">
        <v>8.5941101304513896E-3</v>
      </c>
      <c r="AC516" s="144">
        <v>7.3791394641031603E-3</v>
      </c>
      <c r="AD516" s="279">
        <v>5.9650880950914203E-3</v>
      </c>
      <c r="AE516" s="146">
        <v>8.9954626229237795E-3</v>
      </c>
    </row>
    <row r="517" spans="1:31" s="30" customFormat="1" ht="15" customHeight="1">
      <c r="A517" s="290">
        <v>44139</v>
      </c>
      <c r="B517" s="246">
        <v>1.21542280104848E-2</v>
      </c>
      <c r="C517" s="246">
        <v>1.1599399684738901E-2</v>
      </c>
      <c r="D517" s="246">
        <v>1.27208293714271E-2</v>
      </c>
      <c r="E517" s="144">
        <v>1.4175740423748501E-2</v>
      </c>
      <c r="F517" s="279">
        <v>1.1690034903006701E-2</v>
      </c>
      <c r="G517" s="150">
        <v>1.6893260339014299E-2</v>
      </c>
      <c r="H517" s="144">
        <v>2.2358111712995201E-2</v>
      </c>
      <c r="I517" s="279">
        <v>2.0393100894619699E-2</v>
      </c>
      <c r="J517" s="150">
        <v>2.4458491805107001E-2</v>
      </c>
      <c r="K517" s="144">
        <v>2.0471509135918799E-2</v>
      </c>
      <c r="L517" s="279">
        <v>1.82397928782096E-2</v>
      </c>
      <c r="M517" s="150">
        <v>2.2800459671152001E-2</v>
      </c>
      <c r="N517" s="144">
        <v>1.35058652465483E-2</v>
      </c>
      <c r="O517" s="279">
        <v>1.14787964487367E-2</v>
      </c>
      <c r="P517" s="150">
        <v>1.57985879981727E-2</v>
      </c>
      <c r="Q517" s="144">
        <v>1.3481639549265199E-2</v>
      </c>
      <c r="R517" s="279">
        <v>1.15900482031963E-2</v>
      </c>
      <c r="S517" s="150">
        <v>1.55478117134551E-2</v>
      </c>
      <c r="T517" s="144">
        <v>5.8707278062937298E-3</v>
      </c>
      <c r="U517" s="279">
        <v>4.8557794106634904E-3</v>
      </c>
      <c r="V517" s="150">
        <v>6.98957089251547E-3</v>
      </c>
      <c r="W517" s="144">
        <v>8.4123944718278703E-3</v>
      </c>
      <c r="X517" s="279">
        <v>7.3435017597529703E-3</v>
      </c>
      <c r="Y517" s="150">
        <v>9.5807076174660392E-3</v>
      </c>
      <c r="Z517" s="144">
        <v>7.7078084378893099E-3</v>
      </c>
      <c r="AA517" s="279">
        <v>6.5584682705189601E-3</v>
      </c>
      <c r="AB517" s="150">
        <v>8.9725323188987998E-3</v>
      </c>
      <c r="AC517" s="144">
        <v>7.4601772309242798E-3</v>
      </c>
      <c r="AD517" s="279">
        <v>6.0648574699848001E-3</v>
      </c>
      <c r="AE517" s="146">
        <v>9.0405115079207395E-3</v>
      </c>
    </row>
    <row r="518" spans="1:31" s="30" customFormat="1" ht="15" customHeight="1">
      <c r="A518" s="290">
        <v>44140</v>
      </c>
      <c r="B518" s="246">
        <v>1.2270843307291101E-2</v>
      </c>
      <c r="C518" s="246">
        <v>1.17250670574994E-2</v>
      </c>
      <c r="D518" s="246">
        <v>1.28353889209731E-2</v>
      </c>
      <c r="E518" s="144">
        <v>1.43437300257235E-2</v>
      </c>
      <c r="F518" s="279">
        <v>1.18493697739438E-2</v>
      </c>
      <c r="G518" s="150">
        <v>1.7081604447908599E-2</v>
      </c>
      <c r="H518" s="144">
        <v>2.2290753911160501E-2</v>
      </c>
      <c r="I518" s="279">
        <v>2.03710082878296E-2</v>
      </c>
      <c r="J518" s="150">
        <v>2.43410676235594E-2</v>
      </c>
      <c r="K518" s="144">
        <v>2.0300600098420898E-2</v>
      </c>
      <c r="L518" s="279">
        <v>1.81223283700639E-2</v>
      </c>
      <c r="M518" s="150">
        <v>2.2576960884353101E-2</v>
      </c>
      <c r="N518" s="144">
        <v>1.32760029596474E-2</v>
      </c>
      <c r="O518" s="279">
        <v>1.1310336737915301E-2</v>
      </c>
      <c r="P518" s="150">
        <v>1.54480500246101E-2</v>
      </c>
      <c r="Q518" s="144">
        <v>1.3938828482195E-2</v>
      </c>
      <c r="R518" s="279">
        <v>1.2058153328031101E-2</v>
      </c>
      <c r="S518" s="150">
        <v>1.5995969590199399E-2</v>
      </c>
      <c r="T518" s="144">
        <v>5.9439877553166603E-3</v>
      </c>
      <c r="U518" s="279">
        <v>4.9545128149638198E-3</v>
      </c>
      <c r="V518" s="150">
        <v>7.0418723940846497E-3</v>
      </c>
      <c r="W518" s="144">
        <v>8.6231231150595295E-3</v>
      </c>
      <c r="X518" s="279">
        <v>7.5785649574772003E-3</v>
      </c>
      <c r="Y518" s="150">
        <v>9.7650749779849607E-3</v>
      </c>
      <c r="Z518" s="144">
        <v>8.0643766538492194E-3</v>
      </c>
      <c r="AA518" s="279">
        <v>6.8956710452667798E-3</v>
      </c>
      <c r="AB518" s="150">
        <v>9.3253528349071507E-3</v>
      </c>
      <c r="AC518" s="144">
        <v>7.5180097986783699E-3</v>
      </c>
      <c r="AD518" s="279">
        <v>6.1289235106018703E-3</v>
      </c>
      <c r="AE518" s="146">
        <v>9.05153423888478E-3</v>
      </c>
    </row>
    <row r="519" spans="1:31" s="30" customFormat="1" ht="15" customHeight="1">
      <c r="A519" s="290">
        <v>44141</v>
      </c>
      <c r="B519" s="246">
        <v>1.23875504152274E-2</v>
      </c>
      <c r="C519" s="246">
        <v>1.1848311097495699E-2</v>
      </c>
      <c r="D519" s="246">
        <v>1.2945046375301699E-2</v>
      </c>
      <c r="E519" s="144">
        <v>1.45034158365887E-2</v>
      </c>
      <c r="F519" s="279">
        <v>1.1991510297752099E-2</v>
      </c>
      <c r="G519" s="150">
        <v>1.7236049527530301E-2</v>
      </c>
      <c r="H519" s="144">
        <v>2.2223983658942899E-2</v>
      </c>
      <c r="I519" s="279">
        <v>2.0324841118227101E-2</v>
      </c>
      <c r="J519" s="150">
        <v>2.4221295352439901E-2</v>
      </c>
      <c r="K519" s="144">
        <v>2.01437206953381E-2</v>
      </c>
      <c r="L519" s="279">
        <v>1.80142974968295E-2</v>
      </c>
      <c r="M519" s="150">
        <v>2.2385167061374001E-2</v>
      </c>
      <c r="N519" s="144">
        <v>1.3017695758988901E-2</v>
      </c>
      <c r="O519" s="279">
        <v>1.11209911225678E-2</v>
      </c>
      <c r="P519" s="150">
        <v>1.5113890592795101E-2</v>
      </c>
      <c r="Q519" s="144">
        <v>1.44201124501568E-2</v>
      </c>
      <c r="R519" s="279">
        <v>1.25290037219434E-2</v>
      </c>
      <c r="S519" s="150">
        <v>1.6451811071876501E-2</v>
      </c>
      <c r="T519" s="144">
        <v>6.0316271462997097E-3</v>
      </c>
      <c r="U519" s="279">
        <v>5.0347760427403004E-3</v>
      </c>
      <c r="V519" s="150">
        <v>7.10680155892854E-3</v>
      </c>
      <c r="W519" s="144">
        <v>8.8630457414604902E-3</v>
      </c>
      <c r="X519" s="279">
        <v>7.8008089017377403E-3</v>
      </c>
      <c r="Y519" s="150">
        <v>1.00029612905338E-2</v>
      </c>
      <c r="Z519" s="144">
        <v>8.3896126348328992E-3</v>
      </c>
      <c r="AA519" s="279">
        <v>7.2274443376238902E-3</v>
      </c>
      <c r="AB519" s="150">
        <v>9.6526488864560403E-3</v>
      </c>
      <c r="AC519" s="144">
        <v>7.5535951035715903E-3</v>
      </c>
      <c r="AD519" s="279">
        <v>6.1797902675593203E-3</v>
      </c>
      <c r="AE519" s="146">
        <v>9.0951942416979299E-3</v>
      </c>
    </row>
    <row r="520" spans="1:31" s="30" customFormat="1" ht="15" customHeight="1">
      <c r="A520" s="290">
        <v>44142</v>
      </c>
      <c r="B520" s="246">
        <v>1.24980228051012E-2</v>
      </c>
      <c r="C520" s="246">
        <v>1.19644881052698E-2</v>
      </c>
      <c r="D520" s="246">
        <v>1.3053261895142E-2</v>
      </c>
      <c r="E520" s="144">
        <v>1.4656930453966601E-2</v>
      </c>
      <c r="F520" s="279">
        <v>1.2161194998198699E-2</v>
      </c>
      <c r="G520" s="150">
        <v>1.7454440474403501E-2</v>
      </c>
      <c r="H520" s="144">
        <v>2.2143598830598701E-2</v>
      </c>
      <c r="I520" s="279">
        <v>2.0280452089274901E-2</v>
      </c>
      <c r="J520" s="150">
        <v>2.4135646691079201E-2</v>
      </c>
      <c r="K520" s="144">
        <v>2.0003428776652201E-2</v>
      </c>
      <c r="L520" s="279">
        <v>1.78871117176659E-2</v>
      </c>
      <c r="M520" s="150">
        <v>2.2212528456825999E-2</v>
      </c>
      <c r="N520" s="144">
        <v>1.2756818528719001E-2</v>
      </c>
      <c r="O520" s="279">
        <v>1.08913227047511E-2</v>
      </c>
      <c r="P520" s="150">
        <v>1.47811392166169E-2</v>
      </c>
      <c r="Q520" s="144">
        <v>1.49039322219867E-2</v>
      </c>
      <c r="R520" s="279">
        <v>1.29953924605302E-2</v>
      </c>
      <c r="S520" s="150">
        <v>1.69676846483581E-2</v>
      </c>
      <c r="T520" s="144">
        <v>6.1277449586837297E-3</v>
      </c>
      <c r="U520" s="279">
        <v>5.1291689112305397E-3</v>
      </c>
      <c r="V520" s="150">
        <v>7.21870219147412E-3</v>
      </c>
      <c r="W520" s="144">
        <v>9.1195692704255805E-3</v>
      </c>
      <c r="X520" s="279">
        <v>8.0302396820560694E-3</v>
      </c>
      <c r="Y520" s="150">
        <v>1.0282086024659499E-2</v>
      </c>
      <c r="Z520" s="144">
        <v>8.6697901616838696E-3</v>
      </c>
      <c r="AA520" s="279">
        <v>7.4788015522334701E-3</v>
      </c>
      <c r="AB520" s="150">
        <v>9.9536923239559993E-3</v>
      </c>
      <c r="AC520" s="144">
        <v>7.5681125458010997E-3</v>
      </c>
      <c r="AD520" s="279">
        <v>6.1904822392712597E-3</v>
      </c>
      <c r="AE520" s="146">
        <v>9.0622358248129194E-3</v>
      </c>
    </row>
    <row r="521" spans="1:31" s="30" customFormat="1" ht="15" customHeight="1">
      <c r="A521" s="290">
        <v>44143</v>
      </c>
      <c r="B521" s="246">
        <v>1.2594187621528899E-2</v>
      </c>
      <c r="C521" s="246">
        <v>1.20459870316936E-2</v>
      </c>
      <c r="D521" s="246">
        <v>1.31695063513048E-2</v>
      </c>
      <c r="E521" s="144">
        <v>1.4807006893763E-2</v>
      </c>
      <c r="F521" s="279">
        <v>1.22876344722384E-2</v>
      </c>
      <c r="G521" s="150">
        <v>1.7681751823778E-2</v>
      </c>
      <c r="H521" s="144">
        <v>2.2032994939215501E-2</v>
      </c>
      <c r="I521" s="279">
        <v>2.01317462837842E-2</v>
      </c>
      <c r="J521" s="150">
        <v>2.4055486786857701E-2</v>
      </c>
      <c r="K521" s="144">
        <v>1.9879893757612101E-2</v>
      </c>
      <c r="L521" s="279">
        <v>1.7769156444876401E-2</v>
      </c>
      <c r="M521" s="150">
        <v>2.2152605741501501E-2</v>
      </c>
      <c r="N521" s="144">
        <v>1.2518190345224301E-2</v>
      </c>
      <c r="O521" s="279">
        <v>1.06590883846882E-2</v>
      </c>
      <c r="P521" s="150">
        <v>1.45229633791778E-2</v>
      </c>
      <c r="Q521" s="144">
        <v>1.5363815764191E-2</v>
      </c>
      <c r="R521" s="279">
        <v>1.34033788582561E-2</v>
      </c>
      <c r="S521" s="150">
        <v>1.7482211892888701E-2</v>
      </c>
      <c r="T521" s="144">
        <v>6.2244819706660003E-3</v>
      </c>
      <c r="U521" s="279">
        <v>5.1851963948137203E-3</v>
      </c>
      <c r="V521" s="150">
        <v>7.3301108052863202E-3</v>
      </c>
      <c r="W521" s="144">
        <v>9.3765918310185301E-3</v>
      </c>
      <c r="X521" s="279">
        <v>8.254923959942E-3</v>
      </c>
      <c r="Y521" s="150">
        <v>1.0573171539488E-2</v>
      </c>
      <c r="Z521" s="144">
        <v>8.8921543051541999E-3</v>
      </c>
      <c r="AA521" s="279">
        <v>7.6914506154382601E-3</v>
      </c>
      <c r="AB521" s="150">
        <v>1.01729496076421E-2</v>
      </c>
      <c r="AC521" s="144">
        <v>7.5627506763522598E-3</v>
      </c>
      <c r="AD521" s="279">
        <v>6.2032638446096701E-3</v>
      </c>
      <c r="AE521" s="146">
        <v>9.0457312750253493E-3</v>
      </c>
    </row>
    <row r="522" spans="1:31" s="30" customFormat="1" ht="15" customHeight="1">
      <c r="A522" s="290">
        <v>44144</v>
      </c>
      <c r="B522" s="246">
        <v>1.26668474800579E-2</v>
      </c>
      <c r="C522" s="246">
        <v>1.21024354614732E-2</v>
      </c>
      <c r="D522" s="246">
        <v>1.32530499086834E-2</v>
      </c>
      <c r="E522" s="144">
        <v>1.49565548128552E-2</v>
      </c>
      <c r="F522" s="279">
        <v>1.23626227058229E-2</v>
      </c>
      <c r="G522" s="150">
        <v>1.7905018335158701E-2</v>
      </c>
      <c r="H522" s="144">
        <v>2.18750004927264E-2</v>
      </c>
      <c r="I522" s="279">
        <v>1.99438939757807E-2</v>
      </c>
      <c r="J522" s="150">
        <v>2.39116281617445E-2</v>
      </c>
      <c r="K522" s="144">
        <v>1.9771190064124599E-2</v>
      </c>
      <c r="L522" s="279">
        <v>1.7614760767440299E-2</v>
      </c>
      <c r="M522" s="150">
        <v>2.2101434299180302E-2</v>
      </c>
      <c r="N522" s="144">
        <v>1.23240856321968E-2</v>
      </c>
      <c r="O522" s="279">
        <v>1.0446411505194301E-2</v>
      </c>
      <c r="P522" s="150">
        <v>1.4357156917209001E-2</v>
      </c>
      <c r="Q522" s="144">
        <v>1.5769953383552599E-2</v>
      </c>
      <c r="R522" s="279">
        <v>1.3687732491575301E-2</v>
      </c>
      <c r="S522" s="150">
        <v>1.7973852151981402E-2</v>
      </c>
      <c r="T522" s="144">
        <v>6.31248219917677E-3</v>
      </c>
      <c r="U522" s="279">
        <v>5.25100898712722E-3</v>
      </c>
      <c r="V522" s="150">
        <v>7.4623651881892397E-3</v>
      </c>
      <c r="W522" s="144">
        <v>9.6153028660665406E-3</v>
      </c>
      <c r="X522" s="279">
        <v>8.4476321241965992E-3</v>
      </c>
      <c r="Y522" s="150">
        <v>1.08851136137991E-2</v>
      </c>
      <c r="Z522" s="144">
        <v>9.0459635396760302E-3</v>
      </c>
      <c r="AA522" s="279">
        <v>7.8226396240925304E-3</v>
      </c>
      <c r="AB522" s="150">
        <v>1.03497498301143E-2</v>
      </c>
      <c r="AC522" s="144">
        <v>7.5385877732043003E-3</v>
      </c>
      <c r="AD522" s="279">
        <v>6.1498388969655898E-3</v>
      </c>
      <c r="AE522" s="146">
        <v>9.0596924900837993E-3</v>
      </c>
    </row>
    <row r="523" spans="1:31" s="30" customFormat="1" ht="15" customHeight="1">
      <c r="A523" s="290">
        <v>44145</v>
      </c>
      <c r="B523" s="246">
        <v>1.27067149761215E-2</v>
      </c>
      <c r="C523" s="246">
        <v>1.21204494733424E-2</v>
      </c>
      <c r="D523" s="246">
        <v>1.3313979202826599E-2</v>
      </c>
      <c r="E523" s="144">
        <v>1.51083760761374E-2</v>
      </c>
      <c r="F523" s="279">
        <v>1.23938614023964E-2</v>
      </c>
      <c r="G523" s="150">
        <v>1.8137696980154099E-2</v>
      </c>
      <c r="H523" s="144">
        <v>2.16541730904239E-2</v>
      </c>
      <c r="I523" s="279">
        <v>1.97067802002674E-2</v>
      </c>
      <c r="J523" s="150">
        <v>2.3719452203565802E-2</v>
      </c>
      <c r="K523" s="144">
        <v>1.96738205575697E-2</v>
      </c>
      <c r="L523" s="279">
        <v>1.7471564955200702E-2</v>
      </c>
      <c r="M523" s="150">
        <v>2.2054607790427099E-2</v>
      </c>
      <c r="N523" s="144">
        <v>1.2193454183258E-2</v>
      </c>
      <c r="O523" s="279">
        <v>1.0267942173368899E-2</v>
      </c>
      <c r="P523" s="150">
        <v>1.42983723170202E-2</v>
      </c>
      <c r="Q523" s="144">
        <v>1.6091790713680901E-2</v>
      </c>
      <c r="R523" s="279">
        <v>1.39047062159299E-2</v>
      </c>
      <c r="S523" s="150">
        <v>1.8401723012193099E-2</v>
      </c>
      <c r="T523" s="144">
        <v>6.3816874898153901E-3</v>
      </c>
      <c r="U523" s="279">
        <v>5.2989701861674001E-3</v>
      </c>
      <c r="V523" s="150">
        <v>7.5810063833788698E-3</v>
      </c>
      <c r="W523" s="144">
        <v>9.8156531605436397E-3</v>
      </c>
      <c r="X523" s="279">
        <v>8.5871176440253105E-3</v>
      </c>
      <c r="Y523" s="150">
        <v>1.1150030871930399E-2</v>
      </c>
      <c r="Z523" s="144">
        <v>9.12351686189233E-3</v>
      </c>
      <c r="AA523" s="279">
        <v>7.8590761406014294E-3</v>
      </c>
      <c r="AB523" s="150">
        <v>1.0494884032227E-2</v>
      </c>
      <c r="AC523" s="144">
        <v>7.4966080851810403E-3</v>
      </c>
      <c r="AD523" s="279">
        <v>6.1052689426989003E-3</v>
      </c>
      <c r="AE523" s="146">
        <v>9.0317447885376202E-3</v>
      </c>
    </row>
    <row r="524" spans="1:31" s="30" customFormat="1" ht="15" customHeight="1">
      <c r="A524" s="290">
        <v>44146</v>
      </c>
      <c r="B524" s="246">
        <v>1.27057611046582E-2</v>
      </c>
      <c r="C524" s="246">
        <v>1.2111242675533301E-2</v>
      </c>
      <c r="D524" s="246">
        <v>1.33200194445031E-2</v>
      </c>
      <c r="E524" s="144">
        <v>1.5265067405283E-2</v>
      </c>
      <c r="F524" s="279">
        <v>1.2479342008417601E-2</v>
      </c>
      <c r="G524" s="150">
        <v>1.8372508762665201E-2</v>
      </c>
      <c r="H524" s="144">
        <v>2.1359239374570901E-2</v>
      </c>
      <c r="I524" s="279">
        <v>1.93948300576763E-2</v>
      </c>
      <c r="J524" s="150">
        <v>2.3461953855554E-2</v>
      </c>
      <c r="K524" s="144">
        <v>1.9583448348893501E-2</v>
      </c>
      <c r="L524" s="279">
        <v>1.73727410285766E-2</v>
      </c>
      <c r="M524" s="150">
        <v>2.19836871683818E-2</v>
      </c>
      <c r="N524" s="144">
        <v>1.2141745179307301E-2</v>
      </c>
      <c r="O524" s="279">
        <v>1.0222750931397399E-2</v>
      </c>
      <c r="P524" s="150">
        <v>1.4277400820682899E-2</v>
      </c>
      <c r="Q524" s="144">
        <v>1.6301469581216799E-2</v>
      </c>
      <c r="R524" s="279">
        <v>1.40463906477026E-2</v>
      </c>
      <c r="S524" s="150">
        <v>1.8665202394852299E-2</v>
      </c>
      <c r="T524" s="144">
        <v>6.4224468447680004E-3</v>
      </c>
      <c r="U524" s="279">
        <v>5.3086367383171299E-3</v>
      </c>
      <c r="V524" s="150">
        <v>7.6991535274054104E-3</v>
      </c>
      <c r="W524" s="144">
        <v>9.9584526530157903E-3</v>
      </c>
      <c r="X524" s="279">
        <v>8.7099787684541893E-3</v>
      </c>
      <c r="Y524" s="150">
        <v>1.1325326153755699E-2</v>
      </c>
      <c r="Z524" s="144">
        <v>9.1210329175780494E-3</v>
      </c>
      <c r="AA524" s="279">
        <v>7.8347258023072006E-3</v>
      </c>
      <c r="AB524" s="150">
        <v>1.05317284480002E-2</v>
      </c>
      <c r="AC524" s="144">
        <v>7.4378496528887603E-3</v>
      </c>
      <c r="AD524" s="279">
        <v>6.0578328461523999E-3</v>
      </c>
      <c r="AE524" s="146">
        <v>8.9992042935664006E-3</v>
      </c>
    </row>
    <row r="525" spans="1:31" s="30" customFormat="1" ht="15" customHeight="1">
      <c r="A525" s="290">
        <v>44147</v>
      </c>
      <c r="B525" s="246">
        <v>1.26586447979966E-2</v>
      </c>
      <c r="C525" s="246">
        <v>1.2063962144446499E-2</v>
      </c>
      <c r="D525" s="246">
        <v>1.3286036164532E-2</v>
      </c>
      <c r="E525" s="144">
        <v>1.54290886838956E-2</v>
      </c>
      <c r="F525" s="279">
        <v>1.26217019380334E-2</v>
      </c>
      <c r="G525" s="150">
        <v>1.85411815156452E-2</v>
      </c>
      <c r="H525" s="144">
        <v>2.0985206864759999E-2</v>
      </c>
      <c r="I525" s="279">
        <v>1.8995799176581101E-2</v>
      </c>
      <c r="J525" s="150">
        <v>2.3078279942999401E-2</v>
      </c>
      <c r="K525" s="144">
        <v>1.94957488224047E-2</v>
      </c>
      <c r="L525" s="279">
        <v>1.7286024677976099E-2</v>
      </c>
      <c r="M525" s="150">
        <v>2.19283233708557E-2</v>
      </c>
      <c r="N525" s="144">
        <v>1.21811194274761E-2</v>
      </c>
      <c r="O525" s="279">
        <v>1.0246875573394E-2</v>
      </c>
      <c r="P525" s="150">
        <v>1.43557608454322E-2</v>
      </c>
      <c r="Q525" s="144">
        <v>1.6377609568087901E-2</v>
      </c>
      <c r="R525" s="279">
        <v>1.40755815001237E-2</v>
      </c>
      <c r="S525" s="150">
        <v>1.8810140074799801E-2</v>
      </c>
      <c r="T525" s="144">
        <v>6.4268044084011501E-3</v>
      </c>
      <c r="U525" s="279">
        <v>5.2970693000809503E-3</v>
      </c>
      <c r="V525" s="150">
        <v>7.7088312315852798E-3</v>
      </c>
      <c r="W525" s="144">
        <v>1.0027827398759801E-2</v>
      </c>
      <c r="X525" s="279">
        <v>8.7473963063987303E-3</v>
      </c>
      <c r="Y525" s="150">
        <v>1.1423392481426599E-2</v>
      </c>
      <c r="Z525" s="144">
        <v>9.03921860714124E-3</v>
      </c>
      <c r="AA525" s="279">
        <v>7.7531768556927403E-3</v>
      </c>
      <c r="AB525" s="150">
        <v>1.04324933894464E-2</v>
      </c>
      <c r="AC525" s="144">
        <v>7.3636315011525698E-3</v>
      </c>
      <c r="AD525" s="279">
        <v>5.9707920518498698E-3</v>
      </c>
      <c r="AE525" s="146">
        <v>8.8952518693462997E-3</v>
      </c>
    </row>
    <row r="526" spans="1:31" s="30" customFormat="1" ht="15" customHeight="1">
      <c r="A526" s="290">
        <v>44148</v>
      </c>
      <c r="B526" s="246">
        <v>1.25638984179498E-2</v>
      </c>
      <c r="C526" s="246">
        <v>1.1971980799249099E-2</v>
      </c>
      <c r="D526" s="246">
        <v>1.3178048871265301E-2</v>
      </c>
      <c r="E526" s="144">
        <v>1.56029171972941E-2</v>
      </c>
      <c r="F526" s="279">
        <v>1.2763579068549901E-2</v>
      </c>
      <c r="G526" s="150">
        <v>1.8684151916599102E-2</v>
      </c>
      <c r="H526" s="144">
        <v>2.05346365327778E-2</v>
      </c>
      <c r="I526" s="279">
        <v>1.8596538941606001E-2</v>
      </c>
      <c r="J526" s="150">
        <v>2.25586964764256E-2</v>
      </c>
      <c r="K526" s="144">
        <v>1.9407237797979399E-2</v>
      </c>
      <c r="L526" s="279">
        <v>1.7212244504001401E-2</v>
      </c>
      <c r="M526" s="150">
        <v>2.18522448814354E-2</v>
      </c>
      <c r="N526" s="144">
        <v>1.2320804536478901E-2</v>
      </c>
      <c r="O526" s="279">
        <v>1.03801613362603E-2</v>
      </c>
      <c r="P526" s="150">
        <v>1.44941039357035E-2</v>
      </c>
      <c r="Q526" s="144">
        <v>1.6308650037489499E-2</v>
      </c>
      <c r="R526" s="279">
        <v>1.40139018931973E-2</v>
      </c>
      <c r="S526" s="150">
        <v>1.8733614346917601E-2</v>
      </c>
      <c r="T526" s="144">
        <v>6.3897185961803099E-3</v>
      </c>
      <c r="U526" s="279">
        <v>5.2812937992174304E-3</v>
      </c>
      <c r="V526" s="150">
        <v>7.65224726914437E-3</v>
      </c>
      <c r="W526" s="144">
        <v>1.00135572097189E-2</v>
      </c>
      <c r="X526" s="279">
        <v>8.7601143567367801E-3</v>
      </c>
      <c r="Y526" s="150">
        <v>1.1395334844830201E-2</v>
      </c>
      <c r="Z526" s="144">
        <v>8.8833738456010995E-3</v>
      </c>
      <c r="AA526" s="279">
        <v>7.6187493518591401E-3</v>
      </c>
      <c r="AB526" s="150">
        <v>1.0225687075927701E-2</v>
      </c>
      <c r="AC526" s="144">
        <v>7.2757755388567196E-3</v>
      </c>
      <c r="AD526" s="279">
        <v>5.9096750372601096E-3</v>
      </c>
      <c r="AE526" s="146">
        <v>8.7972876050911898E-3</v>
      </c>
    </row>
    <row r="527" spans="1:31" s="30" customFormat="1" ht="15" customHeight="1">
      <c r="A527" s="290">
        <v>44149</v>
      </c>
      <c r="B527" s="246">
        <v>1.24245438913171E-2</v>
      </c>
      <c r="C527" s="246">
        <v>1.1843669294217001E-2</v>
      </c>
      <c r="D527" s="246">
        <v>1.3014569177516699E-2</v>
      </c>
      <c r="E527" s="144">
        <v>1.5789179141201998E-2</v>
      </c>
      <c r="F527" s="279">
        <v>1.2996765646019599E-2</v>
      </c>
      <c r="G527" s="150">
        <v>1.88903657265132E-2</v>
      </c>
      <c r="H527" s="144">
        <v>2.00176957516345E-2</v>
      </c>
      <c r="I527" s="279">
        <v>1.8157181488224001E-2</v>
      </c>
      <c r="J527" s="150">
        <v>2.19501096527028E-2</v>
      </c>
      <c r="K527" s="144">
        <v>1.9315909999842899E-2</v>
      </c>
      <c r="L527" s="279">
        <v>1.7147276652506101E-2</v>
      </c>
      <c r="M527" s="150">
        <v>2.1686266901249199E-2</v>
      </c>
      <c r="N527" s="144">
        <v>1.2567379987165001E-2</v>
      </c>
      <c r="O527" s="279">
        <v>1.0645910868707699E-2</v>
      </c>
      <c r="P527" s="150">
        <v>1.4760425396464501E-2</v>
      </c>
      <c r="Q527" s="144">
        <v>1.6094910317305301E-2</v>
      </c>
      <c r="R527" s="279">
        <v>1.3850695922842099E-2</v>
      </c>
      <c r="S527" s="150">
        <v>1.8446133656837602E-2</v>
      </c>
      <c r="T527" s="144">
        <v>6.3099152368505497E-3</v>
      </c>
      <c r="U527" s="279">
        <v>5.2209082341404499E-3</v>
      </c>
      <c r="V527" s="150">
        <v>7.5299578287000299E-3</v>
      </c>
      <c r="W527" s="144">
        <v>9.9127252085978099E-3</v>
      </c>
      <c r="X527" s="279">
        <v>8.7186102717442208E-3</v>
      </c>
      <c r="Y527" s="150">
        <v>1.12176266340577E-2</v>
      </c>
      <c r="Z527" s="144">
        <v>8.6629439781451007E-3</v>
      </c>
      <c r="AA527" s="279">
        <v>7.4305398126380999E-3</v>
      </c>
      <c r="AB527" s="150">
        <v>9.9690220260167904E-3</v>
      </c>
      <c r="AC527" s="144">
        <v>7.1767340269558704E-3</v>
      </c>
      <c r="AD527" s="279">
        <v>5.8514005257613699E-3</v>
      </c>
      <c r="AE527" s="146">
        <v>8.6923368928181304E-3</v>
      </c>
    </row>
    <row r="528" spans="1:31" s="30" customFormat="1" ht="15" customHeight="1">
      <c r="A528" s="290">
        <v>44150</v>
      </c>
      <c r="B528" s="246">
        <v>1.2247928267289701E-2</v>
      </c>
      <c r="C528" s="246">
        <v>1.16832182852134E-2</v>
      </c>
      <c r="D528" s="246">
        <v>1.28232062902354E-2</v>
      </c>
      <c r="E528" s="144">
        <v>1.5990659641187399E-2</v>
      </c>
      <c r="F528" s="279">
        <v>1.3229700669053599E-2</v>
      </c>
      <c r="G528" s="150">
        <v>1.91259292983471E-2</v>
      </c>
      <c r="H528" s="144">
        <v>1.94508966690074E-2</v>
      </c>
      <c r="I528" s="279">
        <v>1.7660581905707198E-2</v>
      </c>
      <c r="J528" s="150">
        <v>2.1340224759035901E-2</v>
      </c>
      <c r="K528" s="144">
        <v>1.9221548916482999E-2</v>
      </c>
      <c r="L528" s="279">
        <v>1.7158473458771601E-2</v>
      </c>
      <c r="M528" s="150">
        <v>2.1488039806534399E-2</v>
      </c>
      <c r="N528" s="144">
        <v>1.2924849659829801E-2</v>
      </c>
      <c r="O528" s="279">
        <v>1.10199477613199E-2</v>
      </c>
      <c r="P528" s="150">
        <v>1.5127716186075699E-2</v>
      </c>
      <c r="Q528" s="144">
        <v>1.5748758353085101E-2</v>
      </c>
      <c r="R528" s="279">
        <v>1.36044633381331E-2</v>
      </c>
      <c r="S528" s="150">
        <v>1.80298521112379E-2</v>
      </c>
      <c r="T528" s="144">
        <v>6.1901309348953003E-3</v>
      </c>
      <c r="U528" s="279">
        <v>5.1340058463419502E-3</v>
      </c>
      <c r="V528" s="150">
        <v>7.3649468886358696E-3</v>
      </c>
      <c r="W528" s="144">
        <v>9.7302135525436598E-3</v>
      </c>
      <c r="X528" s="279">
        <v>8.5918779500745394E-3</v>
      </c>
      <c r="Y528" s="150">
        <v>1.0983814775063201E-2</v>
      </c>
      <c r="Z528" s="144">
        <v>8.3905434380196296E-3</v>
      </c>
      <c r="AA528" s="279">
        <v>7.1980426066478101E-3</v>
      </c>
      <c r="AB528" s="150">
        <v>9.6444254103371495E-3</v>
      </c>
      <c r="AC528" s="144">
        <v>7.0695599621142698E-3</v>
      </c>
      <c r="AD528" s="279">
        <v>5.7639566930937696E-3</v>
      </c>
      <c r="AE528" s="146">
        <v>8.5695988597089493E-3</v>
      </c>
    </row>
    <row r="529" spans="1:31" s="30" customFormat="1" ht="15" customHeight="1">
      <c r="A529" s="290">
        <v>44151</v>
      </c>
      <c r="B529" s="246">
        <v>1.20447681572335E-2</v>
      </c>
      <c r="C529" s="246">
        <v>1.14800491462259E-2</v>
      </c>
      <c r="D529" s="246">
        <v>1.26124803587343E-2</v>
      </c>
      <c r="E529" s="144">
        <v>1.6210139227284301E-2</v>
      </c>
      <c r="F529" s="279">
        <v>1.34049651152217E-2</v>
      </c>
      <c r="G529" s="150">
        <v>1.9414488269499701E-2</v>
      </c>
      <c r="H529" s="144">
        <v>1.88547711035374E-2</v>
      </c>
      <c r="I529" s="279">
        <v>1.7107637569793499E-2</v>
      </c>
      <c r="J529" s="150">
        <v>2.07374045807764E-2</v>
      </c>
      <c r="K529" s="144">
        <v>1.9125642533394601E-2</v>
      </c>
      <c r="L529" s="279">
        <v>1.70754627095248E-2</v>
      </c>
      <c r="M529" s="150">
        <v>2.1390634719691101E-2</v>
      </c>
      <c r="N529" s="144">
        <v>1.3394454747287199E-2</v>
      </c>
      <c r="O529" s="279">
        <v>1.1450263847135E-2</v>
      </c>
      <c r="P529" s="150">
        <v>1.5613626827852301E-2</v>
      </c>
      <c r="Q529" s="144">
        <v>1.52927562338967E-2</v>
      </c>
      <c r="R529" s="279">
        <v>1.3200636806805799E-2</v>
      </c>
      <c r="S529" s="150">
        <v>1.75726718489333E-2</v>
      </c>
      <c r="T529" s="144">
        <v>6.0366550489180798E-3</v>
      </c>
      <c r="U529" s="279">
        <v>4.9971280376111E-3</v>
      </c>
      <c r="V529" s="150">
        <v>7.1923637448611001E-3</v>
      </c>
      <c r="W529" s="144">
        <v>9.4778657168474601E-3</v>
      </c>
      <c r="X529" s="279">
        <v>8.3807040704523498E-3</v>
      </c>
      <c r="Y529" s="150">
        <v>1.06859230506173E-2</v>
      </c>
      <c r="Z529" s="144">
        <v>8.0805977891632696E-3</v>
      </c>
      <c r="AA529" s="279">
        <v>6.9185602960291498E-3</v>
      </c>
      <c r="AB529" s="150">
        <v>9.3183760064089495E-3</v>
      </c>
      <c r="AC529" s="144">
        <v>6.9577067139572398E-3</v>
      </c>
      <c r="AD529" s="279">
        <v>5.6254788246282699E-3</v>
      </c>
      <c r="AE529" s="146">
        <v>8.4442538836783602E-3</v>
      </c>
    </row>
    <row r="530" spans="1:31" s="30" customFormat="1" ht="15" customHeight="1">
      <c r="A530" s="290">
        <v>44152</v>
      </c>
      <c r="B530" s="246">
        <v>1.18276078687253E-2</v>
      </c>
      <c r="C530" s="246">
        <v>1.1250654849205E-2</v>
      </c>
      <c r="D530" s="246">
        <v>1.2410680020015301E-2</v>
      </c>
      <c r="E530" s="144">
        <v>1.64500751771673E-2</v>
      </c>
      <c r="F530" s="279">
        <v>1.3473708946705999E-2</v>
      </c>
      <c r="G530" s="150">
        <v>1.98457432795771E-2</v>
      </c>
      <c r="H530" s="144">
        <v>1.8251006184154098E-2</v>
      </c>
      <c r="I530" s="279">
        <v>1.64626159606917E-2</v>
      </c>
      <c r="J530" s="150">
        <v>2.01690202870301E-2</v>
      </c>
      <c r="K530" s="144">
        <v>1.9030938685181301E-2</v>
      </c>
      <c r="L530" s="279">
        <v>1.6859674679098099E-2</v>
      </c>
      <c r="M530" s="150">
        <v>2.1358758740314E-2</v>
      </c>
      <c r="N530" s="144">
        <v>1.3974298475650401E-2</v>
      </c>
      <c r="O530" s="279">
        <v>1.18700893223557E-2</v>
      </c>
      <c r="P530" s="150">
        <v>1.6301989367734099E-2</v>
      </c>
      <c r="Q530" s="144">
        <v>1.4756194219609499E-2</v>
      </c>
      <c r="R530" s="279">
        <v>1.2615816061989599E-2</v>
      </c>
      <c r="S530" s="150">
        <v>1.7075960756301401E-2</v>
      </c>
      <c r="T530" s="144">
        <v>5.8582727044852604E-3</v>
      </c>
      <c r="U530" s="279">
        <v>4.7954764781016901E-3</v>
      </c>
      <c r="V530" s="150">
        <v>7.0486819569972698E-3</v>
      </c>
      <c r="W530" s="144">
        <v>9.1724989808602102E-3</v>
      </c>
      <c r="X530" s="279">
        <v>8.0712117298633798E-3</v>
      </c>
      <c r="Y530" s="150">
        <v>1.0382916999758299E-2</v>
      </c>
      <c r="Z530" s="144">
        <v>7.7478386810904297E-3</v>
      </c>
      <c r="AA530" s="279">
        <v>6.5508968583898501E-3</v>
      </c>
      <c r="AB530" s="150">
        <v>9.0433645940167003E-3</v>
      </c>
      <c r="AC530" s="144">
        <v>6.84469750027762E-3</v>
      </c>
      <c r="AD530" s="279">
        <v>5.4727256320633603E-3</v>
      </c>
      <c r="AE530" s="146">
        <v>8.3920757244432109E-3</v>
      </c>
    </row>
    <row r="531" spans="1:31" s="30" customFormat="1" ht="15" customHeight="1">
      <c r="A531" s="290">
        <v>44153</v>
      </c>
      <c r="B531" s="246">
        <v>1.16090442819363E-2</v>
      </c>
      <c r="C531" s="246">
        <v>1.0989879746393601E-2</v>
      </c>
      <c r="D531" s="246">
        <v>1.22541409792431E-2</v>
      </c>
      <c r="E531" s="144">
        <v>1.67122204232561E-2</v>
      </c>
      <c r="F531" s="279">
        <v>1.34703384059198E-2</v>
      </c>
      <c r="G531" s="150">
        <v>2.05321904792354E-2</v>
      </c>
      <c r="H531" s="144">
        <v>1.76596611900121E-2</v>
      </c>
      <c r="I531" s="279">
        <v>1.5731088242907001E-2</v>
      </c>
      <c r="J531" s="150">
        <v>1.9756019823162899E-2</v>
      </c>
      <c r="K531" s="144">
        <v>1.8940767053421199E-2</v>
      </c>
      <c r="L531" s="279">
        <v>1.6559843061463301E-2</v>
      </c>
      <c r="M531" s="150">
        <v>2.15112135749542E-2</v>
      </c>
      <c r="N531" s="144">
        <v>1.46589983620304E-2</v>
      </c>
      <c r="O531" s="279">
        <v>1.2246612560392301E-2</v>
      </c>
      <c r="P531" s="150">
        <v>1.7316202953495501E-2</v>
      </c>
      <c r="Q531" s="144">
        <v>1.4170810092711201E-2</v>
      </c>
      <c r="R531" s="279">
        <v>1.19057673224181E-2</v>
      </c>
      <c r="S531" s="150">
        <v>1.6686330562349399E-2</v>
      </c>
      <c r="T531" s="144">
        <v>5.6648646227990696E-3</v>
      </c>
      <c r="U531" s="279">
        <v>4.5357040064353399E-3</v>
      </c>
      <c r="V531" s="150">
        <v>6.9202217379607999E-3</v>
      </c>
      <c r="W531" s="144">
        <v>8.8332396648226306E-3</v>
      </c>
      <c r="X531" s="279">
        <v>7.6404078709952803E-3</v>
      </c>
      <c r="Y531" s="150">
        <v>1.01445112982219E-2</v>
      </c>
      <c r="Z531" s="144">
        <v>7.40590293844461E-3</v>
      </c>
      <c r="AA531" s="279">
        <v>6.1182315636198496E-3</v>
      </c>
      <c r="AB531" s="150">
        <v>8.8024364064370701E-3</v>
      </c>
      <c r="AC531" s="144">
        <v>6.7337458916911699E-3</v>
      </c>
      <c r="AD531" s="279">
        <v>5.2704142534351099E-3</v>
      </c>
      <c r="AE531" s="146">
        <v>8.4122939048889601E-3</v>
      </c>
    </row>
    <row r="532" spans="1:31" s="30" customFormat="1" ht="15" customHeight="1">
      <c r="A532" s="290">
        <v>44154</v>
      </c>
      <c r="B532" s="246">
        <v>1.1400103582927699E-2</v>
      </c>
      <c r="C532" s="246">
        <v>1.07119785942791E-2</v>
      </c>
      <c r="D532" s="246">
        <v>1.2130955894931199E-2</v>
      </c>
      <c r="E532" s="144">
        <v>1.6997330090233999E-2</v>
      </c>
      <c r="F532" s="279">
        <v>1.32198453041808E-2</v>
      </c>
      <c r="G532" s="150">
        <v>2.14998901905449E-2</v>
      </c>
      <c r="H532" s="144">
        <v>1.70969850453816E-2</v>
      </c>
      <c r="I532" s="279">
        <v>1.4983127478836501E-2</v>
      </c>
      <c r="J532" s="150">
        <v>1.9436388161019801E-2</v>
      </c>
      <c r="K532" s="144">
        <v>1.88583122417737E-2</v>
      </c>
      <c r="L532" s="279">
        <v>1.6163561505692599E-2</v>
      </c>
      <c r="M532" s="150">
        <v>2.1855467765109899E-2</v>
      </c>
      <c r="N532" s="144">
        <v>1.5439745597268101E-2</v>
      </c>
      <c r="O532" s="279">
        <v>1.25533994151476E-2</v>
      </c>
      <c r="P532" s="150">
        <v>1.86193700290672E-2</v>
      </c>
      <c r="Q532" s="144">
        <v>1.35665734595106E-2</v>
      </c>
      <c r="R532" s="279">
        <v>1.10752216667674E-2</v>
      </c>
      <c r="S532" s="150">
        <v>1.6391817262118101E-2</v>
      </c>
      <c r="T532" s="144">
        <v>5.46597090009139E-3</v>
      </c>
      <c r="U532" s="279">
        <v>4.2176043244795498E-3</v>
      </c>
      <c r="V532" s="150">
        <v>6.8397083253784897E-3</v>
      </c>
      <c r="W532" s="144">
        <v>8.4787548329827208E-3</v>
      </c>
      <c r="X532" s="279">
        <v>7.1331761285505398E-3</v>
      </c>
      <c r="Y532" s="150">
        <v>9.9591787746355302E-3</v>
      </c>
      <c r="Z532" s="144">
        <v>7.0662297349604903E-3</v>
      </c>
      <c r="AA532" s="279">
        <v>5.6511137918199396E-3</v>
      </c>
      <c r="AB532" s="150">
        <v>8.6570238517537004E-3</v>
      </c>
      <c r="AC532" s="144">
        <v>6.6274230617457096E-3</v>
      </c>
      <c r="AD532" s="279">
        <v>4.9967455699136097E-3</v>
      </c>
      <c r="AE532" s="146">
        <v>8.5350667717410105E-3</v>
      </c>
    </row>
    <row r="533" spans="1:31" s="30" customFormat="1" ht="15" customHeight="1">
      <c r="A533" s="290">
        <v>44155</v>
      </c>
      <c r="B533" s="246">
        <v>1.1209076356837299E-2</v>
      </c>
      <c r="C533" s="246">
        <v>1.0425765538095599E-2</v>
      </c>
      <c r="D533" s="246">
        <v>1.2055350286679501E-2</v>
      </c>
      <c r="E533" s="144">
        <v>1.73051305663421E-2</v>
      </c>
      <c r="F533" s="279">
        <v>1.2881169868516E-2</v>
      </c>
      <c r="G533" s="150">
        <v>2.25544803872074E-2</v>
      </c>
      <c r="H533" s="144">
        <v>1.65741217368898E-2</v>
      </c>
      <c r="I533" s="279">
        <v>1.41719788173855E-2</v>
      </c>
      <c r="J533" s="150">
        <v>1.917544109631E-2</v>
      </c>
      <c r="K533" s="144">
        <v>1.8786028178773801E-2</v>
      </c>
      <c r="L533" s="279">
        <v>1.56626640535244E-2</v>
      </c>
      <c r="M533" s="150">
        <v>2.2336025810321399E-2</v>
      </c>
      <c r="N533" s="144">
        <v>1.6305307099199501E-2</v>
      </c>
      <c r="O533" s="279">
        <v>1.28350106353357E-2</v>
      </c>
      <c r="P533" s="150">
        <v>2.0234195836156502E-2</v>
      </c>
      <c r="Q533" s="144">
        <v>1.29682012906724E-2</v>
      </c>
      <c r="R533" s="279">
        <v>1.0236009349968701E-2</v>
      </c>
      <c r="S533" s="150">
        <v>1.61216188199961E-2</v>
      </c>
      <c r="T533" s="144">
        <v>5.2695676492772797E-3</v>
      </c>
      <c r="U533" s="279">
        <v>3.9106387533005098E-3</v>
      </c>
      <c r="V533" s="150">
        <v>6.8671243353446302E-3</v>
      </c>
      <c r="W533" s="144">
        <v>8.1248511795974903E-3</v>
      </c>
      <c r="X533" s="279">
        <v>6.6125535441157596E-3</v>
      </c>
      <c r="Y533" s="150">
        <v>9.8088899919977005E-3</v>
      </c>
      <c r="Z533" s="144">
        <v>6.7373462696840398E-3</v>
      </c>
      <c r="AA533" s="279">
        <v>5.1877830006735797E-3</v>
      </c>
      <c r="AB533" s="150">
        <v>8.5334977488864903E-3</v>
      </c>
      <c r="AC533" s="144">
        <v>6.5274544077885297E-3</v>
      </c>
      <c r="AD533" s="279">
        <v>4.6887465811252197E-3</v>
      </c>
      <c r="AE533" s="146">
        <v>8.7036514614712707E-3</v>
      </c>
    </row>
    <row r="534" spans="1:31" s="30" customFormat="1" ht="15" customHeight="1" thickBot="1">
      <c r="A534" s="252">
        <v>44156</v>
      </c>
      <c r="B534" s="247">
        <v>1.1040977208953799E-2</v>
      </c>
      <c r="C534" s="247">
        <v>1.0139369525335701E-2</v>
      </c>
      <c r="D534" s="247">
        <v>1.2016208010324899E-2</v>
      </c>
      <c r="E534" s="147">
        <v>1.7634712157578999E-2</v>
      </c>
      <c r="F534" s="148">
        <v>1.2513733447598799E-2</v>
      </c>
      <c r="G534" s="151">
        <v>2.39205195671214E-2</v>
      </c>
      <c r="H534" s="147">
        <v>1.6096734870504101E-2</v>
      </c>
      <c r="I534" s="148">
        <v>1.34438388918689E-2</v>
      </c>
      <c r="J534" s="151">
        <v>1.9085826806451801E-2</v>
      </c>
      <c r="K534" s="147">
        <v>1.87253420542987E-2</v>
      </c>
      <c r="L534" s="148">
        <v>1.51480635546295E-2</v>
      </c>
      <c r="M534" s="151">
        <v>2.2920019742100999E-2</v>
      </c>
      <c r="N534" s="147">
        <v>1.7244605448004002E-2</v>
      </c>
      <c r="O534" s="148">
        <v>1.30052657657694E-2</v>
      </c>
      <c r="P534" s="151">
        <v>2.21782644436373E-2</v>
      </c>
      <c r="Q534" s="147">
        <v>1.23926966371922E-2</v>
      </c>
      <c r="R534" s="148">
        <v>9.4024148210536205E-3</v>
      </c>
      <c r="S534" s="151">
        <v>1.59658161422182E-2</v>
      </c>
      <c r="T534" s="147">
        <v>5.0811809813578199E-3</v>
      </c>
      <c r="U534" s="148">
        <v>3.5987619858889801E-3</v>
      </c>
      <c r="V534" s="151">
        <v>6.8871769052794903E-3</v>
      </c>
      <c r="W534" s="147">
        <v>7.7826818035653398E-3</v>
      </c>
      <c r="X534" s="148">
        <v>6.1039272298430798E-3</v>
      </c>
      <c r="Y534" s="151">
        <v>9.7086448383234495E-3</v>
      </c>
      <c r="Z534" s="147">
        <v>6.4245246933700801E-3</v>
      </c>
      <c r="AA534" s="148">
        <v>4.7279475928090403E-3</v>
      </c>
      <c r="AB534" s="151">
        <v>8.4296734015547308E-3</v>
      </c>
      <c r="AC534" s="147">
        <v>6.4346957601167602E-3</v>
      </c>
      <c r="AD534" s="148">
        <v>4.3681612577016202E-3</v>
      </c>
      <c r="AE534" s="149">
        <v>8.9441784041331997E-3</v>
      </c>
    </row>
    <row r="535" spans="1:31" s="54" customFormat="1" ht="15" customHeight="1" thickTop="1">
      <c r="A535" s="639"/>
      <c r="B535" s="655"/>
      <c r="C535" s="655"/>
      <c r="D535" s="655"/>
      <c r="E535" s="655"/>
      <c r="F535" s="655"/>
      <c r="G535" s="655"/>
      <c r="H535" s="655"/>
      <c r="I535" s="655"/>
      <c r="J535" s="655"/>
      <c r="K535" s="655"/>
      <c r="L535" s="655"/>
      <c r="M535" s="655"/>
      <c r="N535" s="655"/>
      <c r="O535" s="655"/>
      <c r="P535" s="655"/>
      <c r="Q535" s="655"/>
      <c r="R535" s="655"/>
      <c r="S535" s="655"/>
      <c r="T535" s="655"/>
      <c r="U535" s="655"/>
      <c r="V535" s="655"/>
      <c r="W535" s="655"/>
      <c r="X535" s="655"/>
      <c r="Y535" s="655"/>
      <c r="Z535" s="655"/>
      <c r="AA535" s="655"/>
      <c r="AB535" s="655"/>
      <c r="AC535" s="655"/>
      <c r="AD535" s="655"/>
      <c r="AE535" s="655"/>
    </row>
    <row r="536" spans="1:31" s="49" customFormat="1">
      <c r="A536" s="26" t="s">
        <v>987</v>
      </c>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c r="AA536" s="23"/>
      <c r="AB536" s="23"/>
      <c r="AC536" s="23"/>
      <c r="AD536" s="23"/>
      <c r="AE536" s="23"/>
    </row>
    <row r="537" spans="1:31" s="23" customFormat="1" ht="15" thickBot="1">
      <c r="A537" s="37"/>
    </row>
    <row r="538" spans="1:31" s="23" customFormat="1">
      <c r="A538" s="104"/>
      <c r="B538" s="1259" t="s">
        <v>883</v>
      </c>
      <c r="C538" s="1259"/>
      <c r="D538" s="1268"/>
      <c r="E538" s="1254" t="s">
        <v>255</v>
      </c>
      <c r="F538" s="1072"/>
      <c r="G538" s="1260"/>
      <c r="H538" s="1254" t="s">
        <v>257</v>
      </c>
      <c r="I538" s="1072"/>
      <c r="J538" s="1260"/>
      <c r="K538" s="1254" t="s">
        <v>258</v>
      </c>
      <c r="L538" s="1072"/>
      <c r="M538" s="1260"/>
      <c r="N538" s="1254" t="s">
        <v>259</v>
      </c>
      <c r="O538" s="1072"/>
      <c r="P538" s="1260"/>
      <c r="Q538" s="1254" t="s">
        <v>260</v>
      </c>
      <c r="R538" s="1072"/>
      <c r="S538" s="1260"/>
      <c r="T538" s="1254" t="s">
        <v>261</v>
      </c>
      <c r="U538" s="1072"/>
      <c r="V538" s="1260"/>
      <c r="W538" s="1254" t="s">
        <v>262</v>
      </c>
      <c r="X538" s="1072"/>
      <c r="Y538" s="1260"/>
      <c r="Z538" s="1254" t="s">
        <v>263</v>
      </c>
      <c r="AA538" s="1072"/>
      <c r="AB538" s="1260"/>
      <c r="AC538" s="1254" t="s">
        <v>265</v>
      </c>
      <c r="AD538" s="1072"/>
      <c r="AE538" s="1255"/>
    </row>
    <row r="539" spans="1:31" s="23" customFormat="1">
      <c r="A539" s="1320" t="s">
        <v>211</v>
      </c>
      <c r="B539" s="1075" t="s">
        <v>212</v>
      </c>
      <c r="C539" s="1075" t="s">
        <v>213</v>
      </c>
      <c r="D539" s="1328"/>
      <c r="E539" s="1243" t="s">
        <v>243</v>
      </c>
      <c r="F539" s="1240" t="s">
        <v>213</v>
      </c>
      <c r="G539" s="1242"/>
      <c r="H539" s="1243" t="s">
        <v>243</v>
      </c>
      <c r="I539" s="1240" t="s">
        <v>213</v>
      </c>
      <c r="J539" s="1242"/>
      <c r="K539" s="1243" t="s">
        <v>243</v>
      </c>
      <c r="L539" s="1240" t="s">
        <v>213</v>
      </c>
      <c r="M539" s="1242"/>
      <c r="N539" s="1243" t="s">
        <v>243</v>
      </c>
      <c r="O539" s="1240" t="s">
        <v>213</v>
      </c>
      <c r="P539" s="1242"/>
      <c r="Q539" s="1243" t="s">
        <v>243</v>
      </c>
      <c r="R539" s="1240" t="s">
        <v>213</v>
      </c>
      <c r="S539" s="1242"/>
      <c r="T539" s="1243" t="s">
        <v>243</v>
      </c>
      <c r="U539" s="1240" t="s">
        <v>213</v>
      </c>
      <c r="V539" s="1242"/>
      <c r="W539" s="1243" t="s">
        <v>243</v>
      </c>
      <c r="X539" s="1240" t="s">
        <v>213</v>
      </c>
      <c r="Y539" s="1242"/>
      <c r="Z539" s="1243" t="s">
        <v>243</v>
      </c>
      <c r="AA539" s="1240" t="s">
        <v>213</v>
      </c>
      <c r="AB539" s="1242"/>
      <c r="AC539" s="1243" t="s">
        <v>243</v>
      </c>
      <c r="AD539" s="1240" t="s">
        <v>213</v>
      </c>
      <c r="AE539" s="1245"/>
    </row>
    <row r="540" spans="1:31" s="30" customFormat="1" ht="15" customHeight="1">
      <c r="A540" s="1262"/>
      <c r="B540" s="1258"/>
      <c r="C540" s="634" t="s">
        <v>105</v>
      </c>
      <c r="D540" s="634" t="s">
        <v>106</v>
      </c>
      <c r="E540" s="1244"/>
      <c r="F540" s="604" t="s">
        <v>105</v>
      </c>
      <c r="G540" s="668" t="s">
        <v>106</v>
      </c>
      <c r="H540" s="1244"/>
      <c r="I540" s="604" t="s">
        <v>105</v>
      </c>
      <c r="J540" s="626" t="s">
        <v>106</v>
      </c>
      <c r="K540" s="1244"/>
      <c r="L540" s="604" t="s">
        <v>105</v>
      </c>
      <c r="M540" s="668" t="s">
        <v>106</v>
      </c>
      <c r="N540" s="1244"/>
      <c r="O540" s="604" t="s">
        <v>105</v>
      </c>
      <c r="P540" s="604" t="s">
        <v>106</v>
      </c>
      <c r="Q540" s="1244"/>
      <c r="R540" s="604" t="s">
        <v>105</v>
      </c>
      <c r="S540" s="668" t="s">
        <v>106</v>
      </c>
      <c r="T540" s="1244"/>
      <c r="U540" s="604" t="s">
        <v>105</v>
      </c>
      <c r="V540" s="604" t="s">
        <v>106</v>
      </c>
      <c r="W540" s="1244"/>
      <c r="X540" s="604" t="s">
        <v>105</v>
      </c>
      <c r="Y540" s="668" t="s">
        <v>106</v>
      </c>
      <c r="Z540" s="1244"/>
      <c r="AA540" s="604" t="s">
        <v>105</v>
      </c>
      <c r="AB540" s="604" t="s">
        <v>106</v>
      </c>
      <c r="AC540" s="1244"/>
      <c r="AD540" s="604" t="s">
        <v>105</v>
      </c>
      <c r="AE540" s="669" t="s">
        <v>106</v>
      </c>
    </row>
    <row r="541" spans="1:31" s="30" customFormat="1" ht="15" customHeight="1">
      <c r="A541" s="182">
        <v>44108</v>
      </c>
      <c r="B541" s="153">
        <v>5.5330835266394901E-3</v>
      </c>
      <c r="C541" s="153">
        <v>5.1967922512824996E-3</v>
      </c>
      <c r="D541" s="153">
        <v>5.8793093600111998E-3</v>
      </c>
      <c r="E541" s="144">
        <v>1.12844712533534E-2</v>
      </c>
      <c r="F541" s="145">
        <v>9.1414269629533501E-3</v>
      </c>
      <c r="G541" s="150">
        <v>1.3556174727200899E-2</v>
      </c>
      <c r="H541" s="144">
        <v>1.1559330102133E-2</v>
      </c>
      <c r="I541" s="145">
        <v>1.0332383576032E-2</v>
      </c>
      <c r="J541" s="150">
        <v>1.2876613691511E-2</v>
      </c>
      <c r="K541" s="144">
        <v>1.05846268113354E-2</v>
      </c>
      <c r="L541" s="145">
        <v>9.1151777704710502E-3</v>
      </c>
      <c r="M541" s="150">
        <v>1.22195860398433E-2</v>
      </c>
      <c r="N541" s="144">
        <v>5.6283220520852899E-3</v>
      </c>
      <c r="O541" s="145">
        <v>4.42659132724052E-3</v>
      </c>
      <c r="P541" s="150">
        <v>6.9594316235573103E-3</v>
      </c>
      <c r="Q541" s="144">
        <v>4.2826700932592802E-3</v>
      </c>
      <c r="R541" s="145">
        <v>3.3739705419770102E-3</v>
      </c>
      <c r="S541" s="150">
        <v>5.2898402318179898E-3</v>
      </c>
      <c r="T541" s="144">
        <v>2.45077492213706E-3</v>
      </c>
      <c r="U541" s="145">
        <v>1.86878961953378E-3</v>
      </c>
      <c r="V541" s="150">
        <v>3.13814219485475E-3</v>
      </c>
      <c r="W541" s="144">
        <v>3.7956506775760298E-3</v>
      </c>
      <c r="X541" s="145">
        <v>3.1860386307991399E-3</v>
      </c>
      <c r="Y541" s="150">
        <v>4.4620554098749304E-3</v>
      </c>
      <c r="Z541" s="144">
        <v>2.1808864077243499E-3</v>
      </c>
      <c r="AA541" s="145">
        <v>1.65132347229887E-3</v>
      </c>
      <c r="AB541" s="150">
        <v>2.7788460000164601E-3</v>
      </c>
      <c r="AC541" s="144">
        <v>2.9536975767777201E-3</v>
      </c>
      <c r="AD541" s="145">
        <v>2.1789435719056101E-3</v>
      </c>
      <c r="AE541" s="146">
        <v>3.82057803135277E-3</v>
      </c>
    </row>
    <row r="542" spans="1:31" s="30" customFormat="1" ht="15" customHeight="1">
      <c r="A542" s="182">
        <v>44109</v>
      </c>
      <c r="B542" s="153">
        <v>5.7135409290973698E-3</v>
      </c>
      <c r="C542" s="153">
        <v>5.3648947541821701E-3</v>
      </c>
      <c r="D542" s="153">
        <v>6.0687258412222599E-3</v>
      </c>
      <c r="E542" s="144">
        <v>1.15077477880282E-2</v>
      </c>
      <c r="F542" s="145">
        <v>9.3576809734560399E-3</v>
      </c>
      <c r="G542" s="150">
        <v>1.3862636370157401E-2</v>
      </c>
      <c r="H542" s="144">
        <v>1.19454427688022E-2</v>
      </c>
      <c r="I542" s="145">
        <v>1.06707657185253E-2</v>
      </c>
      <c r="J542" s="150">
        <v>1.33017860545283E-2</v>
      </c>
      <c r="K542" s="144">
        <v>1.07540055309763E-2</v>
      </c>
      <c r="L542" s="145">
        <v>9.2551804907417302E-3</v>
      </c>
      <c r="M542" s="150">
        <v>1.2430910214546601E-2</v>
      </c>
      <c r="N542" s="144">
        <v>5.92831558794995E-3</v>
      </c>
      <c r="O542" s="145">
        <v>4.6828485534953102E-3</v>
      </c>
      <c r="P542" s="150">
        <v>7.3055633506145601E-3</v>
      </c>
      <c r="Q542" s="144">
        <v>4.53511021806663E-3</v>
      </c>
      <c r="R542" s="145">
        <v>3.6057381496489601E-3</v>
      </c>
      <c r="S542" s="150">
        <v>5.5809141749315798E-3</v>
      </c>
      <c r="T542" s="144">
        <v>2.4999377392439402E-3</v>
      </c>
      <c r="U542" s="145">
        <v>1.9266967620225901E-3</v>
      </c>
      <c r="V542" s="150">
        <v>3.17834939882602E-3</v>
      </c>
      <c r="W542" s="144">
        <v>3.9254946104074102E-3</v>
      </c>
      <c r="X542" s="145">
        <v>3.2870098380159102E-3</v>
      </c>
      <c r="Y542" s="150">
        <v>4.6201062016049997E-3</v>
      </c>
      <c r="Z542" s="144">
        <v>2.3311782826784901E-3</v>
      </c>
      <c r="AA542" s="145">
        <v>1.7891719880334001E-3</v>
      </c>
      <c r="AB542" s="150">
        <v>2.94811261227429E-3</v>
      </c>
      <c r="AC542" s="144">
        <v>2.9548051251812001E-3</v>
      </c>
      <c r="AD542" s="145">
        <v>2.1903710352632099E-3</v>
      </c>
      <c r="AE542" s="146">
        <v>3.8033278075983298E-3</v>
      </c>
    </row>
    <row r="543" spans="1:31" s="30" customFormat="1" ht="15" customHeight="1">
      <c r="A543" s="182">
        <v>44110</v>
      </c>
      <c r="B543" s="153">
        <v>5.9150701188112496E-3</v>
      </c>
      <c r="C543" s="153">
        <v>5.5612089091830498E-3</v>
      </c>
      <c r="D543" s="153">
        <v>6.27667014098482E-3</v>
      </c>
      <c r="E543" s="144">
        <v>1.17197195796607E-2</v>
      </c>
      <c r="F543" s="145">
        <v>9.5286289515883194E-3</v>
      </c>
      <c r="G543" s="150">
        <v>1.4106526240758E-2</v>
      </c>
      <c r="H543" s="144">
        <v>1.2399276575639599E-2</v>
      </c>
      <c r="I543" s="145">
        <v>1.1095297033059399E-2</v>
      </c>
      <c r="J543" s="150">
        <v>1.3785796263034399E-2</v>
      </c>
      <c r="K543" s="144">
        <v>1.09529995697773E-2</v>
      </c>
      <c r="L543" s="145">
        <v>9.4257619667763304E-3</v>
      </c>
      <c r="M543" s="150">
        <v>1.2657434682049599E-2</v>
      </c>
      <c r="N543" s="144">
        <v>6.2212794420335796E-3</v>
      </c>
      <c r="O543" s="145">
        <v>4.9489339280522496E-3</v>
      </c>
      <c r="P543" s="150">
        <v>7.6246335546325096E-3</v>
      </c>
      <c r="Q543" s="144">
        <v>4.8151520019566203E-3</v>
      </c>
      <c r="R543" s="145">
        <v>3.8447251942779698E-3</v>
      </c>
      <c r="S543" s="150">
        <v>5.8907891357735404E-3</v>
      </c>
      <c r="T543" s="144">
        <v>2.5610707916185402E-3</v>
      </c>
      <c r="U543" s="145">
        <v>1.9843348402267202E-3</v>
      </c>
      <c r="V543" s="150">
        <v>3.24246980658848E-3</v>
      </c>
      <c r="W543" s="144">
        <v>4.0803291270358703E-3</v>
      </c>
      <c r="X543" s="145">
        <v>3.4151583290361301E-3</v>
      </c>
      <c r="Y543" s="150">
        <v>4.80824626453952E-3</v>
      </c>
      <c r="Z543" s="144">
        <v>2.4900360617669901E-3</v>
      </c>
      <c r="AA543" s="145">
        <v>1.9343755451832101E-3</v>
      </c>
      <c r="AB543" s="150">
        <v>3.1386276981999E-3</v>
      </c>
      <c r="AC543" s="144">
        <v>2.9648111948940101E-3</v>
      </c>
      <c r="AD543" s="145">
        <v>2.2175399402235602E-3</v>
      </c>
      <c r="AE543" s="146">
        <v>3.8077333250366701E-3</v>
      </c>
    </row>
    <row r="544" spans="1:31" s="30" customFormat="1" ht="15" customHeight="1">
      <c r="A544" s="182">
        <v>44111</v>
      </c>
      <c r="B544" s="153">
        <v>6.1383787982521804E-3</v>
      </c>
      <c r="C544" s="153">
        <v>5.7716438718195696E-3</v>
      </c>
      <c r="D544" s="153">
        <v>6.5067578642201999E-3</v>
      </c>
      <c r="E544" s="144">
        <v>1.1915333388025799E-2</v>
      </c>
      <c r="F544" s="145">
        <v>9.7547284573952196E-3</v>
      </c>
      <c r="G544" s="150">
        <v>1.43001126244465E-2</v>
      </c>
      <c r="H544" s="144">
        <v>1.29246800207426E-2</v>
      </c>
      <c r="I544" s="145">
        <v>1.15829199902474E-2</v>
      </c>
      <c r="J544" s="150">
        <v>1.43225891167253E-2</v>
      </c>
      <c r="K544" s="144">
        <v>1.11862352238746E-2</v>
      </c>
      <c r="L544" s="145">
        <v>9.64703919764732E-3</v>
      </c>
      <c r="M544" s="150">
        <v>1.2886970991331501E-2</v>
      </c>
      <c r="N544" s="144">
        <v>6.5033659733865698E-3</v>
      </c>
      <c r="O544" s="145">
        <v>5.2032845226356299E-3</v>
      </c>
      <c r="P544" s="150">
        <v>7.9406605485844405E-3</v>
      </c>
      <c r="Q544" s="144">
        <v>5.12373388802381E-3</v>
      </c>
      <c r="R544" s="145">
        <v>4.1240369971332702E-3</v>
      </c>
      <c r="S544" s="150">
        <v>6.2455716047559503E-3</v>
      </c>
      <c r="T544" s="144">
        <v>2.6356388336837098E-3</v>
      </c>
      <c r="U544" s="145">
        <v>2.0500729015949502E-3</v>
      </c>
      <c r="V544" s="150">
        <v>3.3175957018382498E-3</v>
      </c>
      <c r="W544" s="144">
        <v>4.2619420938523602E-3</v>
      </c>
      <c r="X544" s="145">
        <v>3.5755634084118702E-3</v>
      </c>
      <c r="Y544" s="150">
        <v>4.9957239556741801E-3</v>
      </c>
      <c r="Z544" s="144">
        <v>2.6556023955291801E-3</v>
      </c>
      <c r="AA544" s="145">
        <v>2.0886758224829601E-3</v>
      </c>
      <c r="AB544" s="150">
        <v>3.3282303439776798E-3</v>
      </c>
      <c r="AC544" s="144">
        <v>2.9845198615828798E-3</v>
      </c>
      <c r="AD544" s="145">
        <v>2.2469963740392798E-3</v>
      </c>
      <c r="AE544" s="146">
        <v>3.8098662031750799E-3</v>
      </c>
    </row>
    <row r="545" spans="1:31" s="30" customFormat="1" ht="15" customHeight="1">
      <c r="A545" s="182">
        <v>44112</v>
      </c>
      <c r="B545" s="153">
        <v>6.3837886276533603E-3</v>
      </c>
      <c r="C545" s="153">
        <v>6.00806952651295E-3</v>
      </c>
      <c r="D545" s="153">
        <v>6.75491532700607E-3</v>
      </c>
      <c r="E545" s="144">
        <v>1.2090140390002901E-2</v>
      </c>
      <c r="F545" s="145">
        <v>9.9766758495200905E-3</v>
      </c>
      <c r="G545" s="150">
        <v>1.44687351415645E-2</v>
      </c>
      <c r="H545" s="144">
        <v>1.3523258883066901E-2</v>
      </c>
      <c r="I545" s="145">
        <v>1.2166230956226799E-2</v>
      </c>
      <c r="J545" s="150">
        <v>1.4947747162289301E-2</v>
      </c>
      <c r="K545" s="144">
        <v>1.14586667432806E-2</v>
      </c>
      <c r="L545" s="145">
        <v>9.9054091590596999E-3</v>
      </c>
      <c r="M545" s="150">
        <v>1.31304573940649E-2</v>
      </c>
      <c r="N545" s="144">
        <v>6.7721108884992998E-3</v>
      </c>
      <c r="O545" s="145">
        <v>5.4560126528158601E-3</v>
      </c>
      <c r="P545" s="150">
        <v>8.1967527991449705E-3</v>
      </c>
      <c r="Q545" s="144">
        <v>5.4609100514178598E-3</v>
      </c>
      <c r="R545" s="145">
        <v>4.4327228024888298E-3</v>
      </c>
      <c r="S545" s="150">
        <v>6.6184485456783002E-3</v>
      </c>
      <c r="T545" s="144">
        <v>2.7252172866460899E-3</v>
      </c>
      <c r="U545" s="145">
        <v>2.1293449934031202E-3</v>
      </c>
      <c r="V545" s="150">
        <v>3.4096334430910101E-3</v>
      </c>
      <c r="W545" s="144">
        <v>4.4714795958117597E-3</v>
      </c>
      <c r="X545" s="145">
        <v>3.7728746552957602E-3</v>
      </c>
      <c r="Y545" s="150">
        <v>5.2155604150279002E-3</v>
      </c>
      <c r="Z545" s="144">
        <v>2.82536808026804E-3</v>
      </c>
      <c r="AA545" s="145">
        <v>2.2422198531755898E-3</v>
      </c>
      <c r="AB545" s="150">
        <v>3.5121508077352601E-3</v>
      </c>
      <c r="AC545" s="144">
        <v>3.0148892088122901E-3</v>
      </c>
      <c r="AD545" s="145">
        <v>2.28559221415144E-3</v>
      </c>
      <c r="AE545" s="146">
        <v>3.8375795840224301E-3</v>
      </c>
    </row>
    <row r="546" spans="1:31" s="30" customFormat="1" ht="15" customHeight="1">
      <c r="A546" s="182">
        <v>44113</v>
      </c>
      <c r="B546" s="153">
        <v>6.6510255215051599E-3</v>
      </c>
      <c r="C546" s="153">
        <v>6.27500424305741E-3</v>
      </c>
      <c r="D546" s="153">
        <v>7.0295566815278604E-3</v>
      </c>
      <c r="E546" s="144">
        <v>1.2240429102301701E-2</v>
      </c>
      <c r="F546" s="145">
        <v>1.0139811535525799E-2</v>
      </c>
      <c r="G546" s="150">
        <v>1.4551256152597799E-2</v>
      </c>
      <c r="H546" s="144">
        <v>1.41935154038166E-2</v>
      </c>
      <c r="I546" s="145">
        <v>1.28229915173732E-2</v>
      </c>
      <c r="J546" s="150">
        <v>1.56153307776782E-2</v>
      </c>
      <c r="K546" s="144">
        <v>1.1775109220462999E-2</v>
      </c>
      <c r="L546" s="145">
        <v>1.0233161429513899E-2</v>
      </c>
      <c r="M546" s="150">
        <v>1.3422523976759099E-2</v>
      </c>
      <c r="N546" s="144">
        <v>7.0266235646809401E-3</v>
      </c>
      <c r="O546" s="145">
        <v>5.7193069916443998E-3</v>
      </c>
      <c r="P546" s="150">
        <v>8.4560764189873898E-3</v>
      </c>
      <c r="Q546" s="144">
        <v>5.8256025524551103E-3</v>
      </c>
      <c r="R546" s="145">
        <v>4.7632858648056896E-3</v>
      </c>
      <c r="S546" s="150">
        <v>7.0048990516456697E-3</v>
      </c>
      <c r="T546" s="144">
        <v>2.8314010806082101E-3</v>
      </c>
      <c r="U546" s="145">
        <v>2.2261101177234199E-3</v>
      </c>
      <c r="V546" s="150">
        <v>3.5116412599039198E-3</v>
      </c>
      <c r="W546" s="144">
        <v>4.7092142381785296E-3</v>
      </c>
      <c r="X546" s="145">
        <v>4.0005051290169999E-3</v>
      </c>
      <c r="Y546" s="150">
        <v>5.4677622023829699E-3</v>
      </c>
      <c r="Z546" s="144">
        <v>2.9962062014256001E-3</v>
      </c>
      <c r="AA546" s="145">
        <v>2.4057944266036501E-3</v>
      </c>
      <c r="AB546" s="150">
        <v>3.6913051304608602E-3</v>
      </c>
      <c r="AC546" s="144">
        <v>3.05695979464076E-3</v>
      </c>
      <c r="AD546" s="145">
        <v>2.3314238014104502E-3</v>
      </c>
      <c r="AE546" s="146">
        <v>3.87994614442285E-3</v>
      </c>
    </row>
    <row r="547" spans="1:31" s="30" customFormat="1" ht="15" customHeight="1">
      <c r="A547" s="182">
        <v>44114</v>
      </c>
      <c r="B547" s="153">
        <v>6.9389618946744799E-3</v>
      </c>
      <c r="C547" s="153">
        <v>6.5709328058203304E-3</v>
      </c>
      <c r="D547" s="153">
        <v>7.31900337071316E-3</v>
      </c>
      <c r="E547" s="144">
        <v>1.2363280470052E-2</v>
      </c>
      <c r="F547" s="145">
        <v>1.0282496045951699E-2</v>
      </c>
      <c r="G547" s="150">
        <v>1.4642846756201901E-2</v>
      </c>
      <c r="H547" s="144">
        <v>1.49299023451685E-2</v>
      </c>
      <c r="I547" s="145">
        <v>1.35560877142408E-2</v>
      </c>
      <c r="J547" s="150">
        <v>1.6395890649708499E-2</v>
      </c>
      <c r="K547" s="144">
        <v>1.2139698513630601E-2</v>
      </c>
      <c r="L547" s="145">
        <v>1.0629520444112601E-2</v>
      </c>
      <c r="M547" s="150">
        <v>1.37827401708272E-2</v>
      </c>
      <c r="N547" s="144">
        <v>7.2675492406039897E-3</v>
      </c>
      <c r="O547" s="145">
        <v>5.9766490978385997E-3</v>
      </c>
      <c r="P547" s="150">
        <v>8.6694280944127206E-3</v>
      </c>
      <c r="Q547" s="144">
        <v>6.2153427674136799E-3</v>
      </c>
      <c r="R547" s="145">
        <v>5.1281482223602603E-3</v>
      </c>
      <c r="S547" s="150">
        <v>7.4423015695092498E-3</v>
      </c>
      <c r="T547" s="144">
        <v>2.9556611832368801E-3</v>
      </c>
      <c r="U547" s="145">
        <v>2.3397578422089198E-3</v>
      </c>
      <c r="V547" s="150">
        <v>3.6435792553529598E-3</v>
      </c>
      <c r="W547" s="144">
        <v>4.9742611144375599E-3</v>
      </c>
      <c r="X547" s="145">
        <v>4.2520525956019602E-3</v>
      </c>
      <c r="Y547" s="150">
        <v>5.7361511526792999E-3</v>
      </c>
      <c r="Z547" s="144">
        <v>3.1644741805397399E-3</v>
      </c>
      <c r="AA547" s="145">
        <v>2.5620868006376802E-3</v>
      </c>
      <c r="AB547" s="150">
        <v>3.8581648621597701E-3</v>
      </c>
      <c r="AC547" s="144">
        <v>3.1117602444081399E-3</v>
      </c>
      <c r="AD547" s="145">
        <v>2.3970628884432701E-3</v>
      </c>
      <c r="AE547" s="146">
        <v>3.9254618550747496E-3</v>
      </c>
    </row>
    <row r="548" spans="1:31" s="30" customFormat="1" ht="15" customHeight="1">
      <c r="A548" s="182">
        <v>44115</v>
      </c>
      <c r="B548" s="153">
        <v>7.2453795200613999E-3</v>
      </c>
      <c r="C548" s="153">
        <v>6.8745245306304197E-3</v>
      </c>
      <c r="D548" s="153">
        <v>7.6291032676302504E-3</v>
      </c>
      <c r="E548" s="144">
        <v>1.2456622085663401E-2</v>
      </c>
      <c r="F548" s="145">
        <v>1.03906454091211E-2</v>
      </c>
      <c r="G548" s="150">
        <v>1.4718870672383999E-2</v>
      </c>
      <c r="H548" s="144">
        <v>1.5722017340704601E-2</v>
      </c>
      <c r="I548" s="145">
        <v>1.43394363992375E-2</v>
      </c>
      <c r="J548" s="150">
        <v>1.72355396494598E-2</v>
      </c>
      <c r="K548" s="144">
        <v>1.25553764276349E-2</v>
      </c>
      <c r="L548" s="145">
        <v>1.1008719550955301E-2</v>
      </c>
      <c r="M548" s="150">
        <v>1.4190145072563399E-2</v>
      </c>
      <c r="N548" s="144">
        <v>7.4968580908417399E-3</v>
      </c>
      <c r="O548" s="145">
        <v>6.2281540644269001E-3</v>
      </c>
      <c r="P548" s="150">
        <v>8.8879506996464401E-3</v>
      </c>
      <c r="Q548" s="144">
        <v>6.6260662515311101E-3</v>
      </c>
      <c r="R548" s="145">
        <v>5.5140134001028197E-3</v>
      </c>
      <c r="S548" s="150">
        <v>7.89362324808183E-3</v>
      </c>
      <c r="T548" s="144">
        <v>3.0991607970447701E-3</v>
      </c>
      <c r="U548" s="145">
        <v>2.46757176640219E-3</v>
      </c>
      <c r="V548" s="150">
        <v>3.8046954787851598E-3</v>
      </c>
      <c r="W548" s="144">
        <v>5.2642814095670799E-3</v>
      </c>
      <c r="X548" s="145">
        <v>4.5321996146394199E-3</v>
      </c>
      <c r="Y548" s="150">
        <v>6.0372610710620403E-3</v>
      </c>
      <c r="Z548" s="144">
        <v>3.3262113643804801E-3</v>
      </c>
      <c r="AA548" s="145">
        <v>2.7075902767485999E-3</v>
      </c>
      <c r="AB548" s="150">
        <v>4.0311171499608396E-3</v>
      </c>
      <c r="AC548" s="144">
        <v>3.1802142925679401E-3</v>
      </c>
      <c r="AD548" s="145">
        <v>2.4596535406492199E-3</v>
      </c>
      <c r="AE548" s="146">
        <v>4.0073535541490599E-3</v>
      </c>
    </row>
    <row r="549" spans="1:31" s="30" customFormat="1" ht="15" customHeight="1">
      <c r="A549" s="182">
        <v>44116</v>
      </c>
      <c r="B549" s="153">
        <v>7.5668366697907901E-3</v>
      </c>
      <c r="C549" s="153">
        <v>7.1894144689747296E-3</v>
      </c>
      <c r="D549" s="153">
        <v>7.9542535384030093E-3</v>
      </c>
      <c r="E549" s="144">
        <v>1.25193504511503E-2</v>
      </c>
      <c r="F549" s="145">
        <v>1.0432928301783899E-2</v>
      </c>
      <c r="G549" s="150">
        <v>1.47828855298416E-2</v>
      </c>
      <c r="H549" s="144">
        <v>1.6554231250501601E-2</v>
      </c>
      <c r="I549" s="145">
        <v>1.51118472089796E-2</v>
      </c>
      <c r="J549" s="150">
        <v>1.8099858219493701E-2</v>
      </c>
      <c r="K549" s="144">
        <v>1.30234901218366E-2</v>
      </c>
      <c r="L549" s="145">
        <v>1.1447417495939E-2</v>
      </c>
      <c r="M549" s="150">
        <v>1.47061151627665E-2</v>
      </c>
      <c r="N549" s="144">
        <v>7.71754813245584E-3</v>
      </c>
      <c r="O549" s="145">
        <v>6.4354817972789103E-3</v>
      </c>
      <c r="P549" s="150">
        <v>9.0967864196192794E-3</v>
      </c>
      <c r="Q549" s="144">
        <v>7.0520459565925802E-3</v>
      </c>
      <c r="R549" s="145">
        <v>5.9053058317788502E-3</v>
      </c>
      <c r="S549" s="150">
        <v>8.3520700285232702E-3</v>
      </c>
      <c r="T549" s="144">
        <v>3.2625479411673699E-3</v>
      </c>
      <c r="U549" s="145">
        <v>2.60493447781755E-3</v>
      </c>
      <c r="V549" s="150">
        <v>3.9951795359841301E-3</v>
      </c>
      <c r="W549" s="144">
        <v>5.5752366072373896E-3</v>
      </c>
      <c r="X549" s="145">
        <v>4.82850004110343E-3</v>
      </c>
      <c r="Y549" s="150">
        <v>6.3628755482047997E-3</v>
      </c>
      <c r="Z549" s="144">
        <v>3.4774507071295298E-3</v>
      </c>
      <c r="AA549" s="145">
        <v>2.8443421260522699E-3</v>
      </c>
      <c r="AB549" s="150">
        <v>4.1888898344458999E-3</v>
      </c>
      <c r="AC549" s="144">
        <v>3.26307110156554E-3</v>
      </c>
      <c r="AD549" s="145">
        <v>2.5330353349785201E-3</v>
      </c>
      <c r="AE549" s="146">
        <v>4.12545832658611E-3</v>
      </c>
    </row>
    <row r="550" spans="1:31" s="30" customFormat="1" ht="15" customHeight="1">
      <c r="A550" s="182">
        <v>44117</v>
      </c>
      <c r="B550" s="153">
        <v>7.8987149403895503E-3</v>
      </c>
      <c r="C550" s="153">
        <v>7.5073773901387399E-3</v>
      </c>
      <c r="D550" s="153">
        <v>8.30571148354361E-3</v>
      </c>
      <c r="E550" s="144">
        <v>1.25515476496352E-2</v>
      </c>
      <c r="F550" s="145">
        <v>1.043491677835E-2</v>
      </c>
      <c r="G550" s="150">
        <v>1.48368210375085E-2</v>
      </c>
      <c r="H550" s="144">
        <v>1.7406042375428001E-2</v>
      </c>
      <c r="I550" s="145">
        <v>1.5896746010448399E-2</v>
      </c>
      <c r="J550" s="150">
        <v>1.90074680231405E-2</v>
      </c>
      <c r="K550" s="144">
        <v>1.3543560208763799E-2</v>
      </c>
      <c r="L550" s="145">
        <v>1.1931819051378601E-2</v>
      </c>
      <c r="M550" s="150">
        <v>1.52516808992911E-2</v>
      </c>
      <c r="N550" s="144">
        <v>7.9333457349508203E-3</v>
      </c>
      <c r="O550" s="145">
        <v>6.6018504446333096E-3</v>
      </c>
      <c r="P550" s="150">
        <v>9.3450273697016899E-3</v>
      </c>
      <c r="Q550" s="144">
        <v>7.4860478942511601E-3</v>
      </c>
      <c r="R550" s="145">
        <v>6.2949916584619098E-3</v>
      </c>
      <c r="S550" s="150">
        <v>8.8373394790014909E-3</v>
      </c>
      <c r="T550" s="144">
        <v>3.4457439583454701E-3</v>
      </c>
      <c r="U550" s="145">
        <v>2.75729060710411E-3</v>
      </c>
      <c r="V550" s="150">
        <v>4.2071469356496898E-3</v>
      </c>
      <c r="W550" s="144">
        <v>5.9012705752944199E-3</v>
      </c>
      <c r="X550" s="145">
        <v>5.1364315947300503E-3</v>
      </c>
      <c r="Y550" s="150">
        <v>6.7336401616474402E-3</v>
      </c>
      <c r="Z550" s="144">
        <v>3.6146377733147798E-3</v>
      </c>
      <c r="AA550" s="145">
        <v>2.9625833418558999E-3</v>
      </c>
      <c r="AB550" s="150">
        <v>4.3375313455740801E-3</v>
      </c>
      <c r="AC550" s="144">
        <v>3.3608728820653799E-3</v>
      </c>
      <c r="AD550" s="145">
        <v>2.6147676741483101E-3</v>
      </c>
      <c r="AE550" s="146">
        <v>4.25419457625796E-3</v>
      </c>
    </row>
    <row r="551" spans="1:31" s="30" customFormat="1" ht="15" customHeight="1">
      <c r="A551" s="182">
        <v>44118</v>
      </c>
      <c r="B551" s="153">
        <v>8.2354859834210103E-3</v>
      </c>
      <c r="C551" s="153">
        <v>7.8221139966099598E-3</v>
      </c>
      <c r="D551" s="153">
        <v>8.6627155529422992E-3</v>
      </c>
      <c r="E551" s="144">
        <v>1.2554758518612E-2</v>
      </c>
      <c r="F551" s="145">
        <v>1.0399150077147701E-2</v>
      </c>
      <c r="G551" s="150">
        <v>1.49171064987293E-2</v>
      </c>
      <c r="H551" s="144">
        <v>1.82533424278651E-2</v>
      </c>
      <c r="I551" s="145">
        <v>1.6686408272751301E-2</v>
      </c>
      <c r="J551" s="150">
        <v>1.9930173094410999E-2</v>
      </c>
      <c r="K551" s="144">
        <v>1.41132188148172E-2</v>
      </c>
      <c r="L551" s="145">
        <v>1.24150164567294E-2</v>
      </c>
      <c r="M551" s="150">
        <v>1.5877126065481199E-2</v>
      </c>
      <c r="N551" s="144">
        <v>8.1484567388633907E-3</v>
      </c>
      <c r="O551" s="145">
        <v>6.7740077491657896E-3</v>
      </c>
      <c r="P551" s="150">
        <v>9.5890086548582297E-3</v>
      </c>
      <c r="Q551" s="144">
        <v>7.9197620377773406E-3</v>
      </c>
      <c r="R551" s="145">
        <v>6.6676778967531799E-3</v>
      </c>
      <c r="S551" s="150">
        <v>9.29819512856013E-3</v>
      </c>
      <c r="T551" s="144">
        <v>3.6477489848818099E-3</v>
      </c>
      <c r="U551" s="145">
        <v>2.9408523000626998E-3</v>
      </c>
      <c r="V551" s="150">
        <v>4.4590847039734397E-3</v>
      </c>
      <c r="W551" s="144">
        <v>6.23479426384475E-3</v>
      </c>
      <c r="X551" s="145">
        <v>5.4263962259952902E-3</v>
      </c>
      <c r="Y551" s="150">
        <v>7.1022176002967898E-3</v>
      </c>
      <c r="Z551" s="144">
        <v>3.7351128324860298E-3</v>
      </c>
      <c r="AA551" s="145">
        <v>3.0579898900923198E-3</v>
      </c>
      <c r="AB551" s="150">
        <v>4.4920504781641498E-3</v>
      </c>
      <c r="AC551" s="144">
        <v>3.4739628677313401E-3</v>
      </c>
      <c r="AD551" s="145">
        <v>2.6956302594874498E-3</v>
      </c>
      <c r="AE551" s="146">
        <v>4.3973562353710896E-3</v>
      </c>
    </row>
    <row r="552" spans="1:31" s="30" customFormat="1" ht="15" customHeight="1">
      <c r="A552" s="182">
        <v>44119</v>
      </c>
      <c r="B552" s="153">
        <v>8.5711810428720503E-3</v>
      </c>
      <c r="C552" s="153">
        <v>8.1386657804462404E-3</v>
      </c>
      <c r="D552" s="153">
        <v>9.0190857948211495E-3</v>
      </c>
      <c r="E552" s="144">
        <v>1.25322416140408E-2</v>
      </c>
      <c r="F552" s="145">
        <v>1.03557541418265E-2</v>
      </c>
      <c r="G552" s="150">
        <v>1.49223085985895E-2</v>
      </c>
      <c r="H552" s="144">
        <v>1.9070566180492202E-2</v>
      </c>
      <c r="I552" s="145">
        <v>1.7425707146885999E-2</v>
      </c>
      <c r="J552" s="150">
        <v>2.0868677763511499E-2</v>
      </c>
      <c r="K552" s="144">
        <v>1.4728260229878099E-2</v>
      </c>
      <c r="L552" s="145">
        <v>1.2952598670980701E-2</v>
      </c>
      <c r="M552" s="150">
        <v>1.65794992727765E-2</v>
      </c>
      <c r="N552" s="144">
        <v>8.3673793320774292E-3</v>
      </c>
      <c r="O552" s="145">
        <v>6.9455727478592499E-3</v>
      </c>
      <c r="P552" s="150">
        <v>9.8316664447132308E-3</v>
      </c>
      <c r="Q552" s="144">
        <v>8.3444998667026801E-3</v>
      </c>
      <c r="R552" s="145">
        <v>7.0217783831366103E-3</v>
      </c>
      <c r="S552" s="150">
        <v>9.7920100196458408E-3</v>
      </c>
      <c r="T552" s="144">
        <v>3.8664856033591901E-3</v>
      </c>
      <c r="U552" s="145">
        <v>3.12356986022167E-3</v>
      </c>
      <c r="V552" s="150">
        <v>4.7125635109824199E-3</v>
      </c>
      <c r="W552" s="144">
        <v>6.5668222169097401E-3</v>
      </c>
      <c r="X552" s="145">
        <v>5.7111181646883301E-3</v>
      </c>
      <c r="Y552" s="150">
        <v>7.4825929572929399E-3</v>
      </c>
      <c r="Z552" s="144">
        <v>3.83757511374234E-3</v>
      </c>
      <c r="AA552" s="145">
        <v>3.1359153427356701E-3</v>
      </c>
      <c r="AB552" s="150">
        <v>4.6080118015775296E-3</v>
      </c>
      <c r="AC552" s="144">
        <v>3.6025247889433401E-3</v>
      </c>
      <c r="AD552" s="145">
        <v>2.7929164408894498E-3</v>
      </c>
      <c r="AE552" s="146">
        <v>4.5488577076168903E-3</v>
      </c>
    </row>
    <row r="553" spans="1:31" s="30" customFormat="1" ht="15" customHeight="1">
      <c r="A553" s="182">
        <v>44120</v>
      </c>
      <c r="B553" s="153">
        <v>8.8999822716988707E-3</v>
      </c>
      <c r="C553" s="153">
        <v>8.4598701055515098E-3</v>
      </c>
      <c r="D553" s="153">
        <v>9.3626338515215308E-3</v>
      </c>
      <c r="E553" s="144">
        <v>1.24890853325636E-2</v>
      </c>
      <c r="F553" s="145">
        <v>1.02795091163336E-2</v>
      </c>
      <c r="G553" s="150">
        <v>1.4873187852831401E-2</v>
      </c>
      <c r="H553" s="144">
        <v>1.9833423369071901E-2</v>
      </c>
      <c r="I553" s="145">
        <v>1.8114836042773402E-2</v>
      </c>
      <c r="J553" s="150">
        <v>2.1686385639855199E-2</v>
      </c>
      <c r="K553" s="144">
        <v>1.5382702930183199E-2</v>
      </c>
      <c r="L553" s="145">
        <v>1.3559569416284001E-2</v>
      </c>
      <c r="M553" s="150">
        <v>1.7320960809453799E-2</v>
      </c>
      <c r="N553" s="144">
        <v>8.59475382185757E-3</v>
      </c>
      <c r="O553" s="145">
        <v>7.1478462749542697E-3</v>
      </c>
      <c r="P553" s="150">
        <v>1.00986815221353E-2</v>
      </c>
      <c r="Q553" s="144">
        <v>8.75207266154184E-3</v>
      </c>
      <c r="R553" s="145">
        <v>7.3583007171153401E-3</v>
      </c>
      <c r="S553" s="150">
        <v>1.02429771682829E-2</v>
      </c>
      <c r="T553" s="144">
        <v>4.0987005753121497E-3</v>
      </c>
      <c r="U553" s="145">
        <v>3.3152412493467199E-3</v>
      </c>
      <c r="V553" s="150">
        <v>4.9879136572454101E-3</v>
      </c>
      <c r="W553" s="144">
        <v>6.8875621515318503E-3</v>
      </c>
      <c r="X553" s="145">
        <v>5.9934771631410897E-3</v>
      </c>
      <c r="Y553" s="150">
        <v>7.8486963179079505E-3</v>
      </c>
      <c r="Z553" s="144">
        <v>3.9224299793000003E-3</v>
      </c>
      <c r="AA553" s="145">
        <v>3.2041021669921301E-3</v>
      </c>
      <c r="AB553" s="150">
        <v>4.69980306807119E-3</v>
      </c>
      <c r="AC553" s="144">
        <v>3.7466345244562401E-3</v>
      </c>
      <c r="AD553" s="145">
        <v>2.8987981921562598E-3</v>
      </c>
      <c r="AE553" s="146">
        <v>4.72420788226398E-3</v>
      </c>
    </row>
    <row r="554" spans="1:31" s="30" customFormat="1" ht="15" customHeight="1">
      <c r="A554" s="182">
        <v>44121</v>
      </c>
      <c r="B554" s="153">
        <v>9.2168077960972598E-3</v>
      </c>
      <c r="C554" s="153">
        <v>8.7665041538128301E-3</v>
      </c>
      <c r="D554" s="153">
        <v>9.6834791042784904E-3</v>
      </c>
      <c r="E554" s="144">
        <v>1.2432100848521799E-2</v>
      </c>
      <c r="F554" s="145">
        <v>1.02218589726493E-2</v>
      </c>
      <c r="G554" s="150">
        <v>1.480469362678E-2</v>
      </c>
      <c r="H554" s="144">
        <v>2.0521677666222201E-2</v>
      </c>
      <c r="I554" s="145">
        <v>1.87670816507867E-2</v>
      </c>
      <c r="J554" s="150">
        <v>2.2372876221018901E-2</v>
      </c>
      <c r="K554" s="144">
        <v>1.6068755487927099E-2</v>
      </c>
      <c r="L554" s="145">
        <v>1.4202581526642199E-2</v>
      </c>
      <c r="M554" s="150">
        <v>1.8056421313302502E-2</v>
      </c>
      <c r="N554" s="144">
        <v>8.8352053831956094E-3</v>
      </c>
      <c r="O554" s="145">
        <v>7.3609136957127896E-3</v>
      </c>
      <c r="P554" s="150">
        <v>1.0405216581834799E-2</v>
      </c>
      <c r="Q554" s="144">
        <v>9.1356978240627797E-3</v>
      </c>
      <c r="R554" s="145">
        <v>7.69136417537557E-3</v>
      </c>
      <c r="S554" s="150">
        <v>1.0664864949366601E-2</v>
      </c>
      <c r="T554" s="144">
        <v>4.3399421216425999E-3</v>
      </c>
      <c r="U554" s="145">
        <v>3.5386374239772598E-3</v>
      </c>
      <c r="V554" s="150">
        <v>5.2673293244865898E-3</v>
      </c>
      <c r="W554" s="144">
        <v>7.1871990136321302E-3</v>
      </c>
      <c r="X554" s="145">
        <v>6.2607571259200596E-3</v>
      </c>
      <c r="Y554" s="150">
        <v>8.1903153105164703E-3</v>
      </c>
      <c r="Z554" s="144">
        <v>3.99193333235736E-3</v>
      </c>
      <c r="AA554" s="145">
        <v>3.2641649068873499E-3</v>
      </c>
      <c r="AB554" s="150">
        <v>4.7715142879135803E-3</v>
      </c>
      <c r="AC554" s="144">
        <v>3.9062982321909903E-3</v>
      </c>
      <c r="AD554" s="145">
        <v>3.0304824680379401E-3</v>
      </c>
      <c r="AE554" s="146">
        <v>4.91776708626614E-3</v>
      </c>
    </row>
    <row r="555" spans="1:31" s="30" customFormat="1" ht="15" customHeight="1">
      <c r="A555" s="182">
        <v>44122</v>
      </c>
      <c r="B555" s="153">
        <v>9.5177545369807999E-3</v>
      </c>
      <c r="C555" s="153">
        <v>9.0564543967032798E-3</v>
      </c>
      <c r="D555" s="153">
        <v>9.9862003304286209E-3</v>
      </c>
      <c r="E555" s="144">
        <v>1.2369459553105601E-2</v>
      </c>
      <c r="F555" s="145">
        <v>1.0187237041492001E-2</v>
      </c>
      <c r="G555" s="150">
        <v>1.47293669542999E-2</v>
      </c>
      <c r="H555" s="144">
        <v>2.1121353045446E-2</v>
      </c>
      <c r="I555" s="145">
        <v>1.93256090001972E-2</v>
      </c>
      <c r="J555" s="150">
        <v>2.2966320999263701E-2</v>
      </c>
      <c r="K555" s="144">
        <v>1.6776625153274601E-2</v>
      </c>
      <c r="L555" s="145">
        <v>1.4870187861247599E-2</v>
      </c>
      <c r="M555" s="150">
        <v>1.8792885963454201E-2</v>
      </c>
      <c r="N555" s="144">
        <v>9.0931368028634094E-3</v>
      </c>
      <c r="O555" s="145">
        <v>7.6122965008358903E-3</v>
      </c>
      <c r="P555" s="150">
        <v>1.0724884897476399E-2</v>
      </c>
      <c r="Q555" s="144">
        <v>9.4907527183447898E-3</v>
      </c>
      <c r="R555" s="145">
        <v>8.0269243798423706E-3</v>
      </c>
      <c r="S555" s="150">
        <v>1.1045156082679201E-2</v>
      </c>
      <c r="T555" s="144">
        <v>4.5846279689075202E-3</v>
      </c>
      <c r="U555" s="145">
        <v>3.7705458473104199E-3</v>
      </c>
      <c r="V555" s="150">
        <v>5.5419800599834602E-3</v>
      </c>
      <c r="W555" s="144">
        <v>7.4567620422899801E-3</v>
      </c>
      <c r="X555" s="145">
        <v>6.5143811065576998E-3</v>
      </c>
      <c r="Y555" s="150">
        <v>8.4861176860598596E-3</v>
      </c>
      <c r="Z555" s="144">
        <v>4.05009315910355E-3</v>
      </c>
      <c r="AA555" s="145">
        <v>3.3281187483287298E-3</v>
      </c>
      <c r="AB555" s="150">
        <v>4.8443529192521602E-3</v>
      </c>
      <c r="AC555" s="144">
        <v>4.0814514425432397E-3</v>
      </c>
      <c r="AD555" s="145">
        <v>3.1755424445272999E-3</v>
      </c>
      <c r="AE555" s="146">
        <v>5.1110688715339499E-3</v>
      </c>
    </row>
    <row r="556" spans="1:31" s="30" customFormat="1" ht="15" customHeight="1">
      <c r="A556" s="182">
        <v>44123</v>
      </c>
      <c r="B556" s="153">
        <v>9.8003023423500792E-3</v>
      </c>
      <c r="C556" s="153">
        <v>9.3320146176436702E-3</v>
      </c>
      <c r="D556" s="153">
        <v>1.0273524780778601E-2</v>
      </c>
      <c r="E556" s="144">
        <v>1.2310112595191601E-2</v>
      </c>
      <c r="F556" s="145">
        <v>1.0172737056593001E-2</v>
      </c>
      <c r="G556" s="150">
        <v>1.46600836443407E-2</v>
      </c>
      <c r="H556" s="144">
        <v>2.1625871589415299E-2</v>
      </c>
      <c r="I556" s="145">
        <v>1.9858552299983501E-2</v>
      </c>
      <c r="J556" s="150">
        <v>2.34469514610052E-2</v>
      </c>
      <c r="K556" s="144">
        <v>1.7494202441427301E-2</v>
      </c>
      <c r="L556" s="145">
        <v>1.5513569389693799E-2</v>
      </c>
      <c r="M556" s="150">
        <v>1.9534999626730699E-2</v>
      </c>
      <c r="N556" s="144">
        <v>9.3724453636695008E-3</v>
      </c>
      <c r="O556" s="145">
        <v>7.8704366638214507E-3</v>
      </c>
      <c r="P556" s="150">
        <v>1.1016892274214001E-2</v>
      </c>
      <c r="Q556" s="144">
        <v>9.8152229133042605E-3</v>
      </c>
      <c r="R556" s="145">
        <v>8.3614192913583005E-3</v>
      </c>
      <c r="S556" s="150">
        <v>1.1358264199738099E-2</v>
      </c>
      <c r="T556" s="144">
        <v>4.8262185701570997E-3</v>
      </c>
      <c r="U556" s="145">
        <v>3.9912444690763304E-3</v>
      </c>
      <c r="V556" s="150">
        <v>5.7842972869296301E-3</v>
      </c>
      <c r="W556" s="144">
        <v>7.6889372882107503E-3</v>
      </c>
      <c r="X556" s="145">
        <v>6.7251529823657398E-3</v>
      </c>
      <c r="Y556" s="150">
        <v>8.7319855232650106E-3</v>
      </c>
      <c r="Z556" s="144">
        <v>4.1023499088585699E-3</v>
      </c>
      <c r="AA556" s="145">
        <v>3.3770569698879302E-3</v>
      </c>
      <c r="AB556" s="150">
        <v>4.9005134695816396E-3</v>
      </c>
      <c r="AC556" s="144">
        <v>4.2719016163963296E-3</v>
      </c>
      <c r="AD556" s="145">
        <v>3.3421047055618002E-3</v>
      </c>
      <c r="AE556" s="146">
        <v>5.3183718561073097E-3</v>
      </c>
    </row>
    <row r="557" spans="1:31" s="30" customFormat="1" ht="15" customHeight="1">
      <c r="A557" s="182">
        <v>44124</v>
      </c>
      <c r="B557" s="153">
        <v>1.00632576877909E-2</v>
      </c>
      <c r="C557" s="153">
        <v>9.6025043679515004E-3</v>
      </c>
      <c r="D557" s="153">
        <v>1.0542368437053E-2</v>
      </c>
      <c r="E557" s="144">
        <v>1.2263086800764701E-2</v>
      </c>
      <c r="F557" s="145">
        <v>1.01717775060268E-2</v>
      </c>
      <c r="G557" s="150">
        <v>1.46042723466536E-2</v>
      </c>
      <c r="H557" s="144">
        <v>2.20359241888783E-2</v>
      </c>
      <c r="I557" s="145">
        <v>2.0264956116942501E-2</v>
      </c>
      <c r="J557" s="150">
        <v>2.3838293908908001E-2</v>
      </c>
      <c r="K557" s="144">
        <v>1.8206769580349301E-2</v>
      </c>
      <c r="L557" s="145">
        <v>1.6188266779853199E-2</v>
      </c>
      <c r="M557" s="150">
        <v>2.0297536261087001E-2</v>
      </c>
      <c r="N557" s="144">
        <v>9.6761637695161502E-3</v>
      </c>
      <c r="O557" s="145">
        <v>8.1650130647009794E-3</v>
      </c>
      <c r="P557" s="150">
        <v>1.1364681902766301E-2</v>
      </c>
      <c r="Q557" s="144">
        <v>1.01097674068149E-2</v>
      </c>
      <c r="R557" s="145">
        <v>8.6640829278350501E-3</v>
      </c>
      <c r="S557" s="150">
        <v>1.1652893414875101E-2</v>
      </c>
      <c r="T557" s="144">
        <v>5.0575098901905801E-3</v>
      </c>
      <c r="U557" s="145">
        <v>4.20928081902305E-3</v>
      </c>
      <c r="V557" s="150">
        <v>6.0346459223739298E-3</v>
      </c>
      <c r="W557" s="144">
        <v>7.8786995840096699E-3</v>
      </c>
      <c r="X557" s="145">
        <v>6.9177487494307003E-3</v>
      </c>
      <c r="Y557" s="150">
        <v>8.9186525913580398E-3</v>
      </c>
      <c r="Z557" s="144">
        <v>4.15511076914992E-3</v>
      </c>
      <c r="AA557" s="145">
        <v>3.42926384801394E-3</v>
      </c>
      <c r="AB557" s="150">
        <v>4.9606641704551101E-3</v>
      </c>
      <c r="AC557" s="144">
        <v>4.4772115925010604E-3</v>
      </c>
      <c r="AD557" s="145">
        <v>3.5197013732111999E-3</v>
      </c>
      <c r="AE557" s="146">
        <v>5.5704210835917497E-3</v>
      </c>
    </row>
    <row r="558" spans="1:31" s="30" customFormat="1" ht="15" customHeight="1">
      <c r="A558" s="182">
        <v>44125</v>
      </c>
      <c r="B558" s="153">
        <v>1.03064959015907E-2</v>
      </c>
      <c r="C558" s="153">
        <v>9.8375391935420602E-3</v>
      </c>
      <c r="D558" s="153">
        <v>1.0798230609313401E-2</v>
      </c>
      <c r="E558" s="144">
        <v>1.2236774916914399E-2</v>
      </c>
      <c r="F558" s="145">
        <v>1.0125843791675601E-2</v>
      </c>
      <c r="G558" s="150">
        <v>1.45476398595053E-2</v>
      </c>
      <c r="H558" s="144">
        <v>2.2358229035659299E-2</v>
      </c>
      <c r="I558" s="145">
        <v>2.0583785794959099E-2</v>
      </c>
      <c r="J558" s="150">
        <v>2.4188900163076999E-2</v>
      </c>
      <c r="K558" s="144">
        <v>1.8896969497878301E-2</v>
      </c>
      <c r="L558" s="145">
        <v>1.6820370428558301E-2</v>
      </c>
      <c r="M558" s="150">
        <v>2.1017557683805099E-2</v>
      </c>
      <c r="N558" s="144">
        <v>1.00060514100999E-2</v>
      </c>
      <c r="O558" s="145">
        <v>8.4648774244093505E-3</v>
      </c>
      <c r="P558" s="150">
        <v>1.1709638354232299E-2</v>
      </c>
      <c r="Q558" s="144">
        <v>1.03774192299527E-2</v>
      </c>
      <c r="R558" s="145">
        <v>8.9074080178525097E-3</v>
      </c>
      <c r="S558" s="150">
        <v>1.19502830736912E-2</v>
      </c>
      <c r="T558" s="144">
        <v>5.2710569444124299E-3</v>
      </c>
      <c r="U558" s="145">
        <v>4.3955667310973797E-3</v>
      </c>
      <c r="V558" s="150">
        <v>6.2760471545647697E-3</v>
      </c>
      <c r="W558" s="144">
        <v>8.0236826894991495E-3</v>
      </c>
      <c r="X558" s="145">
        <v>7.0539329308788503E-3</v>
      </c>
      <c r="Y558" s="150">
        <v>9.0580326123768599E-3</v>
      </c>
      <c r="Z558" s="144">
        <v>4.21523726043179E-3</v>
      </c>
      <c r="AA558" s="145">
        <v>3.4815287533618098E-3</v>
      </c>
      <c r="AB558" s="150">
        <v>5.0286685026797798E-3</v>
      </c>
      <c r="AC558" s="144">
        <v>4.6965397594628698E-3</v>
      </c>
      <c r="AD558" s="145">
        <v>3.7054173184923101E-3</v>
      </c>
      <c r="AE558" s="146">
        <v>5.8231673532709799E-3</v>
      </c>
    </row>
    <row r="559" spans="1:31" s="30" customFormat="1" ht="15" customHeight="1">
      <c r="A559" s="182">
        <v>44126</v>
      </c>
      <c r="B559" s="153">
        <v>1.05306152559964E-2</v>
      </c>
      <c r="C559" s="153">
        <v>1.0047271719896099E-2</v>
      </c>
      <c r="D559" s="153">
        <v>1.10236872678659E-2</v>
      </c>
      <c r="E559" s="144">
        <v>1.22383243233803E-2</v>
      </c>
      <c r="F559" s="145">
        <v>1.01040902908655E-2</v>
      </c>
      <c r="G559" s="150">
        <v>1.4606263161093201E-2</v>
      </c>
      <c r="H559" s="144">
        <v>2.2603602786069699E-2</v>
      </c>
      <c r="I559" s="145">
        <v>2.08155034427248E-2</v>
      </c>
      <c r="J559" s="150">
        <v>2.44783109583528E-2</v>
      </c>
      <c r="K559" s="144">
        <v>1.9545288329940801E-2</v>
      </c>
      <c r="L559" s="145">
        <v>1.7403435379096999E-2</v>
      </c>
      <c r="M559" s="150">
        <v>2.1716503001087299E-2</v>
      </c>
      <c r="N559" s="144">
        <v>1.03621830647965E-2</v>
      </c>
      <c r="O559" s="145">
        <v>8.7955503041097106E-3</v>
      </c>
      <c r="P559" s="150">
        <v>1.21522907688595E-2</v>
      </c>
      <c r="Q559" s="144">
        <v>1.0623020022801501E-2</v>
      </c>
      <c r="R559" s="145">
        <v>9.1465744385781696E-3</v>
      </c>
      <c r="S559" s="150">
        <v>1.22210500620069E-2</v>
      </c>
      <c r="T559" s="144">
        <v>5.4597265139019798E-3</v>
      </c>
      <c r="U559" s="145">
        <v>4.5483547769044801E-3</v>
      </c>
      <c r="V559" s="150">
        <v>6.4884394479214399E-3</v>
      </c>
      <c r="W559" s="144">
        <v>8.1242663629961503E-3</v>
      </c>
      <c r="X559" s="145">
        <v>7.1357500338369E-3</v>
      </c>
      <c r="Y559" s="150">
        <v>9.1711510988785293E-3</v>
      </c>
      <c r="Z559" s="144">
        <v>4.2895747709507598E-3</v>
      </c>
      <c r="AA559" s="145">
        <v>3.5439116055773E-3</v>
      </c>
      <c r="AB559" s="150">
        <v>5.0983248530578999E-3</v>
      </c>
      <c r="AC559" s="144">
        <v>4.92846951070327E-3</v>
      </c>
      <c r="AD559" s="145">
        <v>3.9103837108806104E-3</v>
      </c>
      <c r="AE559" s="146">
        <v>6.1329683378676496E-3</v>
      </c>
    </row>
    <row r="560" spans="1:31" s="30" customFormat="1" ht="15" customHeight="1">
      <c r="A560" s="182">
        <v>44127</v>
      </c>
      <c r="B560" s="153">
        <v>1.0736624088285599E-2</v>
      </c>
      <c r="C560" s="153">
        <v>1.0234721738670899E-2</v>
      </c>
      <c r="D560" s="153">
        <v>1.12421682080334E-2</v>
      </c>
      <c r="E560" s="144">
        <v>1.2273187339210199E-2</v>
      </c>
      <c r="F560" s="145">
        <v>1.0102085313414401E-2</v>
      </c>
      <c r="G560" s="150">
        <v>1.47040033561431E-2</v>
      </c>
      <c r="H560" s="144">
        <v>2.2784865257224798E-2</v>
      </c>
      <c r="I560" s="145">
        <v>2.09573309286714E-2</v>
      </c>
      <c r="J560" s="150">
        <v>2.4716698807198099E-2</v>
      </c>
      <c r="K560" s="144">
        <v>2.01312195946707E-2</v>
      </c>
      <c r="L560" s="145">
        <v>1.7910694490959701E-2</v>
      </c>
      <c r="M560" s="150">
        <v>2.2419517923875101E-2</v>
      </c>
      <c r="N560" s="144">
        <v>1.07425934137345E-2</v>
      </c>
      <c r="O560" s="145">
        <v>9.1039815275753607E-3</v>
      </c>
      <c r="P560" s="150">
        <v>1.2615249395386399E-2</v>
      </c>
      <c r="Q560" s="144">
        <v>1.08525258300091E-2</v>
      </c>
      <c r="R560" s="145">
        <v>9.3229514714479097E-3</v>
      </c>
      <c r="S560" s="150">
        <v>1.2490976881078799E-2</v>
      </c>
      <c r="T560" s="144">
        <v>5.6173503237935503E-3</v>
      </c>
      <c r="U560" s="145">
        <v>4.6512452130849898E-3</v>
      </c>
      <c r="V560" s="150">
        <v>6.6867151890440003E-3</v>
      </c>
      <c r="W560" s="144">
        <v>8.1834124770188803E-3</v>
      </c>
      <c r="X560" s="145">
        <v>7.1634182371212596E-3</v>
      </c>
      <c r="Y560" s="150">
        <v>9.2535885483794097E-3</v>
      </c>
      <c r="Z560" s="144">
        <v>4.3845758594503797E-3</v>
      </c>
      <c r="AA560" s="145">
        <v>3.61294837121521E-3</v>
      </c>
      <c r="AB560" s="150">
        <v>5.2405500688015296E-3</v>
      </c>
      <c r="AC560" s="144">
        <v>5.1708700455236596E-3</v>
      </c>
      <c r="AD560" s="145">
        <v>4.1007470508196897E-3</v>
      </c>
      <c r="AE560" s="146">
        <v>6.4375693719085202E-3</v>
      </c>
    </row>
    <row r="561" spans="1:31" s="30" customFormat="1" ht="15" customHeight="1">
      <c r="A561" s="182">
        <v>44128</v>
      </c>
      <c r="B561" s="153">
        <v>1.09257434431362E-2</v>
      </c>
      <c r="C561" s="153">
        <v>1.03986303169664E-2</v>
      </c>
      <c r="D561" s="153">
        <v>1.1450528654496099E-2</v>
      </c>
      <c r="E561" s="144">
        <v>1.23448457258859E-2</v>
      </c>
      <c r="F561" s="145">
        <v>1.01444708994012E-2</v>
      </c>
      <c r="G561" s="150">
        <v>1.4828973672444901E-2</v>
      </c>
      <c r="H561" s="144">
        <v>2.29150151865486E-2</v>
      </c>
      <c r="I561" s="145">
        <v>2.1044750133848999E-2</v>
      </c>
      <c r="J561" s="150">
        <v>2.4940958610417899E-2</v>
      </c>
      <c r="K561" s="144">
        <v>2.0635097548072402E-2</v>
      </c>
      <c r="L561" s="145">
        <v>1.8330708226629799E-2</v>
      </c>
      <c r="M561" s="150">
        <v>2.2994884070810399E-2</v>
      </c>
      <c r="N561" s="144">
        <v>1.1143035362641799E-2</v>
      </c>
      <c r="O561" s="145">
        <v>9.4109179616338606E-3</v>
      </c>
      <c r="P561" s="150">
        <v>1.3118016373363401E-2</v>
      </c>
      <c r="Q561" s="144">
        <v>1.10723128175846E-2</v>
      </c>
      <c r="R561" s="145">
        <v>9.4795332187134693E-3</v>
      </c>
      <c r="S561" s="150">
        <v>1.27785597479036E-2</v>
      </c>
      <c r="T561" s="144">
        <v>5.7394107278664099E-3</v>
      </c>
      <c r="U561" s="145">
        <v>4.7473424675893898E-3</v>
      </c>
      <c r="V561" s="150">
        <v>6.8556144113213202E-3</v>
      </c>
      <c r="W561" s="144">
        <v>8.2063137650726509E-3</v>
      </c>
      <c r="X561" s="145">
        <v>7.1417371856243002E-3</v>
      </c>
      <c r="Y561" s="150">
        <v>9.3305338777622902E-3</v>
      </c>
      <c r="Z561" s="144">
        <v>4.5060235868520501E-3</v>
      </c>
      <c r="AA561" s="145">
        <v>3.7081623584935101E-3</v>
      </c>
      <c r="AB561" s="150">
        <v>5.4153781935199902E-3</v>
      </c>
      <c r="AC561" s="144">
        <v>5.4208286174342599E-3</v>
      </c>
      <c r="AD561" s="145">
        <v>4.2829903777503904E-3</v>
      </c>
      <c r="AE561" s="146">
        <v>6.7530012764386999E-3</v>
      </c>
    </row>
    <row r="562" spans="1:31" s="30" customFormat="1" ht="15" customHeight="1">
      <c r="A562" s="182">
        <v>44129</v>
      </c>
      <c r="B562" s="153">
        <v>1.10993411868832E-2</v>
      </c>
      <c r="C562" s="153">
        <v>1.0553712654234999E-2</v>
      </c>
      <c r="D562" s="153">
        <v>1.1649313425338301E-2</v>
      </c>
      <c r="E562" s="144">
        <v>1.24546786486573E-2</v>
      </c>
      <c r="F562" s="145">
        <v>1.01890051697336E-2</v>
      </c>
      <c r="G562" s="150">
        <v>1.49953759130232E-2</v>
      </c>
      <c r="H562" s="144">
        <v>2.3005918098807199E-2</v>
      </c>
      <c r="I562" s="145">
        <v>2.1048860983106401E-2</v>
      </c>
      <c r="J562" s="150">
        <v>2.5053222619929299E-2</v>
      </c>
      <c r="K562" s="144">
        <v>2.1040356800085699E-2</v>
      </c>
      <c r="L562" s="145">
        <v>1.8676262852544801E-2</v>
      </c>
      <c r="M562" s="150">
        <v>2.3503951859134901E-2</v>
      </c>
      <c r="N562" s="144">
        <v>1.1556897705629199E-2</v>
      </c>
      <c r="O562" s="145">
        <v>9.7309942130506706E-3</v>
      </c>
      <c r="P562" s="150">
        <v>1.3608840356621001E-2</v>
      </c>
      <c r="Q562" s="144">
        <v>1.1288569190031199E-2</v>
      </c>
      <c r="R562" s="145">
        <v>9.6467741764592607E-3</v>
      </c>
      <c r="S562" s="150">
        <v>1.30743797637678E-2</v>
      </c>
      <c r="T562" s="144">
        <v>5.8236521060156298E-3</v>
      </c>
      <c r="U562" s="145">
        <v>4.7997838790705396E-3</v>
      </c>
      <c r="V562" s="150">
        <v>6.9631107932254001E-3</v>
      </c>
      <c r="W562" s="144">
        <v>8.1999256146886093E-3</v>
      </c>
      <c r="X562" s="145">
        <v>7.1169112229816697E-3</v>
      </c>
      <c r="Y562" s="150">
        <v>9.3510462951992192E-3</v>
      </c>
      <c r="Z562" s="144">
        <v>4.65882265743316E-3</v>
      </c>
      <c r="AA562" s="145">
        <v>3.8327479889641498E-3</v>
      </c>
      <c r="AB562" s="150">
        <v>5.6215214202837002E-3</v>
      </c>
      <c r="AC562" s="144">
        <v>5.6746795722895996E-3</v>
      </c>
      <c r="AD562" s="145">
        <v>4.4875217762764099E-3</v>
      </c>
      <c r="AE562" s="146">
        <v>7.0458883699687598E-3</v>
      </c>
    </row>
    <row r="563" spans="1:31" s="30" customFormat="1" ht="15" customHeight="1">
      <c r="A563" s="182">
        <v>44130</v>
      </c>
      <c r="B563" s="153">
        <v>1.12589472789982E-2</v>
      </c>
      <c r="C563" s="153">
        <v>1.07017332126568E-2</v>
      </c>
      <c r="D563" s="153">
        <v>1.1830006485131699E-2</v>
      </c>
      <c r="E563" s="144">
        <v>1.2601917965323299E-2</v>
      </c>
      <c r="F563" s="145">
        <v>1.0323831682715201E-2</v>
      </c>
      <c r="G563" s="150">
        <v>1.51782717431613E-2</v>
      </c>
      <c r="H563" s="144">
        <v>2.3067531256411099E-2</v>
      </c>
      <c r="I563" s="145">
        <v>2.1083919460679699E-2</v>
      </c>
      <c r="J563" s="150">
        <v>2.5155258383802299E-2</v>
      </c>
      <c r="K563" s="144">
        <v>2.13357737381005E-2</v>
      </c>
      <c r="L563" s="145">
        <v>1.8978784735423901E-2</v>
      </c>
      <c r="M563" s="150">
        <v>2.3863016772025899E-2</v>
      </c>
      <c r="N563" s="144">
        <v>1.19753049830898E-2</v>
      </c>
      <c r="O563" s="145">
        <v>1.00610140833259E-2</v>
      </c>
      <c r="P563" s="150">
        <v>1.41167385609904E-2</v>
      </c>
      <c r="Q563" s="144">
        <v>1.1506806014016499E-2</v>
      </c>
      <c r="R563" s="145">
        <v>9.8152812714735697E-3</v>
      </c>
      <c r="S563" s="150">
        <v>1.33283298831372E-2</v>
      </c>
      <c r="T563" s="144">
        <v>5.8704925751249899E-3</v>
      </c>
      <c r="U563" s="145">
        <v>4.8297775879829101E-3</v>
      </c>
      <c r="V563" s="150">
        <v>7.0365798236042398E-3</v>
      </c>
      <c r="W563" s="144">
        <v>8.1724414444848403E-3</v>
      </c>
      <c r="X563" s="145">
        <v>7.0825231518590404E-3</v>
      </c>
      <c r="Y563" s="150">
        <v>9.3524937083592202E-3</v>
      </c>
      <c r="Z563" s="144">
        <v>4.8468038277244404E-3</v>
      </c>
      <c r="AA563" s="145">
        <v>3.9782996024121803E-3</v>
      </c>
      <c r="AB563" s="150">
        <v>5.8747669256989299E-3</v>
      </c>
      <c r="AC563" s="144">
        <v>5.9281309303402703E-3</v>
      </c>
      <c r="AD563" s="145">
        <v>4.6867803745333702E-3</v>
      </c>
      <c r="AE563" s="146">
        <v>7.3661252695742998E-3</v>
      </c>
    </row>
    <row r="564" spans="1:31" s="30" customFormat="1" ht="15" customHeight="1">
      <c r="A564" s="182">
        <v>44131</v>
      </c>
      <c r="B564" s="153">
        <v>1.14062602257364E-2</v>
      </c>
      <c r="C564" s="153">
        <v>1.0850715206242E-2</v>
      </c>
      <c r="D564" s="153">
        <v>1.19879442595675E-2</v>
      </c>
      <c r="E564" s="144">
        <v>1.27836316247246E-2</v>
      </c>
      <c r="F564" s="145">
        <v>1.0510926183778699E-2</v>
      </c>
      <c r="G564" s="150">
        <v>1.5344769039645101E-2</v>
      </c>
      <c r="H564" s="144">
        <v>2.3107532677452899E-2</v>
      </c>
      <c r="I564" s="145">
        <v>2.1127090563684101E-2</v>
      </c>
      <c r="J564" s="150">
        <v>2.5162992804054801E-2</v>
      </c>
      <c r="K564" s="144">
        <v>2.1517158223931399E-2</v>
      </c>
      <c r="L564" s="145">
        <v>1.9171324669848E-2</v>
      </c>
      <c r="M564" s="150">
        <v>2.4066032993957601E-2</v>
      </c>
      <c r="N564" s="144">
        <v>1.23873951730796E-2</v>
      </c>
      <c r="O564" s="145">
        <v>1.0424919209691399E-2</v>
      </c>
      <c r="P564" s="150">
        <v>1.4559116360389099E-2</v>
      </c>
      <c r="Q564" s="144">
        <v>1.17314761710545E-2</v>
      </c>
      <c r="R564" s="145">
        <v>1.0009942516273599E-2</v>
      </c>
      <c r="S564" s="150">
        <v>1.3566748915051E-2</v>
      </c>
      <c r="T564" s="144">
        <v>5.8831296328650797E-3</v>
      </c>
      <c r="U564" s="145">
        <v>4.8255460884866104E-3</v>
      </c>
      <c r="V564" s="150">
        <v>7.0630828398321301E-3</v>
      </c>
      <c r="W564" s="144">
        <v>8.1327573294867096E-3</v>
      </c>
      <c r="X564" s="145">
        <v>7.0434714781375503E-3</v>
      </c>
      <c r="Y564" s="150">
        <v>9.2998977903400795E-3</v>
      </c>
      <c r="Z564" s="144">
        <v>5.0724833309221101E-3</v>
      </c>
      <c r="AA564" s="145">
        <v>4.1646548086457704E-3</v>
      </c>
      <c r="AB564" s="150">
        <v>6.1309518162811199E-3</v>
      </c>
      <c r="AC564" s="144">
        <v>6.1764624729974699E-3</v>
      </c>
      <c r="AD564" s="145">
        <v>4.8923543316932204E-3</v>
      </c>
      <c r="AE564" s="146">
        <v>7.6446614125174504E-3</v>
      </c>
    </row>
    <row r="565" spans="1:31" s="30" customFormat="1" ht="15" customHeight="1">
      <c r="A565" s="182">
        <v>44132</v>
      </c>
      <c r="B565" s="153">
        <v>1.1543056753680499E-2</v>
      </c>
      <c r="C565" s="153">
        <v>1.09932629748944E-2</v>
      </c>
      <c r="D565" s="153">
        <v>1.21241684198863E-2</v>
      </c>
      <c r="E565" s="144">
        <v>1.29946949423462E-2</v>
      </c>
      <c r="F565" s="145">
        <v>1.07004478793532E-2</v>
      </c>
      <c r="G565" s="150">
        <v>1.55668513206326E-2</v>
      </c>
      <c r="H565" s="144">
        <v>2.31311599382534E-2</v>
      </c>
      <c r="I565" s="145">
        <v>2.1169701711967401E-2</v>
      </c>
      <c r="J565" s="150">
        <v>2.51948800093123E-2</v>
      </c>
      <c r="K565" s="144">
        <v>2.1588045426887501E-2</v>
      </c>
      <c r="L565" s="145">
        <v>1.9291080153653498E-2</v>
      </c>
      <c r="M565" s="150">
        <v>2.4094293836901998E-2</v>
      </c>
      <c r="N565" s="144">
        <v>1.2780748250740199E-2</v>
      </c>
      <c r="O565" s="145">
        <v>1.0806105479517899E-2</v>
      </c>
      <c r="P565" s="150">
        <v>1.4958418004309301E-2</v>
      </c>
      <c r="Q565" s="144">
        <v>1.19656701234196E-2</v>
      </c>
      <c r="R565" s="145">
        <v>1.02102870614614E-2</v>
      </c>
      <c r="S565" s="150">
        <v>1.38061811086826E-2</v>
      </c>
      <c r="T565" s="144">
        <v>5.8672931397650901E-3</v>
      </c>
      <c r="U565" s="145">
        <v>4.8292096100106497E-3</v>
      </c>
      <c r="V565" s="150">
        <v>7.0276071244368098E-3</v>
      </c>
      <c r="W565" s="144">
        <v>8.0899601788089106E-3</v>
      </c>
      <c r="X565" s="145">
        <v>7.0239323277820403E-3</v>
      </c>
      <c r="Y565" s="150">
        <v>9.2565919340641192E-3</v>
      </c>
      <c r="Z565" s="144">
        <v>5.3367332228452299E-3</v>
      </c>
      <c r="AA565" s="145">
        <v>4.4074484602377303E-3</v>
      </c>
      <c r="AB565" s="150">
        <v>6.4087303542555499E-3</v>
      </c>
      <c r="AC565" s="144">
        <v>6.4147508147295897E-3</v>
      </c>
      <c r="AD565" s="145">
        <v>5.1027252996375802E-3</v>
      </c>
      <c r="AE565" s="146">
        <v>7.8818463951746808E-3</v>
      </c>
    </row>
    <row r="566" spans="1:31" s="30" customFormat="1" ht="15" customHeight="1">
      <c r="A566" s="182">
        <v>44133</v>
      </c>
      <c r="B566" s="153">
        <v>1.16709594010559E-2</v>
      </c>
      <c r="C566" s="153">
        <v>1.1124609801401E-2</v>
      </c>
      <c r="D566" s="153">
        <v>1.2245941921704801E-2</v>
      </c>
      <c r="E566" s="144">
        <v>1.32277470645847E-2</v>
      </c>
      <c r="F566" s="145">
        <v>1.09256304802362E-2</v>
      </c>
      <c r="G566" s="150">
        <v>1.5810275575710301E-2</v>
      </c>
      <c r="H566" s="144">
        <v>2.3141098040045199E-2</v>
      </c>
      <c r="I566" s="145">
        <v>2.1181475704078301E-2</v>
      </c>
      <c r="J566" s="150">
        <v>2.5178100915208401E-2</v>
      </c>
      <c r="K566" s="144">
        <v>2.1559177485095199E-2</v>
      </c>
      <c r="L566" s="145">
        <v>1.9268960877806E-2</v>
      </c>
      <c r="M566" s="150">
        <v>2.4020120042658601E-2</v>
      </c>
      <c r="N566" s="144">
        <v>1.31419301371054E-2</v>
      </c>
      <c r="O566" s="145">
        <v>1.1166098518003501E-2</v>
      </c>
      <c r="P566" s="150">
        <v>1.53175049655944E-2</v>
      </c>
      <c r="Q566" s="144">
        <v>1.22108623140708E-2</v>
      </c>
      <c r="R566" s="145">
        <v>1.04794917763113E-2</v>
      </c>
      <c r="S566" s="150">
        <v>1.4062883070140799E-2</v>
      </c>
      <c r="T566" s="144">
        <v>5.8306827396643196E-3</v>
      </c>
      <c r="U566" s="145">
        <v>4.8154422415717102E-3</v>
      </c>
      <c r="V566" s="150">
        <v>6.9760273268547604E-3</v>
      </c>
      <c r="W566" s="144">
        <v>8.0528680447351803E-3</v>
      </c>
      <c r="X566" s="145">
        <v>7.0065586990678197E-3</v>
      </c>
      <c r="Y566" s="150">
        <v>9.2029409752397307E-3</v>
      </c>
      <c r="Z566" s="144">
        <v>5.6383497831959803E-3</v>
      </c>
      <c r="AA566" s="145">
        <v>4.6859832457258497E-3</v>
      </c>
      <c r="AB566" s="150">
        <v>6.74618596092542E-3</v>
      </c>
      <c r="AC566" s="144">
        <v>6.6380759490527498E-3</v>
      </c>
      <c r="AD566" s="145">
        <v>5.2915955805126497E-3</v>
      </c>
      <c r="AE566" s="146">
        <v>8.1139622141244601E-3</v>
      </c>
    </row>
    <row r="567" spans="1:31" s="30" customFormat="1" ht="15" customHeight="1">
      <c r="A567" s="182">
        <v>44134</v>
      </c>
      <c r="B567" s="153">
        <v>1.17910840506002E-2</v>
      </c>
      <c r="C567" s="153">
        <v>1.1249525893672001E-2</v>
      </c>
      <c r="D567" s="153">
        <v>1.2352121901017799E-2</v>
      </c>
      <c r="E567" s="144">
        <v>1.34731788079821E-2</v>
      </c>
      <c r="F567" s="145">
        <v>1.1149433149384399E-2</v>
      </c>
      <c r="G567" s="150">
        <v>1.60600470579416E-2</v>
      </c>
      <c r="H567" s="144">
        <v>2.3137352946237099E-2</v>
      </c>
      <c r="I567" s="145">
        <v>2.1227122203282801E-2</v>
      </c>
      <c r="J567" s="150">
        <v>2.5119125859830099E-2</v>
      </c>
      <c r="K567" s="144">
        <v>2.1446884430841501E-2</v>
      </c>
      <c r="L567" s="145">
        <v>1.9205554613727301E-2</v>
      </c>
      <c r="M567" s="150">
        <v>2.3851508638033401E-2</v>
      </c>
      <c r="N567" s="144">
        <v>1.3457126169169701E-2</v>
      </c>
      <c r="O567" s="145">
        <v>1.1503617032338501E-2</v>
      </c>
      <c r="P567" s="150">
        <v>1.5668061869450502E-2</v>
      </c>
      <c r="Q567" s="144">
        <v>1.2466707146265601E-2</v>
      </c>
      <c r="R567" s="145">
        <v>1.07190377037169E-2</v>
      </c>
      <c r="S567" s="150">
        <v>1.4324127463336601E-2</v>
      </c>
      <c r="T567" s="144">
        <v>5.7822036162055801E-3</v>
      </c>
      <c r="U567" s="145">
        <v>4.7908889140471202E-3</v>
      </c>
      <c r="V567" s="150">
        <v>6.9052227889335798E-3</v>
      </c>
      <c r="W567" s="144">
        <v>8.0296480986589702E-3</v>
      </c>
      <c r="X567" s="145">
        <v>7.00951597271182E-3</v>
      </c>
      <c r="Y567" s="150">
        <v>9.1427843026033392E-3</v>
      </c>
      <c r="Z567" s="144">
        <v>5.9735549379843602E-3</v>
      </c>
      <c r="AA567" s="145">
        <v>4.9953223856902601E-3</v>
      </c>
      <c r="AB567" s="150">
        <v>7.0543447296026402E-3</v>
      </c>
      <c r="AC567" s="144">
        <v>6.8416829217093104E-3</v>
      </c>
      <c r="AD567" s="145">
        <v>5.4973016347267699E-3</v>
      </c>
      <c r="AE567" s="146">
        <v>8.3281504967720396E-3</v>
      </c>
    </row>
    <row r="568" spans="1:31" s="30" customFormat="1" ht="15" customHeight="1">
      <c r="A568" s="182">
        <v>44135</v>
      </c>
      <c r="B568" s="153">
        <v>1.19036569264725E-2</v>
      </c>
      <c r="C568" s="153">
        <v>1.1368224066912199E-2</v>
      </c>
      <c r="D568" s="153">
        <v>1.2462174103782701E-2</v>
      </c>
      <c r="E568" s="144">
        <v>1.37192459001699E-2</v>
      </c>
      <c r="F568" s="145">
        <v>1.1387875549189099E-2</v>
      </c>
      <c r="G568" s="150">
        <v>1.62709792940013E-2</v>
      </c>
      <c r="H568" s="144">
        <v>2.3117163440955001E-2</v>
      </c>
      <c r="I568" s="145">
        <v>2.1185625186911201E-2</v>
      </c>
      <c r="J568" s="150">
        <v>2.5121243194916501E-2</v>
      </c>
      <c r="K568" s="144">
        <v>2.1270758694365899E-2</v>
      </c>
      <c r="L568" s="145">
        <v>1.9005388322143098E-2</v>
      </c>
      <c r="M568" s="150">
        <v>2.36475489526153E-2</v>
      </c>
      <c r="N568" s="144">
        <v>1.37128595673766E-2</v>
      </c>
      <c r="O568" s="145">
        <v>1.1743642065967499E-2</v>
      </c>
      <c r="P568" s="150">
        <v>1.5914518494516E-2</v>
      </c>
      <c r="Q568" s="144">
        <v>1.2730917428002199E-2</v>
      </c>
      <c r="R568" s="145">
        <v>1.0979305315689599E-2</v>
      </c>
      <c r="S568" s="150">
        <v>1.4601693889584899E-2</v>
      </c>
      <c r="T568" s="144">
        <v>5.7311551142172901E-3</v>
      </c>
      <c r="U568" s="145">
        <v>4.7458154209464301E-3</v>
      </c>
      <c r="V568" s="150">
        <v>6.8302660397900703E-3</v>
      </c>
      <c r="W568" s="144">
        <v>8.0275331656499103E-3</v>
      </c>
      <c r="X568" s="145">
        <v>7.0286656193442399E-3</v>
      </c>
      <c r="Y568" s="150">
        <v>9.13477517055916E-3</v>
      </c>
      <c r="Z568" s="144">
        <v>6.3355269322504203E-3</v>
      </c>
      <c r="AA568" s="145">
        <v>5.3177961975185003E-3</v>
      </c>
      <c r="AB568" s="150">
        <v>7.41815280989685E-3</v>
      </c>
      <c r="AC568" s="144">
        <v>7.0211047161649696E-3</v>
      </c>
      <c r="AD568" s="145">
        <v>5.6814307304522598E-3</v>
      </c>
      <c r="AE568" s="146">
        <v>8.5209461751497399E-3</v>
      </c>
    </row>
    <row r="569" spans="1:31" s="30" customFormat="1" ht="15" customHeight="1">
      <c r="A569" s="182">
        <v>44136</v>
      </c>
      <c r="B569" s="153">
        <v>1.20077339426877E-2</v>
      </c>
      <c r="C569" s="153">
        <v>1.14810268773673E-2</v>
      </c>
      <c r="D569" s="153">
        <v>1.25755619783742E-2</v>
      </c>
      <c r="E569" s="144">
        <v>1.3952430622374E-2</v>
      </c>
      <c r="F569" s="145">
        <v>1.15007331251579E-2</v>
      </c>
      <c r="G569" s="150">
        <v>1.6580879914092999E-2</v>
      </c>
      <c r="H569" s="144">
        <v>2.3075093377210899E-2</v>
      </c>
      <c r="I569" s="145">
        <v>2.1116072875348099E-2</v>
      </c>
      <c r="J569" s="150">
        <v>2.5100644646917698E-2</v>
      </c>
      <c r="K569" s="144">
        <v>2.1051169147488599E-2</v>
      </c>
      <c r="L569" s="145">
        <v>1.8824095467879099E-2</v>
      </c>
      <c r="M569" s="150">
        <v>2.3409338966156198E-2</v>
      </c>
      <c r="N569" s="144">
        <v>1.3896806725706199E-2</v>
      </c>
      <c r="O569" s="145">
        <v>1.1919190209925601E-2</v>
      </c>
      <c r="P569" s="150">
        <v>1.6088742970571401E-2</v>
      </c>
      <c r="Q569" s="144">
        <v>1.2999287095871399E-2</v>
      </c>
      <c r="R569" s="145">
        <v>1.1214222190758299E-2</v>
      </c>
      <c r="S569" s="150">
        <v>1.4931159332268899E-2</v>
      </c>
      <c r="T569" s="144">
        <v>5.6865185543216396E-3</v>
      </c>
      <c r="U569" s="145">
        <v>4.7037897069879498E-3</v>
      </c>
      <c r="V569" s="150">
        <v>6.7859929671765197E-3</v>
      </c>
      <c r="W569" s="144">
        <v>8.0526491185962893E-3</v>
      </c>
      <c r="X569" s="145">
        <v>7.0514972836444503E-3</v>
      </c>
      <c r="Y569" s="150">
        <v>9.1560145387965704E-3</v>
      </c>
      <c r="Z569" s="144">
        <v>6.7141200049893896E-3</v>
      </c>
      <c r="AA569" s="145">
        <v>5.6410447946880103E-3</v>
      </c>
      <c r="AB569" s="150">
        <v>7.82200591146388E-3</v>
      </c>
      <c r="AC569" s="144">
        <v>7.1722832999802297E-3</v>
      </c>
      <c r="AD569" s="145">
        <v>5.82688981909457E-3</v>
      </c>
      <c r="AE569" s="146">
        <v>8.6905344647286199E-3</v>
      </c>
    </row>
    <row r="570" spans="1:31" s="30" customFormat="1" ht="15" customHeight="1">
      <c r="A570" s="182">
        <v>44137</v>
      </c>
      <c r="B570" s="153">
        <v>1.2101157528635401E-2</v>
      </c>
      <c r="C570" s="153">
        <v>1.15623270051253E-2</v>
      </c>
      <c r="D570" s="153">
        <v>1.26766536311272E-2</v>
      </c>
      <c r="E570" s="144">
        <v>1.4158164734485E-2</v>
      </c>
      <c r="F570" s="145">
        <v>1.1656587422627001E-2</v>
      </c>
      <c r="G570" s="150">
        <v>1.6888967063220101E-2</v>
      </c>
      <c r="H570" s="144">
        <v>2.3003473901425198E-2</v>
      </c>
      <c r="I570" s="145">
        <v>2.10037494203404E-2</v>
      </c>
      <c r="J570" s="150">
        <v>2.50515788727949E-2</v>
      </c>
      <c r="K570" s="144">
        <v>2.0807139117826199E-2</v>
      </c>
      <c r="L570" s="145">
        <v>1.8541674783842901E-2</v>
      </c>
      <c r="M570" s="150">
        <v>2.3193947408031702E-2</v>
      </c>
      <c r="N570" s="144">
        <v>1.3998712703306399E-2</v>
      </c>
      <c r="O570" s="145">
        <v>1.1962472910402901E-2</v>
      </c>
      <c r="P570" s="150">
        <v>1.6256304630065301E-2</v>
      </c>
      <c r="Q570" s="144">
        <v>1.3265930143566199E-2</v>
      </c>
      <c r="R570" s="145">
        <v>1.1450442835577199E-2</v>
      </c>
      <c r="S570" s="150">
        <v>1.5262157863937699E-2</v>
      </c>
      <c r="T570" s="144">
        <v>5.6564422927815102E-3</v>
      </c>
      <c r="U570" s="145">
        <v>4.6650302030853304E-3</v>
      </c>
      <c r="V570" s="150">
        <v>6.7546086268780196E-3</v>
      </c>
      <c r="W570" s="144">
        <v>8.1099534696956101E-3</v>
      </c>
      <c r="X570" s="145">
        <v>7.0794063698805601E-3</v>
      </c>
      <c r="Y570" s="150">
        <v>9.2332483367076595E-3</v>
      </c>
      <c r="Z570" s="144">
        <v>7.0959752218655E-3</v>
      </c>
      <c r="AA570" s="145">
        <v>5.9661567701679999E-3</v>
      </c>
      <c r="AB570" s="150">
        <v>8.2533528736325606E-3</v>
      </c>
      <c r="AC570" s="144">
        <v>7.2917385027222196E-3</v>
      </c>
      <c r="AD570" s="145">
        <v>5.9061746700732201E-3</v>
      </c>
      <c r="AE570" s="146">
        <v>8.8438869077798795E-3</v>
      </c>
    </row>
    <row r="571" spans="1:31" s="30" customFormat="1" ht="15" customHeight="1">
      <c r="A571" s="182">
        <v>44138</v>
      </c>
      <c r="B571" s="153">
        <v>1.21808412347805E-2</v>
      </c>
      <c r="C571" s="153">
        <v>1.1628464443464199E-2</v>
      </c>
      <c r="D571" s="153">
        <v>1.2768896087090699E-2</v>
      </c>
      <c r="E571" s="144">
        <v>1.4321962546876101E-2</v>
      </c>
      <c r="F571" s="145">
        <v>1.17643422567697E-2</v>
      </c>
      <c r="G571" s="150">
        <v>1.7117320986367101E-2</v>
      </c>
      <c r="H571" s="144">
        <v>2.28933132431824E-2</v>
      </c>
      <c r="I571" s="145">
        <v>2.0843416599336299E-2</v>
      </c>
      <c r="J571" s="150">
        <v>2.5001439810348702E-2</v>
      </c>
      <c r="K571" s="144">
        <v>2.0554945253031101E-2</v>
      </c>
      <c r="L571" s="145">
        <v>1.8258407169765099E-2</v>
      </c>
      <c r="M571" s="150">
        <v>2.2969304341849E-2</v>
      </c>
      <c r="N571" s="144">
        <v>1.4011366307061599E-2</v>
      </c>
      <c r="O571" s="145">
        <v>1.1966024573916999E-2</v>
      </c>
      <c r="P571" s="150">
        <v>1.6321007432265399E-2</v>
      </c>
      <c r="Q571" s="144">
        <v>1.3523788387174799E-2</v>
      </c>
      <c r="R571" s="145">
        <v>1.16753930810747E-2</v>
      </c>
      <c r="S571" s="150">
        <v>1.5580708455315199E-2</v>
      </c>
      <c r="T571" s="144">
        <v>5.64795646388067E-3</v>
      </c>
      <c r="U571" s="145">
        <v>4.6322831138276297E-3</v>
      </c>
      <c r="V571" s="150">
        <v>6.7451958110865797E-3</v>
      </c>
      <c r="W571" s="144">
        <v>8.2032725304726495E-3</v>
      </c>
      <c r="X571" s="145">
        <v>7.1329431230623304E-3</v>
      </c>
      <c r="Y571" s="150">
        <v>9.3424899545379806E-3</v>
      </c>
      <c r="Z571" s="144">
        <v>7.4652125418352604E-3</v>
      </c>
      <c r="AA571" s="145">
        <v>6.2879757188727898E-3</v>
      </c>
      <c r="AB571" s="150">
        <v>8.6958601894121194E-3</v>
      </c>
      <c r="AC571" s="144">
        <v>7.3768187152756003E-3</v>
      </c>
      <c r="AD571" s="145">
        <v>5.9531747859888498E-3</v>
      </c>
      <c r="AE571" s="146">
        <v>8.9801787408694093E-3</v>
      </c>
    </row>
    <row r="572" spans="1:31" s="30" customFormat="1" ht="15" customHeight="1">
      <c r="A572" s="182">
        <v>44139</v>
      </c>
      <c r="B572" s="153">
        <v>1.22433871714503E-2</v>
      </c>
      <c r="C572" s="153">
        <v>1.1683670485824299E-2</v>
      </c>
      <c r="D572" s="153">
        <v>1.2839185184966399E-2</v>
      </c>
      <c r="E572" s="144">
        <v>1.4430896901744599E-2</v>
      </c>
      <c r="F572" s="145">
        <v>1.18074864669059E-2</v>
      </c>
      <c r="G572" s="150">
        <v>1.72210570033175E-2</v>
      </c>
      <c r="H572" s="144">
        <v>2.2735666190174801E-2</v>
      </c>
      <c r="I572" s="145">
        <v>2.0667475303044198E-2</v>
      </c>
      <c r="J572" s="150">
        <v>2.4866115182128199E-2</v>
      </c>
      <c r="K572" s="144">
        <v>2.0307551795715001E-2</v>
      </c>
      <c r="L572" s="145">
        <v>1.7998232211371201E-2</v>
      </c>
      <c r="M572" s="150">
        <v>2.2734218887898301E-2</v>
      </c>
      <c r="N572" s="144">
        <v>1.39315235140469E-2</v>
      </c>
      <c r="O572" s="145">
        <v>1.1823140526244599E-2</v>
      </c>
      <c r="P572" s="150">
        <v>1.6285906520803101E-2</v>
      </c>
      <c r="Q572" s="144">
        <v>1.37654089067379E-2</v>
      </c>
      <c r="R572" s="145">
        <v>1.1845568888628699E-2</v>
      </c>
      <c r="S572" s="150">
        <v>1.5883777145911E-2</v>
      </c>
      <c r="T572" s="144">
        <v>5.6668905019319499E-3</v>
      </c>
      <c r="U572" s="145">
        <v>4.6277959527203597E-3</v>
      </c>
      <c r="V572" s="150">
        <v>6.7877740806092596E-3</v>
      </c>
      <c r="W572" s="144">
        <v>8.3354129487146801E-3</v>
      </c>
      <c r="X572" s="145">
        <v>7.2311170467429702E-3</v>
      </c>
      <c r="Y572" s="150">
        <v>9.5078235827002599E-3</v>
      </c>
      <c r="Z572" s="144">
        <v>7.8047978471280496E-3</v>
      </c>
      <c r="AA572" s="145">
        <v>6.5918464454488204E-3</v>
      </c>
      <c r="AB572" s="150">
        <v>9.0817538025519205E-3</v>
      </c>
      <c r="AC572" s="144">
        <v>7.4260254311047597E-3</v>
      </c>
      <c r="AD572" s="145">
        <v>5.9902103362387601E-3</v>
      </c>
      <c r="AE572" s="146">
        <v>9.0360127868890101E-3</v>
      </c>
    </row>
    <row r="573" spans="1:31" s="30" customFormat="1" ht="15" customHeight="1">
      <c r="A573" s="182">
        <v>44140</v>
      </c>
      <c r="B573" s="153">
        <v>1.22859357146791E-2</v>
      </c>
      <c r="C573" s="153">
        <v>1.17151049131024E-2</v>
      </c>
      <c r="D573" s="153">
        <v>1.28804680580275E-2</v>
      </c>
      <c r="E573" s="144">
        <v>1.4475210172768699E-2</v>
      </c>
      <c r="F573" s="145">
        <v>1.18849364489349E-2</v>
      </c>
      <c r="G573" s="150">
        <v>1.7363335759370602E-2</v>
      </c>
      <c r="H573" s="144">
        <v>2.2523289756599299E-2</v>
      </c>
      <c r="I573" s="145">
        <v>2.0456106664091901E-2</v>
      </c>
      <c r="J573" s="150">
        <v>2.46421473798768E-2</v>
      </c>
      <c r="K573" s="144">
        <v>2.0074758739842401E-2</v>
      </c>
      <c r="L573" s="145">
        <v>1.7782492205758602E-2</v>
      </c>
      <c r="M573" s="150">
        <v>2.2472416905462499E-2</v>
      </c>
      <c r="N573" s="144">
        <v>1.3760600865025599E-2</v>
      </c>
      <c r="O573" s="145">
        <v>1.16553340550386E-2</v>
      </c>
      <c r="P573" s="150">
        <v>1.6122189220610299E-2</v>
      </c>
      <c r="Q573" s="144">
        <v>1.39839164669997E-2</v>
      </c>
      <c r="R573" s="145">
        <v>1.20271581470694E-2</v>
      </c>
      <c r="S573" s="150">
        <v>1.61361621158502E-2</v>
      </c>
      <c r="T573" s="144">
        <v>5.7179280760972602E-3</v>
      </c>
      <c r="U573" s="145">
        <v>4.6616843305486997E-3</v>
      </c>
      <c r="V573" s="150">
        <v>6.8450916608220804E-3</v>
      </c>
      <c r="W573" s="144">
        <v>8.5083147873313593E-3</v>
      </c>
      <c r="X573" s="145">
        <v>7.3794944532578803E-3</v>
      </c>
      <c r="Y573" s="150">
        <v>9.6998334523648692E-3</v>
      </c>
      <c r="Z573" s="144">
        <v>8.0984955199761999E-3</v>
      </c>
      <c r="AA573" s="145">
        <v>6.8667209378775497E-3</v>
      </c>
      <c r="AB573" s="150">
        <v>9.4214864768921106E-3</v>
      </c>
      <c r="AC573" s="144">
        <v>7.43935093984979E-3</v>
      </c>
      <c r="AD573" s="145">
        <v>6.0034860596569701E-3</v>
      </c>
      <c r="AE573" s="146">
        <v>9.0717947171293709E-3</v>
      </c>
    </row>
    <row r="574" spans="1:31" s="30" customFormat="1" ht="15" customHeight="1">
      <c r="A574" s="182">
        <v>44141</v>
      </c>
      <c r="B574" s="153">
        <v>1.2307053214178401E-2</v>
      </c>
      <c r="C574" s="153">
        <v>1.17417388079692E-2</v>
      </c>
      <c r="D574" s="153">
        <v>1.2895107224199001E-2</v>
      </c>
      <c r="E574" s="144">
        <v>1.4449738832624201E-2</v>
      </c>
      <c r="F574" s="145">
        <v>1.1905148606005601E-2</v>
      </c>
      <c r="G574" s="150">
        <v>1.7305728103939901E-2</v>
      </c>
      <c r="H574" s="144">
        <v>2.2252262952772502E-2</v>
      </c>
      <c r="I574" s="145">
        <v>2.0239649833902099E-2</v>
      </c>
      <c r="J574" s="150">
        <v>2.43138573936964E-2</v>
      </c>
      <c r="K574" s="144">
        <v>1.9863777244939401E-2</v>
      </c>
      <c r="L574" s="145">
        <v>1.7580187020697E-2</v>
      </c>
      <c r="M574" s="150">
        <v>2.2237055215649299E-2</v>
      </c>
      <c r="N574" s="144">
        <v>1.35049369841511E-2</v>
      </c>
      <c r="O574" s="145">
        <v>1.1423976415925199E-2</v>
      </c>
      <c r="P574" s="150">
        <v>1.5791782140501101E-2</v>
      </c>
      <c r="Q574" s="144">
        <v>1.4174028975031699E-2</v>
      </c>
      <c r="R574" s="145">
        <v>1.2206851853171601E-2</v>
      </c>
      <c r="S574" s="150">
        <v>1.6301202290892599E-2</v>
      </c>
      <c r="T574" s="144">
        <v>5.8047198581602398E-3</v>
      </c>
      <c r="U574" s="145">
        <v>4.74243238514862E-3</v>
      </c>
      <c r="V574" s="150">
        <v>6.9369427482651302E-3</v>
      </c>
      <c r="W574" s="144">
        <v>8.7232085313974795E-3</v>
      </c>
      <c r="X574" s="145">
        <v>7.5872334266136199E-3</v>
      </c>
      <c r="Y574" s="150">
        <v>9.9014419809140101E-3</v>
      </c>
      <c r="Z574" s="144">
        <v>8.3330928786769405E-3</v>
      </c>
      <c r="AA574" s="145">
        <v>7.0990118289160596E-3</v>
      </c>
      <c r="AB574" s="150">
        <v>9.6838051487617999E-3</v>
      </c>
      <c r="AC574" s="144">
        <v>7.41852879186739E-3</v>
      </c>
      <c r="AD574" s="145">
        <v>5.9830717483744496E-3</v>
      </c>
      <c r="AE574" s="146">
        <v>9.0285631056138509E-3</v>
      </c>
    </row>
    <row r="575" spans="1:31" s="30" customFormat="1" ht="15" customHeight="1">
      <c r="A575" s="182">
        <v>44142</v>
      </c>
      <c r="B575" s="153">
        <v>1.2307418731391901E-2</v>
      </c>
      <c r="C575" s="153">
        <v>1.1742476614412399E-2</v>
      </c>
      <c r="D575" s="153">
        <v>1.28895712593163E-2</v>
      </c>
      <c r="E575" s="144">
        <v>1.43548011074867E-2</v>
      </c>
      <c r="F575" s="145">
        <v>1.1821548414660699E-2</v>
      </c>
      <c r="G575" s="150">
        <v>1.7181737479127601E-2</v>
      </c>
      <c r="H575" s="144">
        <v>2.1923181586152501E-2</v>
      </c>
      <c r="I575" s="145">
        <v>1.99927913626964E-2</v>
      </c>
      <c r="J575" s="150">
        <v>2.3930085323935001E-2</v>
      </c>
      <c r="K575" s="144">
        <v>1.9679888245117599E-2</v>
      </c>
      <c r="L575" s="145">
        <v>1.7459122901499601E-2</v>
      </c>
      <c r="M575" s="150">
        <v>2.19974704059046E-2</v>
      </c>
      <c r="N575" s="144">
        <v>1.3175469505340501E-2</v>
      </c>
      <c r="O575" s="145">
        <v>1.1160948481186201E-2</v>
      </c>
      <c r="P575" s="150">
        <v>1.53676775454883E-2</v>
      </c>
      <c r="Q575" s="144">
        <v>1.43329152638597E-2</v>
      </c>
      <c r="R575" s="145">
        <v>1.2376517018973399E-2</v>
      </c>
      <c r="S575" s="150">
        <v>1.6449783830850599E-2</v>
      </c>
      <c r="T575" s="144">
        <v>5.92998063361172E-3</v>
      </c>
      <c r="U575" s="145">
        <v>4.88795113931578E-3</v>
      </c>
      <c r="V575" s="150">
        <v>7.0565320845011603E-3</v>
      </c>
      <c r="W575" s="144">
        <v>8.9807387950446606E-3</v>
      </c>
      <c r="X575" s="145">
        <v>7.83991766908387E-3</v>
      </c>
      <c r="Y575" s="150">
        <v>1.01680538207021E-2</v>
      </c>
      <c r="Z575" s="144">
        <v>8.5004083261444093E-3</v>
      </c>
      <c r="AA575" s="145">
        <v>7.2730676027099699E-3</v>
      </c>
      <c r="AB575" s="150">
        <v>9.8247987602883297E-3</v>
      </c>
      <c r="AC575" s="144">
        <v>7.36709158026081E-3</v>
      </c>
      <c r="AD575" s="145">
        <v>5.9768103205915602E-3</v>
      </c>
      <c r="AE575" s="146">
        <v>8.9384549827150293E-3</v>
      </c>
    </row>
    <row r="576" spans="1:31" s="30" customFormat="1" ht="15" customHeight="1">
      <c r="A576" s="182">
        <v>44143</v>
      </c>
      <c r="B576" s="153">
        <v>1.22901016482932E-2</v>
      </c>
      <c r="C576" s="153">
        <v>1.17379996005109E-2</v>
      </c>
      <c r="D576" s="153">
        <v>1.2860964981392499E-2</v>
      </c>
      <c r="E576" s="144">
        <v>1.41962854492298E-2</v>
      </c>
      <c r="F576" s="145">
        <v>1.1665750584532199E-2</v>
      </c>
      <c r="G576" s="150">
        <v>1.7061121950942799E-2</v>
      </c>
      <c r="H576" s="144">
        <v>2.1541597221052301E-2</v>
      </c>
      <c r="I576" s="145">
        <v>1.9616410818994099E-2</v>
      </c>
      <c r="J576" s="150">
        <v>2.3486389827020799E-2</v>
      </c>
      <c r="K576" s="144">
        <v>1.9526895838464901E-2</v>
      </c>
      <c r="L576" s="145">
        <v>1.7359912761803001E-2</v>
      </c>
      <c r="M576" s="150">
        <v>2.1787992638512201E-2</v>
      </c>
      <c r="N576" s="144">
        <v>1.27867943159651E-2</v>
      </c>
      <c r="O576" s="145">
        <v>1.0838524184647501E-2</v>
      </c>
      <c r="P576" s="150">
        <v>1.49289509939706E-2</v>
      </c>
      <c r="Q576" s="144">
        <v>1.44607001667608E-2</v>
      </c>
      <c r="R576" s="145">
        <v>1.2512377037514301E-2</v>
      </c>
      <c r="S576" s="150">
        <v>1.6511230191932801E-2</v>
      </c>
      <c r="T576" s="144">
        <v>6.09551800634856E-3</v>
      </c>
      <c r="U576" s="145">
        <v>5.0620040058246699E-3</v>
      </c>
      <c r="V576" s="150">
        <v>7.2098947854995401E-3</v>
      </c>
      <c r="W576" s="144">
        <v>9.2810252075522306E-3</v>
      </c>
      <c r="X576" s="145">
        <v>8.1701694098601906E-3</v>
      </c>
      <c r="Y576" s="150">
        <v>1.04758523356735E-2</v>
      </c>
      <c r="Z576" s="144">
        <v>8.5985670802253902E-3</v>
      </c>
      <c r="AA576" s="145">
        <v>7.4051412426133596E-3</v>
      </c>
      <c r="AB576" s="150">
        <v>9.8890426912201807E-3</v>
      </c>
      <c r="AC576" s="144">
        <v>7.2901682275510402E-3</v>
      </c>
      <c r="AD576" s="145">
        <v>5.9261436253947404E-3</v>
      </c>
      <c r="AE576" s="146">
        <v>8.8130474798288807E-3</v>
      </c>
    </row>
    <row r="577" spans="1:31" s="30" customFormat="1" ht="15" customHeight="1">
      <c r="A577" s="182">
        <v>44144</v>
      </c>
      <c r="B577" s="153">
        <v>1.2260327531116401E-2</v>
      </c>
      <c r="C577" s="153">
        <v>1.1698365232264999E-2</v>
      </c>
      <c r="D577" s="153">
        <v>1.2832089013375901E-2</v>
      </c>
      <c r="E577" s="144">
        <v>1.3984865709025599E-2</v>
      </c>
      <c r="F577" s="145">
        <v>1.13984514459837E-2</v>
      </c>
      <c r="G577" s="150">
        <v>1.68983078783706E-2</v>
      </c>
      <c r="H577" s="144">
        <v>2.1117547708414699E-2</v>
      </c>
      <c r="I577" s="145">
        <v>1.9173267424862101E-2</v>
      </c>
      <c r="J577" s="150">
        <v>2.30809634953873E-2</v>
      </c>
      <c r="K577" s="144">
        <v>1.9407230880351602E-2</v>
      </c>
      <c r="L577" s="145">
        <v>1.71930410893095E-2</v>
      </c>
      <c r="M577" s="150">
        <v>2.1689435166033999E-2</v>
      </c>
      <c r="N577" s="144">
        <v>1.23557258314626E-2</v>
      </c>
      <c r="O577" s="145">
        <v>1.0398502335983901E-2</v>
      </c>
      <c r="P577" s="150">
        <v>1.44947978488372E-2</v>
      </c>
      <c r="Q577" s="144">
        <v>1.4560489207135201E-2</v>
      </c>
      <c r="R577" s="145">
        <v>1.2608945647210001E-2</v>
      </c>
      <c r="S577" s="150">
        <v>1.66337834132993E-2</v>
      </c>
      <c r="T577" s="144">
        <v>6.3021717543019096E-3</v>
      </c>
      <c r="U577" s="145">
        <v>5.2600399853800304E-3</v>
      </c>
      <c r="V577" s="150">
        <v>7.4611059778699603E-3</v>
      </c>
      <c r="W577" s="144">
        <v>9.6236484741275292E-3</v>
      </c>
      <c r="X577" s="145">
        <v>8.5125735203242306E-3</v>
      </c>
      <c r="Y577" s="150">
        <v>1.08406071013443E-2</v>
      </c>
      <c r="Z577" s="144">
        <v>8.6321886802248997E-3</v>
      </c>
      <c r="AA577" s="145">
        <v>7.4504512584676903E-3</v>
      </c>
      <c r="AB577" s="150">
        <v>9.8954009445324006E-3</v>
      </c>
      <c r="AC577" s="144">
        <v>7.1940219090616004E-3</v>
      </c>
      <c r="AD577" s="145">
        <v>5.8170070057039199E-3</v>
      </c>
      <c r="AE577" s="146">
        <v>8.7279522734522198E-3</v>
      </c>
    </row>
    <row r="578" spans="1:31" s="30" customFormat="1" ht="15" customHeight="1">
      <c r="A578" s="182">
        <v>44145</v>
      </c>
      <c r="B578" s="153">
        <v>1.22247760684194E-2</v>
      </c>
      <c r="C578" s="153">
        <v>1.16281879562238E-2</v>
      </c>
      <c r="D578" s="153">
        <v>1.2831660854222099E-2</v>
      </c>
      <c r="E578" s="144">
        <v>1.3734489748333901E-2</v>
      </c>
      <c r="F578" s="145">
        <v>1.1022437464166399E-2</v>
      </c>
      <c r="G578" s="150">
        <v>1.6802622556219799E-2</v>
      </c>
      <c r="H578" s="144">
        <v>2.0664264666095802E-2</v>
      </c>
      <c r="I578" s="145">
        <v>1.8622858345527699E-2</v>
      </c>
      <c r="J578" s="150">
        <v>2.2741700817452599E-2</v>
      </c>
      <c r="K578" s="144">
        <v>1.9321743463713702E-2</v>
      </c>
      <c r="L578" s="145">
        <v>1.6960893949616199E-2</v>
      </c>
      <c r="M578" s="150">
        <v>2.1757172394089901E-2</v>
      </c>
      <c r="N578" s="144">
        <v>1.1899602365025999E-2</v>
      </c>
      <c r="O578" s="145">
        <v>9.8778043871195695E-3</v>
      </c>
      <c r="P578" s="150">
        <v>1.4144665696091799E-2</v>
      </c>
      <c r="Q578" s="144">
        <v>1.46378953454786E-2</v>
      </c>
      <c r="R578" s="145">
        <v>1.25422822979608E-2</v>
      </c>
      <c r="S578" s="150">
        <v>1.68841294542574E-2</v>
      </c>
      <c r="T578" s="144">
        <v>6.5496849355823304E-3</v>
      </c>
      <c r="U578" s="145">
        <v>5.4230000416737598E-3</v>
      </c>
      <c r="V578" s="150">
        <v>7.7696959600289696E-3</v>
      </c>
      <c r="W578" s="144">
        <v>1.0007578316878299E-2</v>
      </c>
      <c r="X578" s="145">
        <v>8.7998348760838993E-3</v>
      </c>
      <c r="Y578" s="150">
        <v>1.13207154159457E-2</v>
      </c>
      <c r="Z578" s="144">
        <v>8.6114270080185802E-3</v>
      </c>
      <c r="AA578" s="145">
        <v>7.3689023411047001E-3</v>
      </c>
      <c r="AB578" s="150">
        <v>9.9452005575428794E-3</v>
      </c>
      <c r="AC578" s="144">
        <v>7.0854032485248896E-3</v>
      </c>
      <c r="AD578" s="145">
        <v>5.6109068880979204E-3</v>
      </c>
      <c r="AE578" s="146">
        <v>8.7123019114210901E-3</v>
      </c>
    </row>
    <row r="579" spans="1:31" s="30" customFormat="1" ht="15" customHeight="1">
      <c r="A579" s="182">
        <v>44146</v>
      </c>
      <c r="B579" s="153">
        <v>1.2190588595748401E-2</v>
      </c>
      <c r="C579" s="153">
        <v>1.1522346016749599E-2</v>
      </c>
      <c r="D579" s="153">
        <v>1.2859980838957201E-2</v>
      </c>
      <c r="E579" s="144">
        <v>1.34604555467911E-2</v>
      </c>
      <c r="F579" s="145">
        <v>1.0512896361723E-2</v>
      </c>
      <c r="G579" s="150">
        <v>1.6805056531438E-2</v>
      </c>
      <c r="H579" s="144">
        <v>2.0196350060291701E-2</v>
      </c>
      <c r="I579" s="145">
        <v>1.79750035011066E-2</v>
      </c>
      <c r="J579" s="150">
        <v>2.2503007155739701E-2</v>
      </c>
      <c r="K579" s="144">
        <v>1.92693876681144E-2</v>
      </c>
      <c r="L579" s="145">
        <v>1.6686464533186798E-2</v>
      </c>
      <c r="M579" s="150">
        <v>2.2011772755033601E-2</v>
      </c>
      <c r="N579" s="144">
        <v>1.1434630117137599E-2</v>
      </c>
      <c r="O579" s="145">
        <v>9.2772318096364399E-3</v>
      </c>
      <c r="P579" s="150">
        <v>1.39162599189119E-2</v>
      </c>
      <c r="Q579" s="144">
        <v>1.4700164330979801E-2</v>
      </c>
      <c r="R579" s="145">
        <v>1.22766664959095E-2</v>
      </c>
      <c r="S579" s="150">
        <v>1.7251610632264099E-2</v>
      </c>
      <c r="T579" s="144">
        <v>6.8365800197975899E-3</v>
      </c>
      <c r="U579" s="145">
        <v>5.55903846735972E-3</v>
      </c>
      <c r="V579" s="150">
        <v>8.2936101383433592E-3</v>
      </c>
      <c r="W579" s="144">
        <v>1.0431098541306799E-2</v>
      </c>
      <c r="X579" s="145">
        <v>9.0479227711434008E-3</v>
      </c>
      <c r="Y579" s="150">
        <v>1.19643922863418E-2</v>
      </c>
      <c r="Z579" s="144">
        <v>8.5501094227117304E-3</v>
      </c>
      <c r="AA579" s="145">
        <v>7.1473849284223404E-3</v>
      </c>
      <c r="AB579" s="150">
        <v>1.0088462213661799E-2</v>
      </c>
      <c r="AC579" s="144">
        <v>6.9708425087836104E-3</v>
      </c>
      <c r="AD579" s="145">
        <v>5.3768493791831696E-3</v>
      </c>
      <c r="AE579" s="146">
        <v>8.7647759383563308E-3</v>
      </c>
    </row>
    <row r="580" spans="1:31" s="30" customFormat="1" ht="15" customHeight="1">
      <c r="A580" s="182">
        <v>44147</v>
      </c>
      <c r="B580" s="153">
        <v>1.21643364480585E-2</v>
      </c>
      <c r="C580" s="153">
        <v>1.13963614950328E-2</v>
      </c>
      <c r="D580" s="153">
        <v>1.29371703244973E-2</v>
      </c>
      <c r="E580" s="144">
        <v>1.31774417941798E-2</v>
      </c>
      <c r="F580" s="145">
        <v>9.8812572438480104E-3</v>
      </c>
      <c r="G580" s="150">
        <v>1.6950912072665199E-2</v>
      </c>
      <c r="H580" s="144">
        <v>1.9727813070179501E-2</v>
      </c>
      <c r="I580" s="145">
        <v>1.7240346408530002E-2</v>
      </c>
      <c r="J580" s="150">
        <v>2.2358277472843802E-2</v>
      </c>
      <c r="K580" s="144">
        <v>1.9247100023583801E-2</v>
      </c>
      <c r="L580" s="145">
        <v>1.6186562311088001E-2</v>
      </c>
      <c r="M580" s="150">
        <v>2.2491958218406698E-2</v>
      </c>
      <c r="N580" s="144">
        <v>1.0974517606736E-2</v>
      </c>
      <c r="O580" s="145">
        <v>8.5472021870454194E-3</v>
      </c>
      <c r="P580" s="150">
        <v>1.37154121208678E-2</v>
      </c>
      <c r="Q580" s="144">
        <v>1.47550726520457E-2</v>
      </c>
      <c r="R580" s="145">
        <v>1.19944903347034E-2</v>
      </c>
      <c r="S580" s="150">
        <v>1.7736917139050699E-2</v>
      </c>
      <c r="T580" s="144">
        <v>7.1601726307742404E-3</v>
      </c>
      <c r="U580" s="145">
        <v>5.6361885240565502E-3</v>
      </c>
      <c r="V580" s="150">
        <v>8.9352265247796495E-3</v>
      </c>
      <c r="W580" s="144">
        <v>1.08918276493279E-2</v>
      </c>
      <c r="X580" s="145">
        <v>9.2413626409527105E-3</v>
      </c>
      <c r="Y580" s="150">
        <v>1.27847948726196E-2</v>
      </c>
      <c r="Z580" s="144">
        <v>8.4634059510919502E-3</v>
      </c>
      <c r="AA580" s="145">
        <v>6.8484109484555503E-3</v>
      </c>
      <c r="AB580" s="150">
        <v>1.02426946247709E-2</v>
      </c>
      <c r="AC580" s="144">
        <v>6.8560123093224998E-3</v>
      </c>
      <c r="AD580" s="145">
        <v>5.0520512565856799E-3</v>
      </c>
      <c r="AE580" s="146">
        <v>8.8809175135048501E-3</v>
      </c>
    </row>
    <row r="581" spans="1:31" s="30" customFormat="1" ht="15" customHeight="1">
      <c r="A581" s="182">
        <v>44148</v>
      </c>
      <c r="B581" s="153">
        <v>1.2151196558289E-2</v>
      </c>
      <c r="C581" s="153">
        <v>1.12521130436811E-2</v>
      </c>
      <c r="D581" s="153">
        <v>1.30778401057213E-2</v>
      </c>
      <c r="E581" s="144">
        <v>1.28977920113101E-2</v>
      </c>
      <c r="F581" s="145">
        <v>9.2269052491827999E-3</v>
      </c>
      <c r="G581" s="150">
        <v>1.72793452322361E-2</v>
      </c>
      <c r="H581" s="144">
        <v>1.92703245236393E-2</v>
      </c>
      <c r="I581" s="145">
        <v>1.63876310210215E-2</v>
      </c>
      <c r="J581" s="150">
        <v>2.2366122328238501E-2</v>
      </c>
      <c r="K581" s="144">
        <v>1.9250180931771999E-2</v>
      </c>
      <c r="L581" s="145">
        <v>1.57220925254568E-2</v>
      </c>
      <c r="M581" s="150">
        <v>2.31014070820653E-2</v>
      </c>
      <c r="N581" s="144">
        <v>1.05295434816929E-2</v>
      </c>
      <c r="O581" s="145">
        <v>7.8621792373858405E-3</v>
      </c>
      <c r="P581" s="150">
        <v>1.35820179858182E-2</v>
      </c>
      <c r="Q581" s="144">
        <v>1.4809789409779501E-2</v>
      </c>
      <c r="R581" s="145">
        <v>1.16136050217246E-2</v>
      </c>
      <c r="S581" s="150">
        <v>1.83622126716846E-2</v>
      </c>
      <c r="T581" s="144">
        <v>7.5169126411112801E-3</v>
      </c>
      <c r="U581" s="145">
        <v>5.6601546514972604E-3</v>
      </c>
      <c r="V581" s="150">
        <v>9.7120754869074698E-3</v>
      </c>
      <c r="W581" s="144">
        <v>1.13869724168481E-2</v>
      </c>
      <c r="X581" s="145">
        <v>9.3371180493689795E-3</v>
      </c>
      <c r="Y581" s="150">
        <v>1.37237125643624E-2</v>
      </c>
      <c r="Z581" s="144">
        <v>8.3654604062490794E-3</v>
      </c>
      <c r="AA581" s="145">
        <v>6.4766621381082898E-3</v>
      </c>
      <c r="AB581" s="150">
        <v>1.04497157293677E-2</v>
      </c>
      <c r="AC581" s="144">
        <v>6.7452609555699898E-3</v>
      </c>
      <c r="AD581" s="145">
        <v>4.7447448279093101E-3</v>
      </c>
      <c r="AE581" s="146">
        <v>9.07404348872674E-3</v>
      </c>
    </row>
    <row r="582" spans="1:31" s="30" customFormat="1" ht="15" customHeight="1" thickBot="1">
      <c r="A582" s="183">
        <v>44149</v>
      </c>
      <c r="B582" s="184">
        <v>1.2154512233355799E-2</v>
      </c>
      <c r="C582" s="154">
        <v>1.1108231520647599E-2</v>
      </c>
      <c r="D582" s="154">
        <v>1.3243395022965201E-2</v>
      </c>
      <c r="E582" s="147">
        <v>1.2630207201396E-2</v>
      </c>
      <c r="F582" s="148">
        <v>8.5799167944763197E-3</v>
      </c>
      <c r="G582" s="151">
        <v>1.7640904960267899E-2</v>
      </c>
      <c r="H582" s="147">
        <v>1.8831912438712298E-2</v>
      </c>
      <c r="I582" s="148">
        <v>1.5622278509193699E-2</v>
      </c>
      <c r="J582" s="151">
        <v>2.2386986014415598E-2</v>
      </c>
      <c r="K582" s="147">
        <v>1.92734111442282E-2</v>
      </c>
      <c r="L582" s="148">
        <v>1.52458860687781E-2</v>
      </c>
      <c r="M582" s="151">
        <v>2.38364678937464E-2</v>
      </c>
      <c r="N582" s="147">
        <v>1.01060720343518E-2</v>
      </c>
      <c r="O582" s="148">
        <v>7.1987090456113196E-3</v>
      </c>
      <c r="P582" s="151">
        <v>1.36098420229E-2</v>
      </c>
      <c r="Q582" s="147">
        <v>1.4869853588179801E-2</v>
      </c>
      <c r="R582" s="148">
        <v>1.11849618602853E-2</v>
      </c>
      <c r="S582" s="151">
        <v>1.91316582296997E-2</v>
      </c>
      <c r="T582" s="147">
        <v>7.9032819202951195E-3</v>
      </c>
      <c r="U582" s="148">
        <v>5.6554222060277298E-3</v>
      </c>
      <c r="V582" s="151">
        <v>1.0650381900693799E-2</v>
      </c>
      <c r="W582" s="147">
        <v>1.1913976614847799E-2</v>
      </c>
      <c r="X582" s="148">
        <v>9.4003924939288792E-3</v>
      </c>
      <c r="Y582" s="151">
        <v>1.4781049905838501E-2</v>
      </c>
      <c r="Z582" s="147">
        <v>8.2672646054304192E-3</v>
      </c>
      <c r="AA582" s="148">
        <v>6.1123926530508299E-3</v>
      </c>
      <c r="AB582" s="151">
        <v>1.0715093501208001E-2</v>
      </c>
      <c r="AC582" s="147">
        <v>6.6413629083367101E-3</v>
      </c>
      <c r="AD582" s="148">
        <v>4.4134299608678401E-3</v>
      </c>
      <c r="AE582" s="149">
        <v>9.3790240561683301E-3</v>
      </c>
    </row>
    <row r="583" spans="1:31" s="54" customFormat="1" ht="15" customHeight="1">
      <c r="A583" s="639"/>
      <c r="B583" s="655"/>
      <c r="C583" s="655"/>
      <c r="D583" s="655"/>
      <c r="E583" s="655"/>
      <c r="F583" s="655"/>
      <c r="G583" s="655"/>
      <c r="H583" s="655"/>
      <c r="I583" s="655"/>
      <c r="J583" s="655"/>
      <c r="K583" s="655"/>
      <c r="L583" s="655"/>
      <c r="M583" s="655"/>
      <c r="N583" s="655"/>
      <c r="O583" s="655"/>
      <c r="P583" s="655"/>
      <c r="Q583" s="655"/>
      <c r="R583" s="655"/>
      <c r="S583" s="655"/>
      <c r="T583" s="655"/>
      <c r="U583" s="655"/>
      <c r="V583" s="655"/>
      <c r="W583" s="655"/>
      <c r="X583" s="655"/>
      <c r="Y583" s="655"/>
      <c r="Z583" s="655"/>
      <c r="AA583" s="655"/>
      <c r="AB583" s="655"/>
      <c r="AC583" s="655"/>
      <c r="AD583" s="655"/>
      <c r="AE583" s="655"/>
    </row>
    <row r="584" spans="1:31" s="49" customFormat="1">
      <c r="A584" s="26" t="s">
        <v>988</v>
      </c>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c r="AA584" s="23"/>
      <c r="AB584" s="23"/>
      <c r="AC584" s="23"/>
      <c r="AD584" s="23"/>
      <c r="AE584" s="23"/>
    </row>
    <row r="585" spans="1:31" s="23" customFormat="1" ht="15" thickBot="1">
      <c r="A585" s="37"/>
    </row>
    <row r="586" spans="1:31" s="23" customFormat="1">
      <c r="A586" s="104"/>
      <c r="B586" s="1259" t="s">
        <v>883</v>
      </c>
      <c r="C586" s="1259"/>
      <c r="D586" s="1259"/>
      <c r="E586" s="1254" t="s">
        <v>255</v>
      </c>
      <c r="F586" s="1072"/>
      <c r="G586" s="1260"/>
      <c r="H586" s="1072" t="s">
        <v>257</v>
      </c>
      <c r="I586" s="1072"/>
      <c r="J586" s="1072"/>
      <c r="K586" s="1254" t="s">
        <v>258</v>
      </c>
      <c r="L586" s="1072"/>
      <c r="M586" s="1260"/>
      <c r="N586" s="1072" t="s">
        <v>259</v>
      </c>
      <c r="O586" s="1072"/>
      <c r="P586" s="1072"/>
      <c r="Q586" s="1254" t="s">
        <v>260</v>
      </c>
      <c r="R586" s="1072"/>
      <c r="S586" s="1260"/>
      <c r="T586" s="1072" t="s">
        <v>261</v>
      </c>
      <c r="U586" s="1072"/>
      <c r="V586" s="1072"/>
      <c r="W586" s="1254" t="s">
        <v>262</v>
      </c>
      <c r="X586" s="1072"/>
      <c r="Y586" s="1260"/>
      <c r="Z586" s="1072" t="s">
        <v>263</v>
      </c>
      <c r="AA586" s="1072"/>
      <c r="AB586" s="1072"/>
      <c r="AC586" s="1254" t="s">
        <v>265</v>
      </c>
      <c r="AD586" s="1072"/>
      <c r="AE586" s="1255"/>
    </row>
    <row r="587" spans="1:31" s="23" customFormat="1">
      <c r="A587" s="1261" t="s">
        <v>211</v>
      </c>
      <c r="B587" s="1023" t="s">
        <v>212</v>
      </c>
      <c r="C587" s="1023" t="s">
        <v>213</v>
      </c>
      <c r="D587" s="1023"/>
      <c r="E587" s="1243" t="s">
        <v>243</v>
      </c>
      <c r="F587" s="1240" t="s">
        <v>213</v>
      </c>
      <c r="G587" s="1242"/>
      <c r="H587" s="1240" t="s">
        <v>243</v>
      </c>
      <c r="I587" s="1240" t="s">
        <v>213</v>
      </c>
      <c r="J587" s="1240"/>
      <c r="K587" s="1243" t="s">
        <v>243</v>
      </c>
      <c r="L587" s="1240" t="s">
        <v>213</v>
      </c>
      <c r="M587" s="1242"/>
      <c r="N587" s="1240" t="s">
        <v>243</v>
      </c>
      <c r="O587" s="1240" t="s">
        <v>213</v>
      </c>
      <c r="P587" s="1240"/>
      <c r="Q587" s="1243" t="s">
        <v>243</v>
      </c>
      <c r="R587" s="1240" t="s">
        <v>213</v>
      </c>
      <c r="S587" s="1242"/>
      <c r="T587" s="1240" t="s">
        <v>243</v>
      </c>
      <c r="U587" s="1240" t="s">
        <v>213</v>
      </c>
      <c r="V587" s="1240"/>
      <c r="W587" s="1243" t="s">
        <v>243</v>
      </c>
      <c r="X587" s="1240" t="s">
        <v>213</v>
      </c>
      <c r="Y587" s="1242"/>
      <c r="Z587" s="1240" t="s">
        <v>243</v>
      </c>
      <c r="AA587" s="1240" t="s">
        <v>213</v>
      </c>
      <c r="AB587" s="1240"/>
      <c r="AC587" s="1243" t="s">
        <v>243</v>
      </c>
      <c r="AD587" s="1240" t="s">
        <v>213</v>
      </c>
      <c r="AE587" s="1245"/>
    </row>
    <row r="588" spans="1:31" s="30" customFormat="1" ht="15" customHeight="1">
      <c r="A588" s="1262"/>
      <c r="B588" s="1258"/>
      <c r="C588" s="634" t="s">
        <v>105</v>
      </c>
      <c r="D588" s="634" t="s">
        <v>106</v>
      </c>
      <c r="E588" s="1244"/>
      <c r="F588" s="604" t="s">
        <v>105</v>
      </c>
      <c r="G588" s="668" t="s">
        <v>106</v>
      </c>
      <c r="H588" s="1241"/>
      <c r="I588" s="604" t="s">
        <v>105</v>
      </c>
      <c r="J588" s="626" t="s">
        <v>106</v>
      </c>
      <c r="K588" s="1244"/>
      <c r="L588" s="604" t="s">
        <v>105</v>
      </c>
      <c r="M588" s="668" t="s">
        <v>106</v>
      </c>
      <c r="N588" s="1241"/>
      <c r="O588" s="604" t="s">
        <v>105</v>
      </c>
      <c r="P588" s="604" t="s">
        <v>106</v>
      </c>
      <c r="Q588" s="1244"/>
      <c r="R588" s="604" t="s">
        <v>105</v>
      </c>
      <c r="S588" s="668" t="s">
        <v>106</v>
      </c>
      <c r="T588" s="1241"/>
      <c r="U588" s="604" t="s">
        <v>105</v>
      </c>
      <c r="V588" s="604" t="s">
        <v>106</v>
      </c>
      <c r="W588" s="1244"/>
      <c r="X588" s="604" t="s">
        <v>105</v>
      </c>
      <c r="Y588" s="668" t="s">
        <v>106</v>
      </c>
      <c r="Z588" s="1241"/>
      <c r="AA588" s="604" t="s">
        <v>105</v>
      </c>
      <c r="AB588" s="604" t="s">
        <v>106</v>
      </c>
      <c r="AC588" s="1244"/>
      <c r="AD588" s="604" t="s">
        <v>105</v>
      </c>
      <c r="AE588" s="669" t="s">
        <v>106</v>
      </c>
    </row>
    <row r="589" spans="1:31" s="30" customFormat="1" ht="15" customHeight="1">
      <c r="A589" s="182">
        <v>44100</v>
      </c>
      <c r="B589" s="153">
        <v>3.5157510915409399E-3</v>
      </c>
      <c r="C589" s="153">
        <v>3.2307808823590898E-3</v>
      </c>
      <c r="D589" s="153">
        <v>3.8154520355826302E-3</v>
      </c>
      <c r="E589" s="144">
        <v>8.6415172763513893E-3</v>
      </c>
      <c r="F589" s="145">
        <v>6.6309520733555897E-3</v>
      </c>
      <c r="G589" s="150">
        <v>1.09549028914086E-2</v>
      </c>
      <c r="H589" s="144">
        <v>8.0752196535189193E-3</v>
      </c>
      <c r="I589" s="145">
        <v>6.9750366597996702E-3</v>
      </c>
      <c r="J589" s="150">
        <v>9.2745802308091992E-3</v>
      </c>
      <c r="K589" s="144">
        <v>6.5302041497070197E-3</v>
      </c>
      <c r="L589" s="145">
        <v>5.2539993584721102E-3</v>
      </c>
      <c r="M589" s="150">
        <v>7.96865590146781E-3</v>
      </c>
      <c r="N589" s="144">
        <v>2.2509819592186099E-3</v>
      </c>
      <c r="O589" s="145">
        <v>1.51420804177376E-3</v>
      </c>
      <c r="P589" s="150">
        <v>3.1193009970179801E-3</v>
      </c>
      <c r="Q589" s="144">
        <v>2.1405610065928201E-3</v>
      </c>
      <c r="R589" s="145">
        <v>1.4897453442210299E-3</v>
      </c>
      <c r="S589" s="150">
        <v>2.9481081322240599E-3</v>
      </c>
      <c r="T589" s="144">
        <v>1.63525061867077E-3</v>
      </c>
      <c r="U589" s="145">
        <v>1.09918048542569E-3</v>
      </c>
      <c r="V589" s="150">
        <v>2.29124496291204E-3</v>
      </c>
      <c r="W589" s="144">
        <v>2.8332233934297E-3</v>
      </c>
      <c r="X589" s="145">
        <v>2.2401055082023101E-3</v>
      </c>
      <c r="Y589" s="150">
        <v>3.47356363159417E-3</v>
      </c>
      <c r="Z589" s="144">
        <v>1.0294516678246201E-3</v>
      </c>
      <c r="AA589" s="145">
        <v>6.6976038415968305E-4</v>
      </c>
      <c r="AB589" s="150">
        <v>1.4781723703146299E-3</v>
      </c>
      <c r="AC589" s="144">
        <v>1.9954041977066398E-3</v>
      </c>
      <c r="AD589" s="145">
        <v>1.3448461047133901E-3</v>
      </c>
      <c r="AE589" s="146">
        <v>2.81092963815584E-3</v>
      </c>
    </row>
    <row r="590" spans="1:31" s="30" customFormat="1" ht="15" customHeight="1">
      <c r="A590" s="182">
        <v>44101</v>
      </c>
      <c r="B590" s="153">
        <v>3.73831751596517E-3</v>
      </c>
      <c r="C590" s="153">
        <v>3.4481517614805401E-3</v>
      </c>
      <c r="D590" s="153">
        <v>4.0418284833588104E-3</v>
      </c>
      <c r="E590" s="144">
        <v>8.9726606870190705E-3</v>
      </c>
      <c r="F590" s="145">
        <v>6.9730290338650899E-3</v>
      </c>
      <c r="G590" s="150">
        <v>1.12997085869035E-2</v>
      </c>
      <c r="H590" s="144">
        <v>8.5042030077268002E-3</v>
      </c>
      <c r="I590" s="145">
        <v>7.3892584492693302E-3</v>
      </c>
      <c r="J590" s="150">
        <v>9.7137381477490799E-3</v>
      </c>
      <c r="K590" s="144">
        <v>7.1637031282480897E-3</v>
      </c>
      <c r="L590" s="145">
        <v>5.8358364607968196E-3</v>
      </c>
      <c r="M590" s="150">
        <v>8.6612267084355699E-3</v>
      </c>
      <c r="N590" s="144">
        <v>2.4996711490747098E-3</v>
      </c>
      <c r="O590" s="145">
        <v>1.7331197321911399E-3</v>
      </c>
      <c r="P590" s="150">
        <v>3.4058342316676E-3</v>
      </c>
      <c r="Q590" s="144">
        <v>2.3305345055718799E-3</v>
      </c>
      <c r="R590" s="145">
        <v>1.6482788759760499E-3</v>
      </c>
      <c r="S590" s="150">
        <v>3.1662734533842302E-3</v>
      </c>
      <c r="T590" s="144">
        <v>1.7363622964076801E-3</v>
      </c>
      <c r="U590" s="145">
        <v>1.1954761160284E-3</v>
      </c>
      <c r="V590" s="150">
        <v>2.38497142786482E-3</v>
      </c>
      <c r="W590" s="144">
        <v>2.9194233415258601E-3</v>
      </c>
      <c r="X590" s="145">
        <v>2.3293538631509801E-3</v>
      </c>
      <c r="Y590" s="150">
        <v>3.5585167553960498E-3</v>
      </c>
      <c r="Z590" s="144">
        <v>1.11521160556241E-3</v>
      </c>
      <c r="AA590" s="145">
        <v>7.4151534090901997E-4</v>
      </c>
      <c r="AB590" s="150">
        <v>1.57227309868968E-3</v>
      </c>
      <c r="AC590" s="144">
        <v>2.0853709379037699E-3</v>
      </c>
      <c r="AD590" s="145">
        <v>1.43392286365805E-3</v>
      </c>
      <c r="AE590" s="146">
        <v>2.9018641357646201E-3</v>
      </c>
    </row>
    <row r="591" spans="1:31" s="30" customFormat="1" ht="15" customHeight="1">
      <c r="A591" s="182">
        <v>44102</v>
      </c>
      <c r="B591" s="153">
        <v>3.9721503280274201E-3</v>
      </c>
      <c r="C591" s="153">
        <v>3.6734900908319702E-3</v>
      </c>
      <c r="D591" s="153">
        <v>4.2848437408614798E-3</v>
      </c>
      <c r="E591" s="144">
        <v>9.3206754494877895E-3</v>
      </c>
      <c r="F591" s="145">
        <v>7.2796961922408504E-3</v>
      </c>
      <c r="G591" s="150">
        <v>1.1658826464599001E-2</v>
      </c>
      <c r="H591" s="144">
        <v>8.9397164698025097E-3</v>
      </c>
      <c r="I591" s="145">
        <v>7.7931588717486903E-3</v>
      </c>
      <c r="J591" s="150">
        <v>1.0182383495252099E-2</v>
      </c>
      <c r="K591" s="144">
        <v>7.7992893502585904E-3</v>
      </c>
      <c r="L591" s="145">
        <v>6.4040549542334103E-3</v>
      </c>
      <c r="M591" s="150">
        <v>9.33871583163896E-3</v>
      </c>
      <c r="N591" s="144">
        <v>2.7865358259732799E-3</v>
      </c>
      <c r="O591" s="145">
        <v>1.9740605779158399E-3</v>
      </c>
      <c r="P591" s="150">
        <v>3.7438943926680298E-3</v>
      </c>
      <c r="Q591" s="144">
        <v>2.5399137056590902E-3</v>
      </c>
      <c r="R591" s="145">
        <v>1.8361558405839201E-3</v>
      </c>
      <c r="S591" s="150">
        <v>3.3924574464340601E-3</v>
      </c>
      <c r="T591" s="144">
        <v>1.84042950959135E-3</v>
      </c>
      <c r="U591" s="145">
        <v>1.29542730471126E-3</v>
      </c>
      <c r="V591" s="150">
        <v>2.47758006180875E-3</v>
      </c>
      <c r="W591" s="144">
        <v>3.0133146975706098E-3</v>
      </c>
      <c r="X591" s="145">
        <v>2.4172568823507198E-3</v>
      </c>
      <c r="Y591" s="150">
        <v>3.6581656303765401E-3</v>
      </c>
      <c r="Z591" s="144">
        <v>1.2154619468092999E-3</v>
      </c>
      <c r="AA591" s="145">
        <v>8.26125026503901E-4</v>
      </c>
      <c r="AB591" s="150">
        <v>1.67667959468234E-3</v>
      </c>
      <c r="AC591" s="144">
        <v>2.1770295690040301E-3</v>
      </c>
      <c r="AD591" s="145">
        <v>1.52068648533547E-3</v>
      </c>
      <c r="AE591" s="146">
        <v>2.9789263139336098E-3</v>
      </c>
    </row>
    <row r="592" spans="1:31" s="30" customFormat="1" ht="15" customHeight="1">
      <c r="A592" s="182">
        <v>44103</v>
      </c>
      <c r="B592" s="153">
        <v>4.2154505059009504E-3</v>
      </c>
      <c r="C592" s="153">
        <v>3.9092524638280803E-3</v>
      </c>
      <c r="D592" s="153">
        <v>4.5393892342413898E-3</v>
      </c>
      <c r="E592" s="144">
        <v>9.68165455402995E-3</v>
      </c>
      <c r="F592" s="145">
        <v>7.5939725866777004E-3</v>
      </c>
      <c r="G592" s="150">
        <v>1.20410770255483E-2</v>
      </c>
      <c r="H592" s="144">
        <v>9.3802269635986195E-3</v>
      </c>
      <c r="I592" s="145">
        <v>8.2200568909809191E-3</v>
      </c>
      <c r="J592" s="150">
        <v>1.06331712869914E-2</v>
      </c>
      <c r="K592" s="144">
        <v>8.4172099507399296E-3</v>
      </c>
      <c r="L592" s="145">
        <v>6.9745480817559897E-3</v>
      </c>
      <c r="M592" s="150">
        <v>1.0023515024221901E-2</v>
      </c>
      <c r="N592" s="144">
        <v>3.11438660989677E-3</v>
      </c>
      <c r="O592" s="145">
        <v>2.2546000011747702E-3</v>
      </c>
      <c r="P592" s="150">
        <v>4.1372780361989903E-3</v>
      </c>
      <c r="Q592" s="144">
        <v>2.7696169782803599E-3</v>
      </c>
      <c r="R592" s="145">
        <v>2.0484298664371998E-3</v>
      </c>
      <c r="S592" s="150">
        <v>3.6419510858443E-3</v>
      </c>
      <c r="T592" s="144">
        <v>1.94648827686184E-3</v>
      </c>
      <c r="U592" s="145">
        <v>1.3923874374893101E-3</v>
      </c>
      <c r="V592" s="150">
        <v>2.5915069482423799E-3</v>
      </c>
      <c r="W592" s="144">
        <v>3.1157886849675302E-3</v>
      </c>
      <c r="X592" s="145">
        <v>2.52494324069154E-3</v>
      </c>
      <c r="Y592" s="150">
        <v>3.7587942131056401E-3</v>
      </c>
      <c r="Z592" s="144">
        <v>1.33166198802627E-3</v>
      </c>
      <c r="AA592" s="145">
        <v>9.2578999822272995E-4</v>
      </c>
      <c r="AB592" s="150">
        <v>1.81142752449105E-3</v>
      </c>
      <c r="AC592" s="144">
        <v>2.2693701332820201E-3</v>
      </c>
      <c r="AD592" s="145">
        <v>1.6090213300036999E-3</v>
      </c>
      <c r="AE592" s="146">
        <v>3.0793568982229202E-3</v>
      </c>
    </row>
    <row r="593" spans="1:31" s="30" customFormat="1" ht="15" customHeight="1">
      <c r="A593" s="182">
        <v>44104</v>
      </c>
      <c r="B593" s="153">
        <v>4.4666187675761601E-3</v>
      </c>
      <c r="C593" s="153">
        <v>4.1527979721190803E-3</v>
      </c>
      <c r="D593" s="153">
        <v>4.7902817488391699E-3</v>
      </c>
      <c r="E593" s="144">
        <v>1.0050754547965401E-2</v>
      </c>
      <c r="F593" s="145">
        <v>7.9477867974939199E-3</v>
      </c>
      <c r="G593" s="150">
        <v>1.2436163706754801E-2</v>
      </c>
      <c r="H593" s="144">
        <v>9.8256783262235907E-3</v>
      </c>
      <c r="I593" s="145">
        <v>8.6657318824306297E-3</v>
      </c>
      <c r="J593" s="150">
        <v>1.1089771935079399E-2</v>
      </c>
      <c r="K593" s="144">
        <v>8.9999497802768693E-3</v>
      </c>
      <c r="L593" s="145">
        <v>7.5362864348086202E-3</v>
      </c>
      <c r="M593" s="150">
        <v>1.0642345535415E-2</v>
      </c>
      <c r="N593" s="144">
        <v>3.4843966733621098E-3</v>
      </c>
      <c r="O593" s="145">
        <v>2.57534256291387E-3</v>
      </c>
      <c r="P593" s="150">
        <v>4.5575977293242703E-3</v>
      </c>
      <c r="Q593" s="144">
        <v>3.02033157261375E-3</v>
      </c>
      <c r="R593" s="145">
        <v>2.2615335988983602E-3</v>
      </c>
      <c r="S593" s="150">
        <v>3.9193508376223502E-3</v>
      </c>
      <c r="T593" s="144">
        <v>2.0536874367556401E-3</v>
      </c>
      <c r="U593" s="145">
        <v>1.4889127769587001E-3</v>
      </c>
      <c r="V593" s="150">
        <v>2.70005567648201E-3</v>
      </c>
      <c r="W593" s="144">
        <v>3.2279465812078598E-3</v>
      </c>
      <c r="X593" s="145">
        <v>2.63598022450779E-3</v>
      </c>
      <c r="Y593" s="150">
        <v>3.86842627063019E-3</v>
      </c>
      <c r="Z593" s="144">
        <v>1.4648938957132901E-3</v>
      </c>
      <c r="AA593" s="145">
        <v>1.0421286212852099E-3</v>
      </c>
      <c r="AB593" s="150">
        <v>1.9643541733755602E-3</v>
      </c>
      <c r="AC593" s="144">
        <v>2.3615268129190902E-3</v>
      </c>
      <c r="AD593" s="145">
        <v>1.6901040287414001E-3</v>
      </c>
      <c r="AE593" s="146">
        <v>3.1792880676551599E-3</v>
      </c>
    </row>
    <row r="594" spans="1:31" s="30" customFormat="1" ht="15" customHeight="1">
      <c r="A594" s="182">
        <v>44105</v>
      </c>
      <c r="B594" s="153">
        <v>4.7243526544510197E-3</v>
      </c>
      <c r="C594" s="153">
        <v>4.4047031236057101E-3</v>
      </c>
      <c r="D594" s="153">
        <v>5.0532283500494702E-3</v>
      </c>
      <c r="E594" s="144">
        <v>1.0422150808580499E-2</v>
      </c>
      <c r="F594" s="145">
        <v>8.3192192166828601E-3</v>
      </c>
      <c r="G594" s="150">
        <v>1.28119195805079E-2</v>
      </c>
      <c r="H594" s="144">
        <v>1.02774228702282E-2</v>
      </c>
      <c r="I594" s="145">
        <v>9.11866189240613E-3</v>
      </c>
      <c r="J594" s="150">
        <v>1.15537821626983E-2</v>
      </c>
      <c r="K594" s="144">
        <v>9.5344985054075706E-3</v>
      </c>
      <c r="L594" s="145">
        <v>8.0500852825513506E-3</v>
      </c>
      <c r="M594" s="150">
        <v>1.11841828110586E-2</v>
      </c>
      <c r="N594" s="144">
        <v>3.89534184878905E-3</v>
      </c>
      <c r="O594" s="145">
        <v>2.9354970130173398E-3</v>
      </c>
      <c r="P594" s="150">
        <v>4.9961546251734096E-3</v>
      </c>
      <c r="Q594" s="144">
        <v>3.2924172688165998E-3</v>
      </c>
      <c r="R594" s="145">
        <v>2.5041707681803102E-3</v>
      </c>
      <c r="S594" s="150">
        <v>4.2238152970160304E-3</v>
      </c>
      <c r="T594" s="144">
        <v>2.1613451060985599E-3</v>
      </c>
      <c r="U594" s="145">
        <v>1.59142157933538E-3</v>
      </c>
      <c r="V594" s="150">
        <v>2.8103994783887599E-3</v>
      </c>
      <c r="W594" s="144">
        <v>3.3510495458393698E-3</v>
      </c>
      <c r="X594" s="145">
        <v>2.7615064571804098E-3</v>
      </c>
      <c r="Y594" s="150">
        <v>3.9919972437028797E-3</v>
      </c>
      <c r="Z594" s="144">
        <v>1.6156267322671701E-3</v>
      </c>
      <c r="AA594" s="145">
        <v>1.1769252157422399E-3</v>
      </c>
      <c r="AB594" s="150">
        <v>2.1370482665160999E-3</v>
      </c>
      <c r="AC594" s="144">
        <v>2.4528054052928901E-3</v>
      </c>
      <c r="AD594" s="145">
        <v>1.780966129881E-3</v>
      </c>
      <c r="AE594" s="146">
        <v>3.2592400825549599E-3</v>
      </c>
    </row>
    <row r="595" spans="1:31" s="30" customFormat="1" ht="15" customHeight="1">
      <c r="A595" s="182">
        <v>44106</v>
      </c>
      <c r="B595" s="153">
        <v>4.9876087469643603E-3</v>
      </c>
      <c r="C595" s="153">
        <v>4.6645350317565297E-3</v>
      </c>
      <c r="D595" s="153">
        <v>5.3192144058092396E-3</v>
      </c>
      <c r="E595" s="144">
        <v>1.0788992528371901E-2</v>
      </c>
      <c r="F595" s="145">
        <v>8.6903686771080298E-3</v>
      </c>
      <c r="G595" s="150">
        <v>1.31633231698882E-2</v>
      </c>
      <c r="H595" s="144">
        <v>1.07379507832462E-2</v>
      </c>
      <c r="I595" s="145">
        <v>9.5713734920272707E-3</v>
      </c>
      <c r="J595" s="150">
        <v>1.2024130456366499E-2</v>
      </c>
      <c r="K595" s="144">
        <v>1.0013780380468001E-2</v>
      </c>
      <c r="L595" s="145">
        <v>8.5225206165043099E-3</v>
      </c>
      <c r="M595" s="150">
        <v>1.1665846048873101E-2</v>
      </c>
      <c r="N595" s="144">
        <v>4.3428287380135096E-3</v>
      </c>
      <c r="O595" s="145">
        <v>3.3356493672993298E-3</v>
      </c>
      <c r="P595" s="150">
        <v>5.4933319246379796E-3</v>
      </c>
      <c r="Q595" s="144">
        <v>3.5857705783646499E-3</v>
      </c>
      <c r="R595" s="145">
        <v>2.76331945156707E-3</v>
      </c>
      <c r="S595" s="150">
        <v>4.5382569179276896E-3</v>
      </c>
      <c r="T595" s="144">
        <v>2.26897210951436E-3</v>
      </c>
      <c r="U595" s="145">
        <v>1.69198468127972E-3</v>
      </c>
      <c r="V595" s="150">
        <v>2.9277115167856802E-3</v>
      </c>
      <c r="W595" s="144">
        <v>3.4864265263259602E-3</v>
      </c>
      <c r="X595" s="145">
        <v>2.90224956203623E-3</v>
      </c>
      <c r="Y595" s="150">
        <v>4.1280403673380796E-3</v>
      </c>
      <c r="Z595" s="144">
        <v>1.7834353930400401E-3</v>
      </c>
      <c r="AA595" s="145">
        <v>1.3289165558065699E-3</v>
      </c>
      <c r="AB595" s="150">
        <v>2.3187458387949099E-3</v>
      </c>
      <c r="AC595" s="144">
        <v>2.54267019202823E-3</v>
      </c>
      <c r="AD595" s="145">
        <v>1.8588309083131299E-3</v>
      </c>
      <c r="AE595" s="146">
        <v>3.3527885458730202E-3</v>
      </c>
    </row>
    <row r="596" spans="1:31" s="30" customFormat="1" ht="15" customHeight="1">
      <c r="A596" s="182">
        <v>44107</v>
      </c>
      <c r="B596" s="153">
        <v>5.2554589951132697E-3</v>
      </c>
      <c r="C596" s="153">
        <v>4.9295627189399598E-3</v>
      </c>
      <c r="D596" s="153">
        <v>5.59243847475158E-3</v>
      </c>
      <c r="E596" s="144">
        <v>1.11434489906046E-2</v>
      </c>
      <c r="F596" s="145">
        <v>9.0353356703424693E-3</v>
      </c>
      <c r="G596" s="150">
        <v>1.3513652260455001E-2</v>
      </c>
      <c r="H596" s="144">
        <v>1.12105278667241E-2</v>
      </c>
      <c r="I596" s="145">
        <v>1.00034152149155E-2</v>
      </c>
      <c r="J596" s="150">
        <v>1.2502986421776E-2</v>
      </c>
      <c r="K596" s="144">
        <v>1.04370253686304E-2</v>
      </c>
      <c r="L596" s="145">
        <v>8.9535327619632999E-3</v>
      </c>
      <c r="M596" s="150">
        <v>1.20569513496797E-2</v>
      </c>
      <c r="N596" s="144">
        <v>4.8186970020241797E-3</v>
      </c>
      <c r="O596" s="145">
        <v>3.7711336389381102E-3</v>
      </c>
      <c r="P596" s="150">
        <v>6.0346848399565204E-3</v>
      </c>
      <c r="Q596" s="144">
        <v>3.8996720461060199E-3</v>
      </c>
      <c r="R596" s="145">
        <v>3.04481538110798E-3</v>
      </c>
      <c r="S596" s="150">
        <v>4.8740642664711004E-3</v>
      </c>
      <c r="T596" s="144">
        <v>2.3762748548346001E-3</v>
      </c>
      <c r="U596" s="145">
        <v>1.7927948683403999E-3</v>
      </c>
      <c r="V596" s="150">
        <v>3.0455616681984601E-3</v>
      </c>
      <c r="W596" s="144">
        <v>3.6353584254264501E-3</v>
      </c>
      <c r="X596" s="145">
        <v>3.05197831990483E-3</v>
      </c>
      <c r="Y596" s="150">
        <v>4.2807578962483304E-3</v>
      </c>
      <c r="Z596" s="144">
        <v>1.9667172889121201E-3</v>
      </c>
      <c r="AA596" s="145">
        <v>1.4895177533113201E-3</v>
      </c>
      <c r="AB596" s="150">
        <v>2.5295574778176001E-3</v>
      </c>
      <c r="AC596" s="144">
        <v>2.6307123334767101E-3</v>
      </c>
      <c r="AD596" s="145">
        <v>1.9468340104490201E-3</v>
      </c>
      <c r="AE596" s="146">
        <v>3.43859650434693E-3</v>
      </c>
    </row>
    <row r="597" spans="1:31" s="30" customFormat="1" ht="15" customHeight="1">
      <c r="A597" s="182">
        <v>44108</v>
      </c>
      <c r="B597" s="153">
        <v>5.5269151041528403E-3</v>
      </c>
      <c r="C597" s="153">
        <v>5.1943291230963596E-3</v>
      </c>
      <c r="D597" s="153">
        <v>5.8676863503732499E-3</v>
      </c>
      <c r="E597" s="144">
        <v>1.14769466653722E-2</v>
      </c>
      <c r="F597" s="145">
        <v>9.3389499491916602E-3</v>
      </c>
      <c r="G597" s="150">
        <v>1.3875514795386E-2</v>
      </c>
      <c r="H597" s="144">
        <v>1.16988560473651E-2</v>
      </c>
      <c r="I597" s="145">
        <v>1.04699529116192E-2</v>
      </c>
      <c r="J597" s="150">
        <v>1.3041531745968201E-2</v>
      </c>
      <c r="K597" s="144">
        <v>1.08091630511278E-2</v>
      </c>
      <c r="L597" s="145">
        <v>9.3100700672344907E-3</v>
      </c>
      <c r="M597" s="150">
        <v>1.24218847341767E-2</v>
      </c>
      <c r="N597" s="144">
        <v>5.3108478594034499E-3</v>
      </c>
      <c r="O597" s="145">
        <v>4.1911091689923697E-3</v>
      </c>
      <c r="P597" s="150">
        <v>6.5889272049123202E-3</v>
      </c>
      <c r="Q597" s="144">
        <v>4.2326577107359396E-3</v>
      </c>
      <c r="R597" s="145">
        <v>3.34121158412083E-3</v>
      </c>
      <c r="S597" s="150">
        <v>5.2559136360509299E-3</v>
      </c>
      <c r="T597" s="144">
        <v>2.4831578378139399E-3</v>
      </c>
      <c r="U597" s="145">
        <v>1.89400353001302E-3</v>
      </c>
      <c r="V597" s="150">
        <v>3.1567033408558699E-3</v>
      </c>
      <c r="W597" s="144">
        <v>3.7989607520959802E-3</v>
      </c>
      <c r="X597" s="145">
        <v>3.2040809275378601E-3</v>
      </c>
      <c r="Y597" s="150">
        <v>4.4582305805887902E-3</v>
      </c>
      <c r="Z597" s="144">
        <v>2.1624787489083002E-3</v>
      </c>
      <c r="AA597" s="145">
        <v>1.6521509343924599E-3</v>
      </c>
      <c r="AB597" s="150">
        <v>2.75246062160813E-3</v>
      </c>
      <c r="AC597" s="144">
        <v>2.7166289145063201E-3</v>
      </c>
      <c r="AD597" s="145">
        <v>2.01884513919934E-3</v>
      </c>
      <c r="AE597" s="146">
        <v>3.5200870880526501E-3</v>
      </c>
    </row>
    <row r="598" spans="1:31" s="30" customFormat="1" ht="15" customHeight="1">
      <c r="A598" s="182">
        <v>44109</v>
      </c>
      <c r="B598" s="153">
        <v>5.8008130289508098E-3</v>
      </c>
      <c r="C598" s="153">
        <v>5.4608491974828099E-3</v>
      </c>
      <c r="D598" s="153">
        <v>6.1547181851888799E-3</v>
      </c>
      <c r="E598" s="144">
        <v>1.1780663538285699E-2</v>
      </c>
      <c r="F598" s="145">
        <v>9.5986568844967195E-3</v>
      </c>
      <c r="G598" s="150">
        <v>1.42489100276841E-2</v>
      </c>
      <c r="H598" s="144">
        <v>1.22068308585576E-2</v>
      </c>
      <c r="I598" s="145">
        <v>1.0931843171586001E-2</v>
      </c>
      <c r="J598" s="150">
        <v>1.35899813865851E-2</v>
      </c>
      <c r="K598" s="144">
        <v>1.1139543107870201E-2</v>
      </c>
      <c r="L598" s="145">
        <v>9.6326180598959501E-3</v>
      </c>
      <c r="M598" s="150">
        <v>1.27654778823238E-2</v>
      </c>
      <c r="N598" s="144">
        <v>5.8037527842106701E-3</v>
      </c>
      <c r="O598" s="145">
        <v>4.5961192048649896E-3</v>
      </c>
      <c r="P598" s="150">
        <v>7.1643083839321399E-3</v>
      </c>
      <c r="Q598" s="144">
        <v>4.5824650227171398E-3</v>
      </c>
      <c r="R598" s="145">
        <v>3.64359097666674E-3</v>
      </c>
      <c r="S598" s="150">
        <v>5.6427668090155798E-3</v>
      </c>
      <c r="T598" s="144">
        <v>2.5897442390215601E-3</v>
      </c>
      <c r="U598" s="145">
        <v>1.98133400953427E-3</v>
      </c>
      <c r="V598" s="150">
        <v>3.2704781775656899E-3</v>
      </c>
      <c r="W598" s="144">
        <v>3.9780848837693899E-3</v>
      </c>
      <c r="X598" s="145">
        <v>3.36362789403407E-3</v>
      </c>
      <c r="Y598" s="150">
        <v>4.6496208858706096E-3</v>
      </c>
      <c r="Z598" s="144">
        <v>2.3662822300799902E-3</v>
      </c>
      <c r="AA598" s="145">
        <v>1.81547421935019E-3</v>
      </c>
      <c r="AB598" s="150">
        <v>2.9841955838674598E-3</v>
      </c>
      <c r="AC598" s="144">
        <v>2.8002368520146799E-3</v>
      </c>
      <c r="AD598" s="145">
        <v>2.0938901400607201E-3</v>
      </c>
      <c r="AE598" s="146">
        <v>3.6212223893486101E-3</v>
      </c>
    </row>
    <row r="599" spans="1:31" s="30" customFormat="1" ht="15" customHeight="1">
      <c r="A599" s="182">
        <v>44110</v>
      </c>
      <c r="B599" s="153">
        <v>6.0758308716016901E-3</v>
      </c>
      <c r="C599" s="153">
        <v>5.7221718682190998E-3</v>
      </c>
      <c r="D599" s="153">
        <v>6.4402552966268001E-3</v>
      </c>
      <c r="E599" s="144">
        <v>1.2046275631531799E-2</v>
      </c>
      <c r="F599" s="145">
        <v>9.8266323942152092E-3</v>
      </c>
      <c r="G599" s="150">
        <v>1.45535465797941E-2</v>
      </c>
      <c r="H599" s="144">
        <v>1.2738403528056301E-2</v>
      </c>
      <c r="I599" s="145">
        <v>1.1430691639995501E-2</v>
      </c>
      <c r="J599" s="150">
        <v>1.4185478030792601E-2</v>
      </c>
      <c r="K599" s="144">
        <v>1.1440367844705601E-2</v>
      </c>
      <c r="L599" s="145">
        <v>9.9017109831985896E-3</v>
      </c>
      <c r="M599" s="150">
        <v>1.30672899003022E-2</v>
      </c>
      <c r="N599" s="144">
        <v>6.2797912263689E-3</v>
      </c>
      <c r="O599" s="145">
        <v>4.9875913872850196E-3</v>
      </c>
      <c r="P599" s="150">
        <v>7.7216712282045302E-3</v>
      </c>
      <c r="Q599" s="144">
        <v>4.9460968808553701E-3</v>
      </c>
      <c r="R599" s="145">
        <v>3.9596449007065796E-3</v>
      </c>
      <c r="S599" s="150">
        <v>6.0605725378671798E-3</v>
      </c>
      <c r="T599" s="144">
        <v>2.6964224346602999E-3</v>
      </c>
      <c r="U599" s="145">
        <v>2.0629908552529299E-3</v>
      </c>
      <c r="V599" s="150">
        <v>3.39898726544472E-3</v>
      </c>
      <c r="W599" s="144">
        <v>4.1732507367803397E-3</v>
      </c>
      <c r="X599" s="145">
        <v>3.5282859423253401E-3</v>
      </c>
      <c r="Y599" s="150">
        <v>4.88226335254333E-3</v>
      </c>
      <c r="Z599" s="144">
        <v>2.57243884572714E-3</v>
      </c>
      <c r="AA599" s="145">
        <v>1.98339230994561E-3</v>
      </c>
      <c r="AB599" s="150">
        <v>3.2324061731239802E-3</v>
      </c>
      <c r="AC599" s="144">
        <v>2.8815306587107602E-3</v>
      </c>
      <c r="AD599" s="145">
        <v>2.16234370849714E-3</v>
      </c>
      <c r="AE599" s="146">
        <v>3.7191003772328399E-3</v>
      </c>
    </row>
    <row r="600" spans="1:31" s="30" customFormat="1" ht="15" customHeight="1">
      <c r="A600" s="182">
        <v>44111</v>
      </c>
      <c r="B600" s="153">
        <v>6.3506618344986903E-3</v>
      </c>
      <c r="C600" s="153">
        <v>5.9895899980517498E-3</v>
      </c>
      <c r="D600" s="153">
        <v>6.7285396601230096E-3</v>
      </c>
      <c r="E600" s="144">
        <v>1.22668603131602E-2</v>
      </c>
      <c r="F600" s="145">
        <v>1.00204996853476E-2</v>
      </c>
      <c r="G600" s="150">
        <v>1.47840403585915E-2</v>
      </c>
      <c r="H600" s="144">
        <v>1.3297487632537099E-2</v>
      </c>
      <c r="I600" s="145">
        <v>1.19323253640499E-2</v>
      </c>
      <c r="J600" s="150">
        <v>1.47653266676707E-2</v>
      </c>
      <c r="K600" s="144">
        <v>1.17251749076627E-2</v>
      </c>
      <c r="L600" s="145">
        <v>1.01661761920031E-2</v>
      </c>
      <c r="M600" s="150">
        <v>1.3397120147048001E-2</v>
      </c>
      <c r="N600" s="144">
        <v>6.7213473009770696E-3</v>
      </c>
      <c r="O600" s="145">
        <v>5.3596212705470797E-3</v>
      </c>
      <c r="P600" s="150">
        <v>8.2387849195888294E-3</v>
      </c>
      <c r="Q600" s="144">
        <v>5.3200226933192802E-3</v>
      </c>
      <c r="R600" s="145">
        <v>4.2963768145753102E-3</v>
      </c>
      <c r="S600" s="150">
        <v>6.4841963605221003E-3</v>
      </c>
      <c r="T600" s="144">
        <v>2.8039109483159498E-3</v>
      </c>
      <c r="U600" s="145">
        <v>2.1532259040292299E-3</v>
      </c>
      <c r="V600" s="150">
        <v>3.5357430651502902E-3</v>
      </c>
      <c r="W600" s="144">
        <v>4.3846130007289697E-3</v>
      </c>
      <c r="X600" s="145">
        <v>3.7155390541263899E-3</v>
      </c>
      <c r="Y600" s="150">
        <v>5.1322388832955798E-3</v>
      </c>
      <c r="Z600" s="144">
        <v>2.7744868319658201E-3</v>
      </c>
      <c r="AA600" s="145">
        <v>2.1592679600772702E-3</v>
      </c>
      <c r="AB600" s="150">
        <v>3.4696140595805898E-3</v>
      </c>
      <c r="AC600" s="144">
        <v>2.96077324222769E-3</v>
      </c>
      <c r="AD600" s="145">
        <v>2.2299254448651198E-3</v>
      </c>
      <c r="AE600" s="146">
        <v>3.8143757509212801E-3</v>
      </c>
    </row>
    <row r="601" spans="1:31" s="30" customFormat="1" ht="15" customHeight="1">
      <c r="A601" s="182">
        <v>44112</v>
      </c>
      <c r="B601" s="153">
        <v>6.6242973537829399E-3</v>
      </c>
      <c r="C601" s="153">
        <v>6.2567545372012997E-3</v>
      </c>
      <c r="D601" s="153">
        <v>7.0078891248435598E-3</v>
      </c>
      <c r="E601" s="144">
        <v>1.2437784179467601E-2</v>
      </c>
      <c r="F601" s="145">
        <v>1.01692565951632E-2</v>
      </c>
      <c r="G601" s="150">
        <v>1.49181547725448E-2</v>
      </c>
      <c r="H601" s="144">
        <v>1.38878055372933E-2</v>
      </c>
      <c r="I601" s="145">
        <v>1.24655414741609E-2</v>
      </c>
      <c r="J601" s="150">
        <v>1.5386422806260401E-2</v>
      </c>
      <c r="K601" s="144">
        <v>1.20075872498644E-2</v>
      </c>
      <c r="L601" s="145">
        <v>1.04155759527404E-2</v>
      </c>
      <c r="M601" s="150">
        <v>1.3709762145317E-2</v>
      </c>
      <c r="N601" s="144">
        <v>7.1133212507989898E-3</v>
      </c>
      <c r="O601" s="145">
        <v>5.7062689466003897E-3</v>
      </c>
      <c r="P601" s="150">
        <v>8.7160500741441799E-3</v>
      </c>
      <c r="Q601" s="144">
        <v>5.7004973627847099E-3</v>
      </c>
      <c r="R601" s="145">
        <v>4.6228386070052601E-3</v>
      </c>
      <c r="S601" s="150">
        <v>6.9297482972031001E-3</v>
      </c>
      <c r="T601" s="144">
        <v>2.9133206329606601E-3</v>
      </c>
      <c r="U601" s="145">
        <v>2.2607398977259299E-3</v>
      </c>
      <c r="V601" s="150">
        <v>3.6523168626600199E-3</v>
      </c>
      <c r="W601" s="144">
        <v>4.6119518160284102E-3</v>
      </c>
      <c r="X601" s="145">
        <v>3.91775064008175E-3</v>
      </c>
      <c r="Y601" s="150">
        <v>5.3857091028773401E-3</v>
      </c>
      <c r="Z601" s="144">
        <v>2.9659185552597298E-3</v>
      </c>
      <c r="AA601" s="145">
        <v>2.32323933752932E-3</v>
      </c>
      <c r="AB601" s="150">
        <v>3.6796209316156902E-3</v>
      </c>
      <c r="AC601" s="144">
        <v>3.0385922098299899E-3</v>
      </c>
      <c r="AD601" s="145">
        <v>2.28399991670063E-3</v>
      </c>
      <c r="AE601" s="146">
        <v>3.9138266129676597E-3</v>
      </c>
    </row>
    <row r="602" spans="1:31" s="30" customFormat="1" ht="15" customHeight="1">
      <c r="A602" s="182">
        <v>44113</v>
      </c>
      <c r="B602" s="153">
        <v>6.8963208538926502E-3</v>
      </c>
      <c r="C602" s="153">
        <v>6.5209793052800101E-3</v>
      </c>
      <c r="D602" s="153">
        <v>7.28450597055682E-3</v>
      </c>
      <c r="E602" s="144">
        <v>1.25573738370583E-2</v>
      </c>
      <c r="F602" s="145">
        <v>1.0268899643227599E-2</v>
      </c>
      <c r="G602" s="150">
        <v>1.50249936978172E-2</v>
      </c>
      <c r="H602" s="144">
        <v>1.45125647148759E-2</v>
      </c>
      <c r="I602" s="145">
        <v>1.3061531278028801E-2</v>
      </c>
      <c r="J602" s="150">
        <v>1.6039415706503399E-2</v>
      </c>
      <c r="K602" s="144">
        <v>1.23004131418692E-2</v>
      </c>
      <c r="L602" s="145">
        <v>1.0695686120563701E-2</v>
      </c>
      <c r="M602" s="150">
        <v>1.40115331588733E-2</v>
      </c>
      <c r="N602" s="144">
        <v>7.4454987122875701E-3</v>
      </c>
      <c r="O602" s="145">
        <v>6.0127695739284302E-3</v>
      </c>
      <c r="P602" s="150">
        <v>9.0655867379452401E-3</v>
      </c>
      <c r="Q602" s="144">
        <v>6.0839399857667903E-3</v>
      </c>
      <c r="R602" s="145">
        <v>4.97124341890287E-3</v>
      </c>
      <c r="S602" s="150">
        <v>7.3557022566775598E-3</v>
      </c>
      <c r="T602" s="144">
        <v>3.0261862480322802E-3</v>
      </c>
      <c r="U602" s="145">
        <v>2.3619903013625799E-3</v>
      </c>
      <c r="V602" s="150">
        <v>3.7781715551075601E-3</v>
      </c>
      <c r="W602" s="144">
        <v>4.8546700635265696E-3</v>
      </c>
      <c r="X602" s="145">
        <v>4.12514399365201E-3</v>
      </c>
      <c r="Y602" s="150">
        <v>5.6462112202977296E-3</v>
      </c>
      <c r="Z602" s="144">
        <v>3.1410307523024399E-3</v>
      </c>
      <c r="AA602" s="145">
        <v>2.48793722912971E-3</v>
      </c>
      <c r="AB602" s="150">
        <v>3.8789721719381899E-3</v>
      </c>
      <c r="AC602" s="144">
        <v>3.1160472971798001E-3</v>
      </c>
      <c r="AD602" s="145">
        <v>2.35185437794464E-3</v>
      </c>
      <c r="AE602" s="146">
        <v>4.0055583343813804E-3</v>
      </c>
    </row>
    <row r="603" spans="1:31" s="30" customFormat="1" ht="15" customHeight="1">
      <c r="A603" s="182">
        <v>44114</v>
      </c>
      <c r="B603" s="153">
        <v>7.1670945733332096E-3</v>
      </c>
      <c r="C603" s="153">
        <v>6.7929231373362996E-3</v>
      </c>
      <c r="D603" s="153">
        <v>7.5576304624279198E-3</v>
      </c>
      <c r="E603" s="144">
        <v>1.2627204657090199E-2</v>
      </c>
      <c r="F603" s="145">
        <v>1.03647666458275E-2</v>
      </c>
      <c r="G603" s="150">
        <v>1.50789057168066E-2</v>
      </c>
      <c r="H603" s="144">
        <v>1.5173894093988199E-2</v>
      </c>
      <c r="I603" s="145">
        <v>1.3714752786690401E-2</v>
      </c>
      <c r="J603" s="150">
        <v>1.67222387442576E-2</v>
      </c>
      <c r="K603" s="144">
        <v>1.26150729370054E-2</v>
      </c>
      <c r="L603" s="145">
        <v>1.1026281270477299E-2</v>
      </c>
      <c r="M603" s="150">
        <v>1.43436849387703E-2</v>
      </c>
      <c r="N603" s="144">
        <v>7.7141881657302796E-3</v>
      </c>
      <c r="O603" s="145">
        <v>6.2818352275585904E-3</v>
      </c>
      <c r="P603" s="150">
        <v>9.3080256123740102E-3</v>
      </c>
      <c r="Q603" s="144">
        <v>6.4672893569671704E-3</v>
      </c>
      <c r="R603" s="145">
        <v>5.3199270984530499E-3</v>
      </c>
      <c r="S603" s="150">
        <v>7.7560523986235103E-3</v>
      </c>
      <c r="T603" s="144">
        <v>3.1444426230208102E-3</v>
      </c>
      <c r="U603" s="145">
        <v>2.4721833839462999E-3</v>
      </c>
      <c r="V603" s="150">
        <v>3.9022726100801401E-3</v>
      </c>
      <c r="W603" s="144">
        <v>5.1117764759615802E-3</v>
      </c>
      <c r="X603" s="145">
        <v>4.3720240126732699E-3</v>
      </c>
      <c r="Y603" s="150">
        <v>5.9018472584364797E-3</v>
      </c>
      <c r="Z603" s="144">
        <v>3.29571341963704E-3</v>
      </c>
      <c r="AA603" s="145">
        <v>2.6328502201176099E-3</v>
      </c>
      <c r="AB603" s="150">
        <v>4.0415021400420298E-3</v>
      </c>
      <c r="AC603" s="144">
        <v>3.1946404703083798E-3</v>
      </c>
      <c r="AD603" s="145">
        <v>2.4351514752057198E-3</v>
      </c>
      <c r="AE603" s="146">
        <v>4.0711160959893498E-3</v>
      </c>
    </row>
    <row r="604" spans="1:31" s="30" customFormat="1" ht="15" customHeight="1">
      <c r="A604" s="182">
        <v>44115</v>
      </c>
      <c r="B604" s="153">
        <v>7.4377511818745903E-3</v>
      </c>
      <c r="C604" s="153">
        <v>7.0657483598999503E-3</v>
      </c>
      <c r="D604" s="153">
        <v>7.8379884971537406E-3</v>
      </c>
      <c r="E604" s="144">
        <v>1.2651937326486199E-2</v>
      </c>
      <c r="F604" s="145">
        <v>1.0449432492468901E-2</v>
      </c>
      <c r="G604" s="150">
        <v>1.50867370930054E-2</v>
      </c>
      <c r="H604" s="144">
        <v>1.5872048979129399E-2</v>
      </c>
      <c r="I604" s="145">
        <v>1.44004741685124E-2</v>
      </c>
      <c r="J604" s="150">
        <v>1.74206953957525E-2</v>
      </c>
      <c r="K604" s="144">
        <v>1.29612683900145E-2</v>
      </c>
      <c r="L604" s="145">
        <v>1.13637375914951E-2</v>
      </c>
      <c r="M604" s="150">
        <v>1.4694352480065301E-2</v>
      </c>
      <c r="N604" s="144">
        <v>7.9227276495027806E-3</v>
      </c>
      <c r="O604" s="145">
        <v>6.5061533100121798E-3</v>
      </c>
      <c r="P604" s="150">
        <v>9.4883981680348294E-3</v>
      </c>
      <c r="Q604" s="144">
        <v>6.8482548223053E-3</v>
      </c>
      <c r="R604" s="145">
        <v>5.7083225706913996E-3</v>
      </c>
      <c r="S604" s="150">
        <v>8.1700113772806907E-3</v>
      </c>
      <c r="T604" s="144">
        <v>3.27033175606848E-3</v>
      </c>
      <c r="U604" s="145">
        <v>2.5981723118982001E-3</v>
      </c>
      <c r="V604" s="150">
        <v>4.02626065019382E-3</v>
      </c>
      <c r="W604" s="144">
        <v>5.3818386905861602E-3</v>
      </c>
      <c r="X604" s="145">
        <v>4.6253015164989903E-3</v>
      </c>
      <c r="Y604" s="150">
        <v>6.1899895894817402E-3</v>
      </c>
      <c r="Z604" s="144">
        <v>3.4279947239672002E-3</v>
      </c>
      <c r="AA604" s="145">
        <v>2.7688531148427399E-3</v>
      </c>
      <c r="AB604" s="150">
        <v>4.1866668777379703E-3</v>
      </c>
      <c r="AC604" s="144">
        <v>3.27625663144654E-3</v>
      </c>
      <c r="AD604" s="145">
        <v>2.5157598385035398E-3</v>
      </c>
      <c r="AE604" s="146">
        <v>4.1418991449276299E-3</v>
      </c>
    </row>
    <row r="605" spans="1:31" s="30" customFormat="1" ht="15" customHeight="1">
      <c r="A605" s="182">
        <v>44116</v>
      </c>
      <c r="B605" s="153">
        <v>7.7099678514582102E-3</v>
      </c>
      <c r="C605" s="153">
        <v>7.3379704414298103E-3</v>
      </c>
      <c r="D605" s="153">
        <v>8.1097180533857803E-3</v>
      </c>
      <c r="E605" s="144">
        <v>1.26387505433326E-2</v>
      </c>
      <c r="F605" s="145">
        <v>1.05007055221224E-2</v>
      </c>
      <c r="G605" s="150">
        <v>1.49935356330132E-2</v>
      </c>
      <c r="H605" s="144">
        <v>1.6604491825796101E-2</v>
      </c>
      <c r="I605" s="145">
        <v>1.51265652124858E-2</v>
      </c>
      <c r="J605" s="150">
        <v>1.81420260808366E-2</v>
      </c>
      <c r="K605" s="144">
        <v>1.3346793134469501E-2</v>
      </c>
      <c r="L605" s="145">
        <v>1.1738279195097E-2</v>
      </c>
      <c r="M605" s="150">
        <v>1.5066339903733E-2</v>
      </c>
      <c r="N605" s="144">
        <v>8.0808031803213404E-3</v>
      </c>
      <c r="O605" s="145">
        <v>6.6932638946475796E-3</v>
      </c>
      <c r="P605" s="150">
        <v>9.6138078481041792E-3</v>
      </c>
      <c r="Q605" s="144">
        <v>7.2254100154211303E-3</v>
      </c>
      <c r="R605" s="145">
        <v>6.0571807024964999E-3</v>
      </c>
      <c r="S605" s="150">
        <v>8.5610631489441598E-3</v>
      </c>
      <c r="T605" s="144">
        <v>3.4062418152791302E-3</v>
      </c>
      <c r="U605" s="145">
        <v>2.73489716986404E-3</v>
      </c>
      <c r="V605" s="150">
        <v>4.17807206070044E-3</v>
      </c>
      <c r="W605" s="144">
        <v>5.6629029874678497E-3</v>
      </c>
      <c r="X605" s="145">
        <v>4.9002064279640902E-3</v>
      </c>
      <c r="Y605" s="150">
        <v>6.4748813139713602E-3</v>
      </c>
      <c r="Z605" s="144">
        <v>3.53822750651766E-3</v>
      </c>
      <c r="AA605" s="145">
        <v>2.88383278790918E-3</v>
      </c>
      <c r="AB605" s="150">
        <v>4.30461726159712E-3</v>
      </c>
      <c r="AC605" s="144">
        <v>3.3630431163959801E-3</v>
      </c>
      <c r="AD605" s="145">
        <v>2.59435349535426E-3</v>
      </c>
      <c r="AE605" s="146">
        <v>4.2267748908247204E-3</v>
      </c>
    </row>
    <row r="606" spans="1:31" s="30" customFormat="1" ht="15" customHeight="1">
      <c r="A606" s="182">
        <v>44117</v>
      </c>
      <c r="B606" s="153">
        <v>7.9855757227410996E-3</v>
      </c>
      <c r="C606" s="153">
        <v>7.60924727631993E-3</v>
      </c>
      <c r="D606" s="153">
        <v>8.3856613997582499E-3</v>
      </c>
      <c r="E606" s="144">
        <v>1.2596515824416499E-2</v>
      </c>
      <c r="F606" s="145">
        <v>1.04796103117636E-2</v>
      </c>
      <c r="G606" s="150">
        <v>1.4872975432861301E-2</v>
      </c>
      <c r="H606" s="144">
        <v>1.7365049313730799E-2</v>
      </c>
      <c r="I606" s="145">
        <v>1.5863462662711499E-2</v>
      </c>
      <c r="J606" s="150">
        <v>1.8919162721727799E-2</v>
      </c>
      <c r="K606" s="144">
        <v>1.3777397925669E-2</v>
      </c>
      <c r="L606" s="145">
        <v>1.2174955107570801E-2</v>
      </c>
      <c r="M606" s="150">
        <v>1.5480372338322E-2</v>
      </c>
      <c r="N606" s="144">
        <v>8.2028609832507995E-3</v>
      </c>
      <c r="O606" s="145">
        <v>6.8630162818140604E-3</v>
      </c>
      <c r="P606" s="150">
        <v>9.7320450539690202E-3</v>
      </c>
      <c r="Q606" s="144">
        <v>7.5981229360731701E-3</v>
      </c>
      <c r="R606" s="145">
        <v>6.4098645148686403E-3</v>
      </c>
      <c r="S606" s="150">
        <v>8.9350297752330398E-3</v>
      </c>
      <c r="T606" s="144">
        <v>3.5544916990954902E-3</v>
      </c>
      <c r="U606" s="145">
        <v>2.8638207777941099E-3</v>
      </c>
      <c r="V606" s="150">
        <v>4.3309164075697997E-3</v>
      </c>
      <c r="W606" s="144">
        <v>5.9523947263619903E-3</v>
      </c>
      <c r="X606" s="145">
        <v>5.1818291042057497E-3</v>
      </c>
      <c r="Y606" s="150">
        <v>6.7702230504410304E-3</v>
      </c>
      <c r="Z606" s="144">
        <v>3.6289088649045301E-3</v>
      </c>
      <c r="AA606" s="145">
        <v>2.9765466829402999E-3</v>
      </c>
      <c r="AB606" s="150">
        <v>4.39137441706522E-3</v>
      </c>
      <c r="AC606" s="144">
        <v>3.4572526030528E-3</v>
      </c>
      <c r="AD606" s="145">
        <v>2.67830062166604E-3</v>
      </c>
      <c r="AE606" s="146">
        <v>4.3281356277120302E-3</v>
      </c>
    </row>
    <row r="607" spans="1:31" s="30" customFormat="1" ht="15" customHeight="1">
      <c r="A607" s="182">
        <v>44118</v>
      </c>
      <c r="B607" s="153">
        <v>8.2661119766099106E-3</v>
      </c>
      <c r="C607" s="153">
        <v>7.8804402397271295E-3</v>
      </c>
      <c r="D607" s="153">
        <v>8.6718030936653E-3</v>
      </c>
      <c r="E607" s="144">
        <v>1.2534903483360799E-2</v>
      </c>
      <c r="F607" s="145">
        <v>1.04421834654014E-2</v>
      </c>
      <c r="G607" s="150">
        <v>1.48207008340047E-2</v>
      </c>
      <c r="H607" s="144">
        <v>1.8143403692745499E-2</v>
      </c>
      <c r="I607" s="145">
        <v>1.6607217693700101E-2</v>
      </c>
      <c r="J607" s="150">
        <v>1.9725387863702398E-2</v>
      </c>
      <c r="K607" s="144">
        <v>1.4256656355156201E-2</v>
      </c>
      <c r="L607" s="145">
        <v>1.26190988828797E-2</v>
      </c>
      <c r="M607" s="150">
        <v>1.6014431740545301E-2</v>
      </c>
      <c r="N607" s="144">
        <v>8.3060919041781506E-3</v>
      </c>
      <c r="O607" s="145">
        <v>6.9604902468636699E-3</v>
      </c>
      <c r="P607" s="150">
        <v>9.7900018081973298E-3</v>
      </c>
      <c r="Q607" s="144">
        <v>7.9663608651748402E-3</v>
      </c>
      <c r="R607" s="145">
        <v>6.7694006859247997E-3</v>
      </c>
      <c r="S607" s="150">
        <v>9.3378978873294802E-3</v>
      </c>
      <c r="T607" s="144">
        <v>3.7170819668594802E-3</v>
      </c>
      <c r="U607" s="145">
        <v>3.0128438970459998E-3</v>
      </c>
      <c r="V607" s="150">
        <v>4.5103940668334199E-3</v>
      </c>
      <c r="W607" s="144">
        <v>6.2470298723560497E-3</v>
      </c>
      <c r="X607" s="145">
        <v>5.4659795752905896E-3</v>
      </c>
      <c r="Y607" s="150">
        <v>7.1014968632496997E-3</v>
      </c>
      <c r="Z607" s="144">
        <v>3.7042218257665E-3</v>
      </c>
      <c r="AA607" s="145">
        <v>3.0397252014578999E-3</v>
      </c>
      <c r="AB607" s="150">
        <v>4.46414529209697E-3</v>
      </c>
      <c r="AC607" s="144">
        <v>3.5610812759975801E-3</v>
      </c>
      <c r="AD607" s="145">
        <v>2.7762545983235098E-3</v>
      </c>
      <c r="AE607" s="146">
        <v>4.4376032181797703E-3</v>
      </c>
    </row>
    <row r="608" spans="1:31" s="30" customFormat="1" ht="15" customHeight="1">
      <c r="A608" s="182">
        <v>44119</v>
      </c>
      <c r="B608" s="153">
        <v>8.5524357288101292E-3</v>
      </c>
      <c r="C608" s="153">
        <v>8.15687391495519E-3</v>
      </c>
      <c r="D608" s="153">
        <v>8.9718144412308208E-3</v>
      </c>
      <c r="E608" s="144">
        <v>1.2463589215592499E-2</v>
      </c>
      <c r="F608" s="145">
        <v>1.0355698517771199E-2</v>
      </c>
      <c r="G608" s="150">
        <v>1.4795348565959999E-2</v>
      </c>
      <c r="H608" s="144">
        <v>1.8925169059451099E-2</v>
      </c>
      <c r="I608" s="145">
        <v>1.7360178436896401E-2</v>
      </c>
      <c r="J608" s="150">
        <v>2.0598129718299701E-2</v>
      </c>
      <c r="K608" s="144">
        <v>1.47858117075809E-2</v>
      </c>
      <c r="L608" s="145">
        <v>1.30882395271912E-2</v>
      </c>
      <c r="M608" s="150">
        <v>1.66034078028785E-2</v>
      </c>
      <c r="N608" s="144">
        <v>8.4084649931441408E-3</v>
      </c>
      <c r="O608" s="145">
        <v>7.0486387571794401E-3</v>
      </c>
      <c r="P608" s="150">
        <v>9.9546023817547492E-3</v>
      </c>
      <c r="Q608" s="144">
        <v>8.3304360986869597E-3</v>
      </c>
      <c r="R608" s="145">
        <v>7.0842284209922703E-3</v>
      </c>
      <c r="S608" s="150">
        <v>9.7609635573286998E-3</v>
      </c>
      <c r="T608" s="144">
        <v>3.8954339340994001E-3</v>
      </c>
      <c r="U608" s="145">
        <v>3.1760300756232501E-3</v>
      </c>
      <c r="V608" s="150">
        <v>4.7023122667501699E-3</v>
      </c>
      <c r="W608" s="144">
        <v>6.5427770831619804E-3</v>
      </c>
      <c r="X608" s="145">
        <v>5.7339897023865397E-3</v>
      </c>
      <c r="Y608" s="150">
        <v>7.4274503717314403E-3</v>
      </c>
      <c r="Z608" s="144">
        <v>3.7694401731633701E-3</v>
      </c>
      <c r="AA608" s="145">
        <v>3.0960612571162699E-3</v>
      </c>
      <c r="AB608" s="150">
        <v>4.5437443551333001E-3</v>
      </c>
      <c r="AC608" s="144">
        <v>3.6765308617426702E-3</v>
      </c>
      <c r="AD608" s="145">
        <v>2.8626606408473599E-3</v>
      </c>
      <c r="AE608" s="146">
        <v>4.5791451049538596E-3</v>
      </c>
    </row>
    <row r="609" spans="1:31" s="30" customFormat="1" ht="15" customHeight="1">
      <c r="A609" s="182">
        <v>44120</v>
      </c>
      <c r="B609" s="153">
        <v>8.8445008763803606E-3</v>
      </c>
      <c r="C609" s="153">
        <v>8.4272625261572892E-3</v>
      </c>
      <c r="D609" s="153">
        <v>9.2889977143015903E-3</v>
      </c>
      <c r="E609" s="144">
        <v>1.2391665518234901E-2</v>
      </c>
      <c r="F609" s="145">
        <v>1.0247591934413399E-2</v>
      </c>
      <c r="G609" s="150">
        <v>1.4752158420250201E-2</v>
      </c>
      <c r="H609" s="144">
        <v>1.9692711116647801E-2</v>
      </c>
      <c r="I609" s="145">
        <v>1.8047444223920101E-2</v>
      </c>
      <c r="J609" s="150">
        <v>2.1444290495082501E-2</v>
      </c>
      <c r="K609" s="144">
        <v>1.5363613082531501E-2</v>
      </c>
      <c r="L609" s="145">
        <v>1.35799668231909E-2</v>
      </c>
      <c r="M609" s="150">
        <v>1.73024067767121E-2</v>
      </c>
      <c r="N609" s="144">
        <v>8.5271331741680507E-3</v>
      </c>
      <c r="O609" s="145">
        <v>7.1260663007039803E-3</v>
      </c>
      <c r="P609" s="150">
        <v>1.01218018110913E-2</v>
      </c>
      <c r="Q609" s="144">
        <v>8.6907600200537994E-3</v>
      </c>
      <c r="R609" s="145">
        <v>7.3725089103992099E-3</v>
      </c>
      <c r="S609" s="150">
        <v>1.0150953146474E-2</v>
      </c>
      <c r="T609" s="144">
        <v>4.0901353315743998E-3</v>
      </c>
      <c r="U609" s="145">
        <v>3.3338832161953201E-3</v>
      </c>
      <c r="V609" s="150">
        <v>4.9384148772556096E-3</v>
      </c>
      <c r="W609" s="144">
        <v>6.8349066209538196E-3</v>
      </c>
      <c r="X609" s="145">
        <v>5.9924508027095497E-3</v>
      </c>
      <c r="Y609" s="150">
        <v>7.7637322764610899E-3</v>
      </c>
      <c r="Z609" s="144">
        <v>3.8303337914934298E-3</v>
      </c>
      <c r="AA609" s="145">
        <v>3.1481472125316299E-3</v>
      </c>
      <c r="AB609" s="150">
        <v>4.6181244170354404E-3</v>
      </c>
      <c r="AC609" s="144">
        <v>3.80531187861268E-3</v>
      </c>
      <c r="AD609" s="145">
        <v>2.9660763393982298E-3</v>
      </c>
      <c r="AE609" s="146">
        <v>4.74049304176654E-3</v>
      </c>
    </row>
    <row r="610" spans="1:31" s="30" customFormat="1" ht="15" customHeight="1">
      <c r="A610" s="182">
        <v>44121</v>
      </c>
      <c r="B610" s="153">
        <v>9.1413217794306806E-3</v>
      </c>
      <c r="C610" s="153">
        <v>8.7050271997413196E-3</v>
      </c>
      <c r="D610" s="153">
        <v>9.6083385039966093E-3</v>
      </c>
      <c r="E610" s="144">
        <v>1.2327281811434601E-2</v>
      </c>
      <c r="F610" s="145">
        <v>1.01782094366538E-2</v>
      </c>
      <c r="G610" s="150">
        <v>1.46667035401403E-2</v>
      </c>
      <c r="H610" s="144">
        <v>2.0426694742410299E-2</v>
      </c>
      <c r="I610" s="145">
        <v>1.87374293313524E-2</v>
      </c>
      <c r="J610" s="150">
        <v>2.2261830203428701E-2</v>
      </c>
      <c r="K610" s="144">
        <v>1.5986164002983898E-2</v>
      </c>
      <c r="L610" s="145">
        <v>1.41250802556001E-2</v>
      </c>
      <c r="M610" s="150">
        <v>1.7997941442071799E-2</v>
      </c>
      <c r="N610" s="144">
        <v>8.67732391596494E-3</v>
      </c>
      <c r="O610" s="145">
        <v>7.2171443677416401E-3</v>
      </c>
      <c r="P610" s="150">
        <v>1.0313516592315899E-2</v>
      </c>
      <c r="Q610" s="144">
        <v>9.0476510008099705E-3</v>
      </c>
      <c r="R610" s="145">
        <v>7.6664141615779002E-3</v>
      </c>
      <c r="S610" s="150">
        <v>1.06158843644333E-2</v>
      </c>
      <c r="T610" s="144">
        <v>4.3007059458553898E-3</v>
      </c>
      <c r="U610" s="145">
        <v>3.5242211009576399E-3</v>
      </c>
      <c r="V610" s="150">
        <v>5.2080407634351403E-3</v>
      </c>
      <c r="W610" s="144">
        <v>7.1181455171645397E-3</v>
      </c>
      <c r="X610" s="145">
        <v>6.2455507882772003E-3</v>
      </c>
      <c r="Y610" s="150">
        <v>8.0978269258336899E-3</v>
      </c>
      <c r="Z610" s="144">
        <v>3.8926679725451098E-3</v>
      </c>
      <c r="AA610" s="145">
        <v>3.1999428509914599E-3</v>
      </c>
      <c r="AB610" s="150">
        <v>4.6945458999952203E-3</v>
      </c>
      <c r="AC610" s="144">
        <v>3.9487903983586904E-3</v>
      </c>
      <c r="AD610" s="145">
        <v>3.0755358896233402E-3</v>
      </c>
      <c r="AE610" s="146">
        <v>4.9413918741208901E-3</v>
      </c>
    </row>
    <row r="611" spans="1:31" s="30" customFormat="1" ht="15" customHeight="1">
      <c r="A611" s="182">
        <v>44122</v>
      </c>
      <c r="B611" s="153">
        <v>9.4411021155456996E-3</v>
      </c>
      <c r="C611" s="153">
        <v>8.9911352973143996E-3</v>
      </c>
      <c r="D611" s="153">
        <v>9.9225964943320602E-3</v>
      </c>
      <c r="E611" s="144">
        <v>1.22774704724617E-2</v>
      </c>
      <c r="F611" s="145">
        <v>1.01342148743775E-2</v>
      </c>
      <c r="G611" s="150">
        <v>1.4640715633551699E-2</v>
      </c>
      <c r="H611" s="144">
        <v>2.1108125542365599E-2</v>
      </c>
      <c r="I611" s="145">
        <v>1.9352377338574801E-2</v>
      </c>
      <c r="J611" s="150">
        <v>2.2982645693864399E-2</v>
      </c>
      <c r="K611" s="144">
        <v>1.66468104263078E-2</v>
      </c>
      <c r="L611" s="145">
        <v>1.4730442812993899E-2</v>
      </c>
      <c r="M611" s="150">
        <v>1.87386748155959E-2</v>
      </c>
      <c r="N611" s="144">
        <v>8.8716498031048696E-3</v>
      </c>
      <c r="O611" s="145">
        <v>7.3574130416738399E-3</v>
      </c>
      <c r="P611" s="150">
        <v>1.05346158894395E-2</v>
      </c>
      <c r="Q611" s="144">
        <v>9.4012070317871302E-3</v>
      </c>
      <c r="R611" s="145">
        <v>7.9586389006747298E-3</v>
      </c>
      <c r="S611" s="150">
        <v>1.1046160414001201E-2</v>
      </c>
      <c r="T611" s="144">
        <v>4.5253927446426197E-3</v>
      </c>
      <c r="U611" s="145">
        <v>3.6993119405030498E-3</v>
      </c>
      <c r="V611" s="150">
        <v>5.4505016705244397E-3</v>
      </c>
      <c r="W611" s="144">
        <v>7.38693171783704E-3</v>
      </c>
      <c r="X611" s="145">
        <v>6.4655186369396E-3</v>
      </c>
      <c r="Y611" s="150">
        <v>8.4130297467002804E-3</v>
      </c>
      <c r="Z611" s="144">
        <v>3.9618329317313702E-3</v>
      </c>
      <c r="AA611" s="145">
        <v>3.25020612033571E-3</v>
      </c>
      <c r="AB611" s="150">
        <v>4.7721334736155604E-3</v>
      </c>
      <c r="AC611" s="144">
        <v>4.1079662054243999E-3</v>
      </c>
      <c r="AD611" s="145">
        <v>3.2025922058476399E-3</v>
      </c>
      <c r="AE611" s="146">
        <v>5.1439368231949896E-3</v>
      </c>
    </row>
    <row r="612" spans="1:31" s="30" customFormat="1" ht="15" customHeight="1">
      <c r="A612" s="182">
        <v>44123</v>
      </c>
      <c r="B612" s="153">
        <v>9.7414455054272205E-3</v>
      </c>
      <c r="C612" s="153">
        <v>9.2781399080340207E-3</v>
      </c>
      <c r="D612" s="153">
        <v>1.02387530478325E-2</v>
      </c>
      <c r="E612" s="144">
        <v>1.2248080450145599E-2</v>
      </c>
      <c r="F612" s="145">
        <v>1.0115845699123001E-2</v>
      </c>
      <c r="G612" s="150">
        <v>1.46076811832561E-2</v>
      </c>
      <c r="H612" s="144">
        <v>2.17204630316109E-2</v>
      </c>
      <c r="I612" s="145">
        <v>1.9916368779514901E-2</v>
      </c>
      <c r="J612" s="150">
        <v>2.3621524922260301E-2</v>
      </c>
      <c r="K612" s="144">
        <v>1.7336092953718199E-2</v>
      </c>
      <c r="L612" s="145">
        <v>1.53418653989801E-2</v>
      </c>
      <c r="M612" s="150">
        <v>1.94911563010647E-2</v>
      </c>
      <c r="N612" s="144">
        <v>9.1196733178463604E-3</v>
      </c>
      <c r="O612" s="145">
        <v>7.5588755657977902E-3</v>
      </c>
      <c r="P612" s="150">
        <v>1.08304678175543E-2</v>
      </c>
      <c r="Q612" s="144">
        <v>9.7512216464535392E-3</v>
      </c>
      <c r="R612" s="145">
        <v>8.2674895270868597E-3</v>
      </c>
      <c r="S612" s="150">
        <v>1.14088874541361E-2</v>
      </c>
      <c r="T612" s="144">
        <v>4.7610033463495599E-3</v>
      </c>
      <c r="U612" s="145">
        <v>3.8909564219046298E-3</v>
      </c>
      <c r="V612" s="150">
        <v>5.7153187413605498E-3</v>
      </c>
      <c r="W612" s="144">
        <v>7.6357319093582603E-3</v>
      </c>
      <c r="X612" s="145">
        <v>6.6973776233655901E-3</v>
      </c>
      <c r="Y612" s="150">
        <v>8.6772652318854691E-3</v>
      </c>
      <c r="Z612" s="144">
        <v>4.04259221565474E-3</v>
      </c>
      <c r="AA612" s="145">
        <v>3.32008910340496E-3</v>
      </c>
      <c r="AB612" s="150">
        <v>4.8720140437233002E-3</v>
      </c>
      <c r="AC612" s="144">
        <v>4.2834602029688798E-3</v>
      </c>
      <c r="AD612" s="145">
        <v>3.3428968621610298E-3</v>
      </c>
      <c r="AE612" s="146">
        <v>5.35451279975422E-3</v>
      </c>
    </row>
    <row r="613" spans="1:31" s="30" customFormat="1" ht="15" customHeight="1">
      <c r="A613" s="182">
        <v>44124</v>
      </c>
      <c r="B613" s="153">
        <v>1.00395463770338E-2</v>
      </c>
      <c r="C613" s="153">
        <v>9.5674773734972501E-3</v>
      </c>
      <c r="D613" s="153">
        <v>1.05447678530152E-2</v>
      </c>
      <c r="E613" s="144">
        <v>1.2243739231596299E-2</v>
      </c>
      <c r="F613" s="145">
        <v>1.0097024179904801E-2</v>
      </c>
      <c r="G613" s="150">
        <v>1.45630461052343E-2</v>
      </c>
      <c r="H613" s="144">
        <v>2.2251309124365001E-2</v>
      </c>
      <c r="I613" s="145">
        <v>2.04348077363578E-2</v>
      </c>
      <c r="J613" s="150">
        <v>2.4117840471199099E-2</v>
      </c>
      <c r="K613" s="144">
        <v>1.8041787899680001E-2</v>
      </c>
      <c r="L613" s="145">
        <v>1.5997833986172799E-2</v>
      </c>
      <c r="M613" s="150">
        <v>2.0254693466612801E-2</v>
      </c>
      <c r="N613" s="144">
        <v>9.4275413234868703E-3</v>
      </c>
      <c r="O613" s="145">
        <v>7.8230089279355403E-3</v>
      </c>
      <c r="P613" s="150">
        <v>1.1169949617028699E-2</v>
      </c>
      <c r="Q613" s="144">
        <v>1.0097104834226701E-2</v>
      </c>
      <c r="R613" s="145">
        <v>8.5861277967445998E-3</v>
      </c>
      <c r="S613" s="150">
        <v>1.17784018227225E-2</v>
      </c>
      <c r="T613" s="144">
        <v>5.0027911752313801E-3</v>
      </c>
      <c r="U613" s="145">
        <v>4.1116513713340902E-3</v>
      </c>
      <c r="V613" s="150">
        <v>5.9941468668208301E-3</v>
      </c>
      <c r="W613" s="144">
        <v>7.8593690582413004E-3</v>
      </c>
      <c r="X613" s="145">
        <v>6.8988439287417701E-3</v>
      </c>
      <c r="Y613" s="150">
        <v>8.8889864710099895E-3</v>
      </c>
      <c r="Z613" s="144">
        <v>4.1389122294804501E-3</v>
      </c>
      <c r="AA613" s="145">
        <v>3.3992444181753399E-3</v>
      </c>
      <c r="AB613" s="150">
        <v>4.9658527156445E-3</v>
      </c>
      <c r="AC613" s="144">
        <v>4.4754861271040901E-3</v>
      </c>
      <c r="AD613" s="145">
        <v>3.50685088732676E-3</v>
      </c>
      <c r="AE613" s="146">
        <v>5.5803054265423499E-3</v>
      </c>
    </row>
    <row r="614" spans="1:31" s="30" customFormat="1" ht="15" customHeight="1">
      <c r="A614" s="182">
        <v>44125</v>
      </c>
      <c r="B614" s="153">
        <v>1.03322792989622E-2</v>
      </c>
      <c r="C614" s="153">
        <v>9.8543913892911502E-3</v>
      </c>
      <c r="D614" s="153">
        <v>1.0844797364157799E-2</v>
      </c>
      <c r="E614" s="144">
        <v>1.22677903863066E-2</v>
      </c>
      <c r="F614" s="145">
        <v>1.01536813143036E-2</v>
      </c>
      <c r="G614" s="150">
        <v>1.46201357927024E-2</v>
      </c>
      <c r="H614" s="144">
        <v>2.26932696020225E-2</v>
      </c>
      <c r="I614" s="145">
        <v>2.08814647439261E-2</v>
      </c>
      <c r="J614" s="150">
        <v>2.45465321083197E-2</v>
      </c>
      <c r="K614" s="144">
        <v>1.8749070160948799E-2</v>
      </c>
      <c r="L614" s="145">
        <v>1.6681326017422501E-2</v>
      </c>
      <c r="M614" s="150">
        <v>2.0990165547652401E-2</v>
      </c>
      <c r="N614" s="144">
        <v>9.7975507216783199E-3</v>
      </c>
      <c r="O614" s="145">
        <v>8.1606174925439798E-3</v>
      </c>
      <c r="P614" s="150">
        <v>1.15612423198813E-2</v>
      </c>
      <c r="Q614" s="144">
        <v>1.0437776458539799E-2</v>
      </c>
      <c r="R614" s="145">
        <v>8.8972135008249693E-3</v>
      </c>
      <c r="S614" s="150">
        <v>1.2123617287404E-2</v>
      </c>
      <c r="T614" s="144">
        <v>5.2444163224613901E-3</v>
      </c>
      <c r="U614" s="145">
        <v>4.3252861431997301E-3</v>
      </c>
      <c r="V614" s="150">
        <v>6.2565874448939898E-3</v>
      </c>
      <c r="W614" s="144">
        <v>8.0533047357667694E-3</v>
      </c>
      <c r="X614" s="145">
        <v>7.0717894738757002E-3</v>
      </c>
      <c r="Y614" s="150">
        <v>9.1009168257455905E-3</v>
      </c>
      <c r="Z614" s="144">
        <v>4.2538305987089497E-3</v>
      </c>
      <c r="AA614" s="145">
        <v>3.5091692454137001E-3</v>
      </c>
      <c r="AB614" s="150">
        <v>5.0880409561884603E-3</v>
      </c>
      <c r="AC614" s="144">
        <v>4.6837878781861202E-3</v>
      </c>
      <c r="AD614" s="145">
        <v>3.6937939434069202E-3</v>
      </c>
      <c r="AE614" s="146">
        <v>5.8135200901045202E-3</v>
      </c>
    </row>
    <row r="615" spans="1:31" s="30" customFormat="1" ht="15" customHeight="1">
      <c r="A615" s="182">
        <v>44126</v>
      </c>
      <c r="B615" s="153">
        <v>1.06161595522202E-2</v>
      </c>
      <c r="C615" s="153">
        <v>1.01397418452905E-2</v>
      </c>
      <c r="D615" s="153">
        <v>1.11171301830765E-2</v>
      </c>
      <c r="E615" s="144">
        <v>1.2322194717956401E-2</v>
      </c>
      <c r="F615" s="145">
        <v>1.02457783594695E-2</v>
      </c>
      <c r="G615" s="150">
        <v>1.46452889441285E-2</v>
      </c>
      <c r="H615" s="144">
        <v>2.3043832645335102E-2</v>
      </c>
      <c r="I615" s="145">
        <v>2.12436959923939E-2</v>
      </c>
      <c r="J615" s="150">
        <v>2.4875671277825199E-2</v>
      </c>
      <c r="K615" s="144">
        <v>1.9440848417738198E-2</v>
      </c>
      <c r="L615" s="145">
        <v>1.7331728602300599E-2</v>
      </c>
      <c r="M615" s="150">
        <v>2.16731894086734E-2</v>
      </c>
      <c r="N615" s="144">
        <v>1.02275974134998E-2</v>
      </c>
      <c r="O615" s="145">
        <v>8.5526745399858804E-3</v>
      </c>
      <c r="P615" s="150">
        <v>1.20209418112278E-2</v>
      </c>
      <c r="Q615" s="144">
        <v>1.07715268152825E-2</v>
      </c>
      <c r="R615" s="145">
        <v>9.2348697977521002E-3</v>
      </c>
      <c r="S615" s="150">
        <v>1.24354995711514E-2</v>
      </c>
      <c r="T615" s="144">
        <v>5.4780217669508696E-3</v>
      </c>
      <c r="U615" s="145">
        <v>4.5412884787537702E-3</v>
      </c>
      <c r="V615" s="150">
        <v>6.5072092626718599E-3</v>
      </c>
      <c r="W615" s="144">
        <v>8.21383959061933E-3</v>
      </c>
      <c r="X615" s="145">
        <v>7.22052762294015E-3</v>
      </c>
      <c r="Y615" s="150">
        <v>9.2612578563754395E-3</v>
      </c>
      <c r="Z615" s="144">
        <v>4.3893334742059597E-3</v>
      </c>
      <c r="AA615" s="145">
        <v>3.6375065776356901E-3</v>
      </c>
      <c r="AB615" s="150">
        <v>5.2399562781829502E-3</v>
      </c>
      <c r="AC615" s="144">
        <v>4.9075391504350601E-3</v>
      </c>
      <c r="AD615" s="145">
        <v>3.8925418664169501E-3</v>
      </c>
      <c r="AE615" s="146">
        <v>6.0770840758704002E-3</v>
      </c>
    </row>
    <row r="616" spans="1:31" s="30" customFormat="1" ht="15" customHeight="1">
      <c r="A616" s="182">
        <v>44127</v>
      </c>
      <c r="B616" s="153">
        <v>1.08872185802292E-2</v>
      </c>
      <c r="C616" s="153">
        <v>1.0410482614427501E-2</v>
      </c>
      <c r="D616" s="153">
        <v>1.1385262758032101E-2</v>
      </c>
      <c r="E616" s="144">
        <v>1.2407424268194901E-2</v>
      </c>
      <c r="F616" s="145">
        <v>1.0295786571432399E-2</v>
      </c>
      <c r="G616" s="150">
        <v>1.4745225068391699E-2</v>
      </c>
      <c r="H616" s="144">
        <v>2.3304419242945799E-2</v>
      </c>
      <c r="I616" s="145">
        <v>2.1527329943118401E-2</v>
      </c>
      <c r="J616" s="150">
        <v>2.5160612170602899E-2</v>
      </c>
      <c r="K616" s="144">
        <v>2.0098342313286902E-2</v>
      </c>
      <c r="L616" s="145">
        <v>1.7969026969739298E-2</v>
      </c>
      <c r="M616" s="150">
        <v>2.23495501588073E-2</v>
      </c>
      <c r="N616" s="144">
        <v>1.07105789141736E-2</v>
      </c>
      <c r="O616" s="145">
        <v>8.9656788858297198E-3</v>
      </c>
      <c r="P616" s="150">
        <v>1.25505333603991E-2</v>
      </c>
      <c r="Q616" s="144">
        <v>1.10958775283269E-2</v>
      </c>
      <c r="R616" s="145">
        <v>9.5343276855264E-3</v>
      </c>
      <c r="S616" s="150">
        <v>1.2751428226004899E-2</v>
      </c>
      <c r="T616" s="144">
        <v>5.6944795419458204E-3</v>
      </c>
      <c r="U616" s="145">
        <v>4.7306699357090396E-3</v>
      </c>
      <c r="V616" s="150">
        <v>6.7562437960411101E-3</v>
      </c>
      <c r="W616" s="144">
        <v>8.3382258686535496E-3</v>
      </c>
      <c r="X616" s="145">
        <v>7.3233539696047198E-3</v>
      </c>
      <c r="Y616" s="150">
        <v>9.3910453312089602E-3</v>
      </c>
      <c r="Z616" s="144">
        <v>4.5462345858491796E-3</v>
      </c>
      <c r="AA616" s="145">
        <v>3.77749067021669E-3</v>
      </c>
      <c r="AB616" s="150">
        <v>5.4225337720283998E-3</v>
      </c>
      <c r="AC616" s="144">
        <v>5.1452241392070299E-3</v>
      </c>
      <c r="AD616" s="145">
        <v>4.0885692528873901E-3</v>
      </c>
      <c r="AE616" s="146">
        <v>6.3825213248341704E-3</v>
      </c>
    </row>
    <row r="617" spans="1:31" s="30" customFormat="1" ht="15" customHeight="1">
      <c r="A617" s="182">
        <v>44128</v>
      </c>
      <c r="B617" s="153">
        <v>1.1140898867639601E-2</v>
      </c>
      <c r="C617" s="153">
        <v>1.06451447339409E-2</v>
      </c>
      <c r="D617" s="153">
        <v>1.16489106310833E-2</v>
      </c>
      <c r="E617" s="144">
        <v>1.25224082894478E-2</v>
      </c>
      <c r="F617" s="145">
        <v>1.0369209809874101E-2</v>
      </c>
      <c r="G617" s="150">
        <v>1.49012216389975E-2</v>
      </c>
      <c r="H617" s="144">
        <v>2.34790127471095E-2</v>
      </c>
      <c r="I617" s="145">
        <v>2.1649594014035701E-2</v>
      </c>
      <c r="J617" s="150">
        <v>2.5354685279710801E-2</v>
      </c>
      <c r="K617" s="144">
        <v>2.0701975575569E-2</v>
      </c>
      <c r="L617" s="145">
        <v>1.8514271404936899E-2</v>
      </c>
      <c r="M617" s="150">
        <v>2.3002023624919699E-2</v>
      </c>
      <c r="N617" s="144">
        <v>1.12339471150234E-2</v>
      </c>
      <c r="O617" s="145">
        <v>9.4135310716093306E-3</v>
      </c>
      <c r="P617" s="150">
        <v>1.31667697562678E-2</v>
      </c>
      <c r="Q617" s="144">
        <v>1.1407510498537299E-2</v>
      </c>
      <c r="R617" s="145">
        <v>9.7884216018246806E-3</v>
      </c>
      <c r="S617" s="150">
        <v>1.3134741011747801E-2</v>
      </c>
      <c r="T617" s="144">
        <v>5.8838647074774203E-3</v>
      </c>
      <c r="U617" s="145">
        <v>4.8963089990408399E-3</v>
      </c>
      <c r="V617" s="150">
        <v>6.9897539892593303E-3</v>
      </c>
      <c r="W617" s="144">
        <v>8.4247155511695693E-3</v>
      </c>
      <c r="X617" s="145">
        <v>7.3866643326077298E-3</v>
      </c>
      <c r="Y617" s="150">
        <v>9.5057903439910493E-3</v>
      </c>
      <c r="Z617" s="144">
        <v>4.7240754265076299E-3</v>
      </c>
      <c r="AA617" s="145">
        <v>3.9242718892958097E-3</v>
      </c>
      <c r="AB617" s="150">
        <v>5.6414972196625899E-3</v>
      </c>
      <c r="AC617" s="144">
        <v>5.3945415380297701E-3</v>
      </c>
      <c r="AD617" s="145">
        <v>4.2769913497958502E-3</v>
      </c>
      <c r="AE617" s="146">
        <v>6.6787928386840799E-3</v>
      </c>
    </row>
    <row r="618" spans="1:31" s="30" customFormat="1" ht="15" customHeight="1">
      <c r="A618" s="182">
        <v>44129</v>
      </c>
      <c r="B618" s="153">
        <v>1.1372098607937401E-2</v>
      </c>
      <c r="C618" s="153">
        <v>1.08491272116193E-2</v>
      </c>
      <c r="D618" s="153">
        <v>1.1896865511081101E-2</v>
      </c>
      <c r="E618" s="144">
        <v>1.26646006522321E-2</v>
      </c>
      <c r="F618" s="145">
        <v>1.04711428565171E-2</v>
      </c>
      <c r="G618" s="150">
        <v>1.5124236826979401E-2</v>
      </c>
      <c r="H618" s="144">
        <v>2.3572870325607401E-2</v>
      </c>
      <c r="I618" s="145">
        <v>2.1694130272485099E-2</v>
      </c>
      <c r="J618" s="150">
        <v>2.55110374079115E-2</v>
      </c>
      <c r="K618" s="144">
        <v>2.12326292124181E-2</v>
      </c>
      <c r="L618" s="145">
        <v>1.89567471148815E-2</v>
      </c>
      <c r="M618" s="150">
        <v>2.36622444345683E-2</v>
      </c>
      <c r="N618" s="144">
        <v>1.17797094456408E-2</v>
      </c>
      <c r="O618" s="145">
        <v>9.88742231433936E-3</v>
      </c>
      <c r="P618" s="150">
        <v>1.3840087630227701E-2</v>
      </c>
      <c r="Q618" s="144">
        <v>1.17023468675116E-2</v>
      </c>
      <c r="R618" s="145">
        <v>1.0033042611013E-2</v>
      </c>
      <c r="S618" s="150">
        <v>1.35087874615529E-2</v>
      </c>
      <c r="T618" s="144">
        <v>6.0361929356665704E-3</v>
      </c>
      <c r="U618" s="145">
        <v>5.0144563956521998E-3</v>
      </c>
      <c r="V618" s="150">
        <v>7.1885858077836498E-3</v>
      </c>
      <c r="W618" s="144">
        <v>8.4725831677151999E-3</v>
      </c>
      <c r="X618" s="145">
        <v>7.3935298907015301E-3</v>
      </c>
      <c r="Y618" s="150">
        <v>9.6153931952635899E-3</v>
      </c>
      <c r="Z618" s="144">
        <v>4.9210897015854599E-3</v>
      </c>
      <c r="AA618" s="145">
        <v>4.0828767198980102E-3</v>
      </c>
      <c r="AB618" s="150">
        <v>5.8891463081144797E-3</v>
      </c>
      <c r="AC618" s="144">
        <v>5.6523907069818699E-3</v>
      </c>
      <c r="AD618" s="145">
        <v>4.4695651642623797E-3</v>
      </c>
      <c r="AE618" s="146">
        <v>7.0086473759488101E-3</v>
      </c>
    </row>
    <row r="619" spans="1:31" s="30" customFormat="1" ht="15" customHeight="1">
      <c r="A619" s="182">
        <v>44130</v>
      </c>
      <c r="B619" s="153">
        <v>1.1575472063824E-2</v>
      </c>
      <c r="C619" s="153">
        <v>1.1031039552660901E-2</v>
      </c>
      <c r="D619" s="153">
        <v>1.2128053773029401E-2</v>
      </c>
      <c r="E619" s="144">
        <v>1.28302247382685E-2</v>
      </c>
      <c r="F619" s="145">
        <v>1.0571388429224201E-2</v>
      </c>
      <c r="G619" s="150">
        <v>1.5391789823099701E-2</v>
      </c>
      <c r="H619" s="144">
        <v>2.3591726676756498E-2</v>
      </c>
      <c r="I619" s="145">
        <v>2.1616366250545901E-2</v>
      </c>
      <c r="J619" s="150">
        <v>2.5614994958609302E-2</v>
      </c>
      <c r="K619" s="144">
        <v>2.1673223090481801E-2</v>
      </c>
      <c r="L619" s="145">
        <v>1.9314453236101401E-2</v>
      </c>
      <c r="M619" s="150">
        <v>2.4199815981685399E-2</v>
      </c>
      <c r="N619" s="144">
        <v>1.23252051401299E-2</v>
      </c>
      <c r="O619" s="145">
        <v>1.03567932275821E-2</v>
      </c>
      <c r="P619" s="150">
        <v>1.4514943377319201E-2</v>
      </c>
      <c r="Q619" s="144">
        <v>1.19758404971048E-2</v>
      </c>
      <c r="R619" s="145">
        <v>1.0203088019910499E-2</v>
      </c>
      <c r="S619" s="150">
        <v>1.38873724617017E-2</v>
      </c>
      <c r="T619" s="144">
        <v>6.1424009674341104E-3</v>
      </c>
      <c r="U619" s="145">
        <v>5.0918499651101002E-3</v>
      </c>
      <c r="V619" s="150">
        <v>7.3430158969893296E-3</v>
      </c>
      <c r="W619" s="144">
        <v>8.4821564689974305E-3</v>
      </c>
      <c r="X619" s="145">
        <v>7.3627266525494103E-3</v>
      </c>
      <c r="Y619" s="150">
        <v>9.6791727797645704E-3</v>
      </c>
      <c r="Z619" s="144">
        <v>5.1342881665243801E-3</v>
      </c>
      <c r="AA619" s="145">
        <v>4.2366157192554998E-3</v>
      </c>
      <c r="AB619" s="150">
        <v>6.13786686282325E-3</v>
      </c>
      <c r="AC619" s="144">
        <v>5.9149995682070897E-3</v>
      </c>
      <c r="AD619" s="145">
        <v>4.6574738719214401E-3</v>
      </c>
      <c r="AE619" s="146">
        <v>7.3463401591695402E-3</v>
      </c>
    </row>
    <row r="620" spans="1:31" s="30" customFormat="1" ht="15" customHeight="1">
      <c r="A620" s="182">
        <v>44131</v>
      </c>
      <c r="B620" s="153">
        <v>1.17460176012042E-2</v>
      </c>
      <c r="C620" s="153">
        <v>1.11859476149827E-2</v>
      </c>
      <c r="D620" s="153">
        <v>1.23225855127433E-2</v>
      </c>
      <c r="E620" s="144">
        <v>1.30147150443176E-2</v>
      </c>
      <c r="F620" s="145">
        <v>1.06938280546165E-2</v>
      </c>
      <c r="G620" s="150">
        <v>1.5628323362271698E-2</v>
      </c>
      <c r="H620" s="144">
        <v>2.3541665102283602E-2</v>
      </c>
      <c r="I620" s="145">
        <v>2.1524708578904001E-2</v>
      </c>
      <c r="J620" s="150">
        <v>2.5629215011588598E-2</v>
      </c>
      <c r="K620" s="144">
        <v>2.2010479817758302E-2</v>
      </c>
      <c r="L620" s="145">
        <v>1.95591614686807E-2</v>
      </c>
      <c r="M620" s="150">
        <v>2.4600654957851201E-2</v>
      </c>
      <c r="N620" s="144">
        <v>1.2844886058294799E-2</v>
      </c>
      <c r="O620" s="145">
        <v>1.0774801449193299E-2</v>
      </c>
      <c r="P620" s="150">
        <v>1.51590908887948E-2</v>
      </c>
      <c r="Q620" s="144">
        <v>1.22234996501842E-2</v>
      </c>
      <c r="R620" s="145">
        <v>1.0400026831699501E-2</v>
      </c>
      <c r="S620" s="150">
        <v>1.42603815208846E-2</v>
      </c>
      <c r="T620" s="144">
        <v>6.1954633306670198E-3</v>
      </c>
      <c r="U620" s="145">
        <v>5.10887079529575E-3</v>
      </c>
      <c r="V620" s="150">
        <v>7.4384179144255103E-3</v>
      </c>
      <c r="W620" s="144">
        <v>8.4548635393578205E-3</v>
      </c>
      <c r="X620" s="145">
        <v>7.3093889840872396E-3</v>
      </c>
      <c r="Y620" s="150">
        <v>9.6947522849946399E-3</v>
      </c>
      <c r="Z620" s="144">
        <v>5.3597136836701104E-3</v>
      </c>
      <c r="AA620" s="145">
        <v>4.4210923260297802E-3</v>
      </c>
      <c r="AB620" s="150">
        <v>6.4081250501638199E-3</v>
      </c>
      <c r="AC620" s="144">
        <v>6.1782313837070802E-3</v>
      </c>
      <c r="AD620" s="145">
        <v>4.8493808726281897E-3</v>
      </c>
      <c r="AE620" s="146">
        <v>7.6707676942275099E-3</v>
      </c>
    </row>
    <row r="621" spans="1:31" s="30" customFormat="1" ht="15" customHeight="1">
      <c r="A621" s="182">
        <v>44132</v>
      </c>
      <c r="B621" s="153">
        <v>1.18798809609747E-2</v>
      </c>
      <c r="C621" s="153">
        <v>1.1311307106993599E-2</v>
      </c>
      <c r="D621" s="153">
        <v>1.24622702270822E-2</v>
      </c>
      <c r="E621" s="144">
        <v>1.3213320947322299E-2</v>
      </c>
      <c r="F621" s="145">
        <v>1.08321672060596E-2</v>
      </c>
      <c r="G621" s="150">
        <v>1.5873714443228399E-2</v>
      </c>
      <c r="H621" s="144">
        <v>2.3429548683138901E-2</v>
      </c>
      <c r="I621" s="145">
        <v>2.1336155912098701E-2</v>
      </c>
      <c r="J621" s="150">
        <v>2.55628874966102E-2</v>
      </c>
      <c r="K621" s="144">
        <v>2.22366044119345E-2</v>
      </c>
      <c r="L621" s="145">
        <v>1.97315539815641E-2</v>
      </c>
      <c r="M621" s="150">
        <v>2.4900648833421201E-2</v>
      </c>
      <c r="N621" s="144">
        <v>1.33130860848694E-2</v>
      </c>
      <c r="O621" s="145">
        <v>1.11906740090466E-2</v>
      </c>
      <c r="P621" s="150">
        <v>1.5709955913825999E-2</v>
      </c>
      <c r="Q621" s="144">
        <v>1.24415775755996E-2</v>
      </c>
      <c r="R621" s="145">
        <v>1.05429837948189E-2</v>
      </c>
      <c r="S621" s="150">
        <v>1.4542118958583801E-2</v>
      </c>
      <c r="T621" s="144">
        <v>6.1914494476636196E-3</v>
      </c>
      <c r="U621" s="145">
        <v>5.10490647754769E-3</v>
      </c>
      <c r="V621" s="150">
        <v>7.4257873132023804E-3</v>
      </c>
      <c r="W621" s="144">
        <v>8.3932731164478701E-3</v>
      </c>
      <c r="X621" s="145">
        <v>7.2552705538182598E-3</v>
      </c>
      <c r="Y621" s="150">
        <v>9.6426976662929691E-3</v>
      </c>
      <c r="Z621" s="144">
        <v>5.5928852821114797E-3</v>
      </c>
      <c r="AA621" s="145">
        <v>4.6100580375659297E-3</v>
      </c>
      <c r="AB621" s="150">
        <v>6.6927291817053597E-3</v>
      </c>
      <c r="AC621" s="144">
        <v>6.43806182376857E-3</v>
      </c>
      <c r="AD621" s="145">
        <v>5.0635716060403804E-3</v>
      </c>
      <c r="AE621" s="146">
        <v>7.9878615431005807E-3</v>
      </c>
    </row>
    <row r="622" spans="1:31" s="30" customFormat="1" ht="15" customHeight="1">
      <c r="A622" s="182">
        <v>44133</v>
      </c>
      <c r="B622" s="153">
        <v>1.1975200940694699E-2</v>
      </c>
      <c r="C622" s="153">
        <v>1.1403475673451799E-2</v>
      </c>
      <c r="D622" s="153">
        <v>1.2562082488185701E-2</v>
      </c>
      <c r="E622" s="144">
        <v>1.34217811724408E-2</v>
      </c>
      <c r="F622" s="145">
        <v>1.1010969350936199E-2</v>
      </c>
      <c r="G622" s="150">
        <v>1.6076028986326402E-2</v>
      </c>
      <c r="H622" s="144">
        <v>2.3263681325295799E-2</v>
      </c>
      <c r="I622" s="145">
        <v>2.1184495209363701E-2</v>
      </c>
      <c r="J622" s="150">
        <v>2.54086856827258E-2</v>
      </c>
      <c r="K622" s="144">
        <v>2.2350537348064199E-2</v>
      </c>
      <c r="L622" s="145">
        <v>1.9854312413511901E-2</v>
      </c>
      <c r="M622" s="150">
        <v>2.5020281130358701E-2</v>
      </c>
      <c r="N622" s="144">
        <v>1.37074158987189E-2</v>
      </c>
      <c r="O622" s="145">
        <v>1.1521349068750001E-2</v>
      </c>
      <c r="P622" s="150">
        <v>1.6148986563913999E-2</v>
      </c>
      <c r="Q622" s="144">
        <v>1.26278007793071E-2</v>
      </c>
      <c r="R622" s="145">
        <v>1.0702602390342601E-2</v>
      </c>
      <c r="S622" s="150">
        <v>1.4754123112475301E-2</v>
      </c>
      <c r="T622" s="144">
        <v>6.1302744501237801E-3</v>
      </c>
      <c r="U622" s="145">
        <v>5.0565611860496004E-3</v>
      </c>
      <c r="V622" s="150">
        <v>7.3377073900226302E-3</v>
      </c>
      <c r="W622" s="144">
        <v>8.3010813034190695E-3</v>
      </c>
      <c r="X622" s="145">
        <v>7.17636041389824E-3</v>
      </c>
      <c r="Y622" s="150">
        <v>9.5229764440571702E-3</v>
      </c>
      <c r="Z622" s="144">
        <v>5.8293972769091901E-3</v>
      </c>
      <c r="AA622" s="145">
        <v>4.7979888848828801E-3</v>
      </c>
      <c r="AB622" s="150">
        <v>6.97446637033723E-3</v>
      </c>
      <c r="AC622" s="144">
        <v>6.6911591012706996E-3</v>
      </c>
      <c r="AD622" s="145">
        <v>5.2795794442688903E-3</v>
      </c>
      <c r="AE622" s="146">
        <v>8.2639578885224992E-3</v>
      </c>
    </row>
    <row r="623" spans="1:31" s="30" customFormat="1" ht="15" customHeight="1">
      <c r="A623" s="182">
        <v>44134</v>
      </c>
      <c r="B623" s="153">
        <v>1.20327687889491E-2</v>
      </c>
      <c r="C623" s="153">
        <v>1.1464679562050099E-2</v>
      </c>
      <c r="D623" s="153">
        <v>1.26152081551865E-2</v>
      </c>
      <c r="E623" s="144">
        <v>1.3636936927255599E-2</v>
      </c>
      <c r="F623" s="145">
        <v>1.1233070196343099E-2</v>
      </c>
      <c r="G623" s="150">
        <v>1.6348847536922201E-2</v>
      </c>
      <c r="H623" s="144">
        <v>2.30542835940903E-2</v>
      </c>
      <c r="I623" s="145">
        <v>2.1016355266635301E-2</v>
      </c>
      <c r="J623" s="150">
        <v>2.51713894008425E-2</v>
      </c>
      <c r="K623" s="144">
        <v>2.23584546887487E-2</v>
      </c>
      <c r="L623" s="145">
        <v>1.99209819211335E-2</v>
      </c>
      <c r="M623" s="150">
        <v>2.4964068322568901E-2</v>
      </c>
      <c r="N623" s="144">
        <v>1.40120975154446E-2</v>
      </c>
      <c r="O623" s="145">
        <v>1.18131287985E-2</v>
      </c>
      <c r="P623" s="150">
        <v>1.6456289850842399E-2</v>
      </c>
      <c r="Q623" s="144">
        <v>1.27819615691258E-2</v>
      </c>
      <c r="R623" s="145">
        <v>1.08869349754586E-2</v>
      </c>
      <c r="S623" s="150">
        <v>1.4883664643184399E-2</v>
      </c>
      <c r="T623" s="144">
        <v>6.0159231953676399E-3</v>
      </c>
      <c r="U623" s="145">
        <v>4.9715682525281902E-3</v>
      </c>
      <c r="V623" s="150">
        <v>7.1978702308917297E-3</v>
      </c>
      <c r="W623" s="144">
        <v>8.1829948566360701E-3</v>
      </c>
      <c r="X623" s="145">
        <v>7.0842127682070304E-3</v>
      </c>
      <c r="Y623" s="150">
        <v>9.3712672833574095E-3</v>
      </c>
      <c r="Z623" s="144">
        <v>6.0655802859019801E-3</v>
      </c>
      <c r="AA623" s="145">
        <v>5.0153602299829198E-3</v>
      </c>
      <c r="AB623" s="150">
        <v>7.2444548101240598E-3</v>
      </c>
      <c r="AC623" s="144">
        <v>6.9354491334306604E-3</v>
      </c>
      <c r="AD623" s="145">
        <v>5.5294612753023897E-3</v>
      </c>
      <c r="AE623" s="146">
        <v>8.5485264964500103E-3</v>
      </c>
    </row>
    <row r="624" spans="1:31" s="30" customFormat="1" ht="15" customHeight="1">
      <c r="A624" s="182">
        <v>44135</v>
      </c>
      <c r="B624" s="153">
        <v>1.20562912057047E-2</v>
      </c>
      <c r="C624" s="153">
        <v>1.14973285074257E-2</v>
      </c>
      <c r="D624" s="153">
        <v>1.2628083374164101E-2</v>
      </c>
      <c r="E624" s="144">
        <v>1.38571461399821E-2</v>
      </c>
      <c r="F624" s="145">
        <v>1.14734074055743E-2</v>
      </c>
      <c r="G624" s="150">
        <v>1.6521529170656E-2</v>
      </c>
      <c r="H624" s="144">
        <v>2.2813446509791301E-2</v>
      </c>
      <c r="I624" s="145">
        <v>2.0819958777265599E-2</v>
      </c>
      <c r="J624" s="150">
        <v>2.48795706148245E-2</v>
      </c>
      <c r="K624" s="144">
        <v>2.2273314538409601E-2</v>
      </c>
      <c r="L624" s="145">
        <v>1.9916600614147299E-2</v>
      </c>
      <c r="M624" s="150">
        <v>2.4824016253277702E-2</v>
      </c>
      <c r="N624" s="144">
        <v>1.4220416968390701E-2</v>
      </c>
      <c r="O624" s="145">
        <v>1.2079342388950301E-2</v>
      </c>
      <c r="P624" s="150">
        <v>1.66239119037477E-2</v>
      </c>
      <c r="Q624" s="144">
        <v>1.2906211152648599E-2</v>
      </c>
      <c r="R624" s="145">
        <v>1.1014066249926501E-2</v>
      </c>
      <c r="S624" s="150">
        <v>1.4964804336686101E-2</v>
      </c>
      <c r="T624" s="144">
        <v>5.85603967715498E-3</v>
      </c>
      <c r="U624" s="145">
        <v>4.8361332772914002E-3</v>
      </c>
      <c r="V624" s="150">
        <v>6.9976612992142199E-3</v>
      </c>
      <c r="W624" s="144">
        <v>8.0444821885580393E-3</v>
      </c>
      <c r="X624" s="145">
        <v>6.9658177531075199E-3</v>
      </c>
      <c r="Y624" s="150">
        <v>9.1941433528038193E-3</v>
      </c>
      <c r="Z624" s="144">
        <v>6.2990893899376897E-3</v>
      </c>
      <c r="AA624" s="145">
        <v>5.2336819084994098E-3</v>
      </c>
      <c r="AB624" s="150">
        <v>7.4727741081013601E-3</v>
      </c>
      <c r="AC624" s="144">
        <v>7.1705281381694696E-3</v>
      </c>
      <c r="AD624" s="145">
        <v>5.7424348479815498E-3</v>
      </c>
      <c r="AE624" s="146">
        <v>8.7893950999690194E-3</v>
      </c>
    </row>
    <row r="625" spans="1:31" s="30" customFormat="1" ht="15" customHeight="1">
      <c r="A625" s="182">
        <v>44136</v>
      </c>
      <c r="B625" s="153">
        <v>1.20521420571214E-2</v>
      </c>
      <c r="C625" s="153">
        <v>1.1482993551830901E-2</v>
      </c>
      <c r="D625" s="153">
        <v>1.2636560202034901E-2</v>
      </c>
      <c r="E625" s="144">
        <v>1.4082399482461301E-2</v>
      </c>
      <c r="F625" s="145">
        <v>1.1617320720012E-2</v>
      </c>
      <c r="G625" s="150">
        <v>1.6778370922066601E-2</v>
      </c>
      <c r="H625" s="144">
        <v>2.25544318412019E-2</v>
      </c>
      <c r="I625" s="145">
        <v>2.0581529339056302E-2</v>
      </c>
      <c r="J625" s="150">
        <v>2.45922218484338E-2</v>
      </c>
      <c r="K625" s="144">
        <v>2.2113454934426201E-2</v>
      </c>
      <c r="L625" s="145">
        <v>1.97859260803042E-2</v>
      </c>
      <c r="M625" s="150">
        <v>2.4637413553348701E-2</v>
      </c>
      <c r="N625" s="144">
        <v>1.4335627363942101E-2</v>
      </c>
      <c r="O625" s="145">
        <v>1.2218483265707099E-2</v>
      </c>
      <c r="P625" s="150">
        <v>1.67390040827614E-2</v>
      </c>
      <c r="Q625" s="144">
        <v>1.30049545095779E-2</v>
      </c>
      <c r="R625" s="145">
        <v>1.10884692099658E-2</v>
      </c>
      <c r="S625" s="150">
        <v>1.50254113361625E-2</v>
      </c>
      <c r="T625" s="144">
        <v>5.6609394238686496E-3</v>
      </c>
      <c r="U625" s="145">
        <v>4.65485556574114E-3</v>
      </c>
      <c r="V625" s="150">
        <v>6.7925453882452204E-3</v>
      </c>
      <c r="W625" s="144">
        <v>7.8914006645988306E-3</v>
      </c>
      <c r="X625" s="145">
        <v>6.8317814358150398E-3</v>
      </c>
      <c r="Y625" s="150">
        <v>9.0189867611277594E-3</v>
      </c>
      <c r="Z625" s="144">
        <v>6.5292826495785402E-3</v>
      </c>
      <c r="AA625" s="145">
        <v>5.4310103315126602E-3</v>
      </c>
      <c r="AB625" s="150">
        <v>7.7219631087715604E-3</v>
      </c>
      <c r="AC625" s="144">
        <v>7.3978105448700903E-3</v>
      </c>
      <c r="AD625" s="145">
        <v>5.9039672643845E-3</v>
      </c>
      <c r="AE625" s="146">
        <v>9.0336744085542792E-3</v>
      </c>
    </row>
    <row r="626" spans="1:31" s="30" customFormat="1" ht="15" customHeight="1">
      <c r="A626" s="182">
        <v>44137</v>
      </c>
      <c r="B626" s="153">
        <v>1.20286277919474E-2</v>
      </c>
      <c r="C626" s="153">
        <v>1.14411858602425E-2</v>
      </c>
      <c r="D626" s="153">
        <v>1.2627540425372201E-2</v>
      </c>
      <c r="E626" s="144">
        <v>1.43141129336916E-2</v>
      </c>
      <c r="F626" s="145">
        <v>1.1699846807930001E-2</v>
      </c>
      <c r="G626" s="150">
        <v>1.71998413345202E-2</v>
      </c>
      <c r="H626" s="144">
        <v>2.2290438558954798E-2</v>
      </c>
      <c r="I626" s="145">
        <v>2.02358145838335E-2</v>
      </c>
      <c r="J626" s="150">
        <v>2.4457114853161401E-2</v>
      </c>
      <c r="K626" s="144">
        <v>2.1900466085359501E-2</v>
      </c>
      <c r="L626" s="145">
        <v>1.9498114985152502E-2</v>
      </c>
      <c r="M626" s="150">
        <v>2.4507308086075999E-2</v>
      </c>
      <c r="N626" s="144">
        <v>1.4370043392786899E-2</v>
      </c>
      <c r="O626" s="145">
        <v>1.2185303862528699E-2</v>
      </c>
      <c r="P626" s="150">
        <v>1.6827762438500999E-2</v>
      </c>
      <c r="Q626" s="144">
        <v>1.30843482300089E-2</v>
      </c>
      <c r="R626" s="145">
        <v>1.1096310551638001E-2</v>
      </c>
      <c r="S626" s="150">
        <v>1.52006616968398E-2</v>
      </c>
      <c r="T626" s="144">
        <v>5.4422550807971901E-3</v>
      </c>
      <c r="U626" s="145">
        <v>4.3955062941854403E-3</v>
      </c>
      <c r="V626" s="150">
        <v>6.58479556387059E-3</v>
      </c>
      <c r="W626" s="144">
        <v>7.7295477210848696E-3</v>
      </c>
      <c r="X626" s="145">
        <v>6.63286548671564E-3</v>
      </c>
      <c r="Y626" s="150">
        <v>8.8958895199876993E-3</v>
      </c>
      <c r="Z626" s="144">
        <v>6.7572970154236196E-3</v>
      </c>
      <c r="AA626" s="145">
        <v>5.6007460751429797E-3</v>
      </c>
      <c r="AB626" s="150">
        <v>8.0126538951418805E-3</v>
      </c>
      <c r="AC626" s="144">
        <v>7.62036490462228E-3</v>
      </c>
      <c r="AD626" s="145">
        <v>6.0638838222514596E-3</v>
      </c>
      <c r="AE626" s="146">
        <v>9.3766775145645194E-3</v>
      </c>
    </row>
    <row r="627" spans="1:31" s="30" customFormat="1" ht="15" customHeight="1">
      <c r="A627" s="182">
        <v>44138</v>
      </c>
      <c r="B627" s="153">
        <v>1.19949223389782E-2</v>
      </c>
      <c r="C627" s="153">
        <v>1.1359141646218899E-2</v>
      </c>
      <c r="D627" s="153">
        <v>1.2650843246294599E-2</v>
      </c>
      <c r="E627" s="144">
        <v>1.4554658268194401E-2</v>
      </c>
      <c r="F627" s="145">
        <v>1.1652643371920301E-2</v>
      </c>
      <c r="G627" s="150">
        <v>1.78042764100379E-2</v>
      </c>
      <c r="H627" s="144">
        <v>2.2033159493699401E-2</v>
      </c>
      <c r="I627" s="145">
        <v>1.98439451583176E-2</v>
      </c>
      <c r="J627" s="150">
        <v>2.4351967846201701E-2</v>
      </c>
      <c r="K627" s="144">
        <v>2.16567121507889E-2</v>
      </c>
      <c r="L627" s="145">
        <v>1.9047447041869801E-2</v>
      </c>
      <c r="M627" s="150">
        <v>2.4491844800581801E-2</v>
      </c>
      <c r="N627" s="144">
        <v>1.4342559432457999E-2</v>
      </c>
      <c r="O627" s="145">
        <v>1.20044624403882E-2</v>
      </c>
      <c r="P627" s="150">
        <v>1.6949725291961999E-2</v>
      </c>
      <c r="Q627" s="144">
        <v>1.3151501316380401E-2</v>
      </c>
      <c r="R627" s="145">
        <v>1.0977743789219001E-2</v>
      </c>
      <c r="S627" s="150">
        <v>1.54633133480879E-2</v>
      </c>
      <c r="T627" s="144">
        <v>5.2115024107188997E-3</v>
      </c>
      <c r="U627" s="145">
        <v>4.1106976746533696E-3</v>
      </c>
      <c r="V627" s="150">
        <v>6.4377159844841202E-3</v>
      </c>
      <c r="W627" s="144">
        <v>7.5642083864607803E-3</v>
      </c>
      <c r="X627" s="145">
        <v>6.3546938668894602E-3</v>
      </c>
      <c r="Y627" s="150">
        <v>8.8581872502476299E-3</v>
      </c>
      <c r="Z627" s="144">
        <v>6.9858029057387697E-3</v>
      </c>
      <c r="AA627" s="145">
        <v>5.7030829468348899E-3</v>
      </c>
      <c r="AB627" s="150">
        <v>8.3853807875346603E-3</v>
      </c>
      <c r="AC627" s="144">
        <v>7.8424701279430093E-3</v>
      </c>
      <c r="AD627" s="145">
        <v>6.1280990373111998E-3</v>
      </c>
      <c r="AE627" s="146">
        <v>9.7775366485105004E-3</v>
      </c>
    </row>
    <row r="628" spans="1:31" s="30" customFormat="1" ht="15" customHeight="1">
      <c r="A628" s="182">
        <v>44139</v>
      </c>
      <c r="B628" s="153">
        <v>1.1959899540313901E-2</v>
      </c>
      <c r="C628" s="153">
        <v>1.12332407485876E-2</v>
      </c>
      <c r="D628" s="153">
        <v>1.2693631317442999E-2</v>
      </c>
      <c r="E628" s="144">
        <v>1.48067631051875E-2</v>
      </c>
      <c r="F628" s="145">
        <v>1.15018781202167E-2</v>
      </c>
      <c r="G628" s="150">
        <v>1.86047925469555E-2</v>
      </c>
      <c r="H628" s="144">
        <v>2.1791543752409499E-2</v>
      </c>
      <c r="I628" s="145">
        <v>1.9361305410753898E-2</v>
      </c>
      <c r="J628" s="150">
        <v>2.43766527756848E-2</v>
      </c>
      <c r="K628" s="144">
        <v>2.1402914614837499E-2</v>
      </c>
      <c r="L628" s="145">
        <v>1.84372996821996E-2</v>
      </c>
      <c r="M628" s="150">
        <v>2.46331080027954E-2</v>
      </c>
      <c r="N628" s="144">
        <v>1.4275180494294199E-2</v>
      </c>
      <c r="O628" s="145">
        <v>1.16658837979241E-2</v>
      </c>
      <c r="P628" s="150">
        <v>1.7219917953002699E-2</v>
      </c>
      <c r="Q628" s="144">
        <v>1.3213541266160001E-2</v>
      </c>
      <c r="R628" s="145">
        <v>1.07437001348741E-2</v>
      </c>
      <c r="S628" s="150">
        <v>1.5918787071822201E-2</v>
      </c>
      <c r="T628" s="144">
        <v>4.9788299337857403E-3</v>
      </c>
      <c r="U628" s="145">
        <v>3.8027196120330102E-3</v>
      </c>
      <c r="V628" s="150">
        <v>6.3222111708804499E-3</v>
      </c>
      <c r="W628" s="144">
        <v>7.3997741032101796E-3</v>
      </c>
      <c r="X628" s="145">
        <v>6.04807857109465E-3</v>
      </c>
      <c r="Y628" s="150">
        <v>8.8785495925223293E-3</v>
      </c>
      <c r="Z628" s="144">
        <v>7.2184932117285898E-3</v>
      </c>
      <c r="AA628" s="145">
        <v>5.7067328387698504E-3</v>
      </c>
      <c r="AB628" s="150">
        <v>8.8714908327728499E-3</v>
      </c>
      <c r="AC628" s="144">
        <v>8.0689876443355794E-3</v>
      </c>
      <c r="AD628" s="145">
        <v>6.1101600533032298E-3</v>
      </c>
      <c r="AE628" s="146">
        <v>1.0331582361376801E-2</v>
      </c>
    </row>
    <row r="629" spans="1:31" s="30" customFormat="1" ht="15" customHeight="1">
      <c r="A629" s="182">
        <v>44140</v>
      </c>
      <c r="B629" s="153">
        <v>1.19310836266585E-2</v>
      </c>
      <c r="C629" s="153">
        <v>1.10882739457404E-2</v>
      </c>
      <c r="D629" s="153">
        <v>1.2787469519864701E-2</v>
      </c>
      <c r="E629" s="144">
        <v>1.5072944115357201E-2</v>
      </c>
      <c r="F629" s="145">
        <v>1.12242587190069E-2</v>
      </c>
      <c r="G629" s="150">
        <v>1.9570044896331198E-2</v>
      </c>
      <c r="H629" s="144">
        <v>2.1571141480620299E-2</v>
      </c>
      <c r="I629" s="145">
        <v>1.8835855919209402E-2</v>
      </c>
      <c r="J629" s="150">
        <v>2.4534776867217601E-2</v>
      </c>
      <c r="K629" s="144">
        <v>2.1156129523977999E-2</v>
      </c>
      <c r="L629" s="145">
        <v>1.7717548483009101E-2</v>
      </c>
      <c r="M629" s="150">
        <v>2.4852180984639299E-2</v>
      </c>
      <c r="N629" s="144">
        <v>1.4189242527230601E-2</v>
      </c>
      <c r="O629" s="145">
        <v>1.12133170039493E-2</v>
      </c>
      <c r="P629" s="150">
        <v>1.7566560224864799E-2</v>
      </c>
      <c r="Q629" s="144">
        <v>1.3276715306175199E-2</v>
      </c>
      <c r="R629" s="145">
        <v>1.0471451366415901E-2</v>
      </c>
      <c r="S629" s="150">
        <v>1.6491358467663399E-2</v>
      </c>
      <c r="T629" s="144">
        <v>4.7521129470583E-3</v>
      </c>
      <c r="U629" s="145">
        <v>3.47879331929678E-3</v>
      </c>
      <c r="V629" s="150">
        <v>6.2611247660351197E-3</v>
      </c>
      <c r="W629" s="144">
        <v>7.2394882430068504E-3</v>
      </c>
      <c r="X629" s="145">
        <v>5.7275793231760502E-3</v>
      </c>
      <c r="Y629" s="150">
        <v>8.9386418144935999E-3</v>
      </c>
      <c r="Z629" s="144">
        <v>7.4594084869795E-3</v>
      </c>
      <c r="AA629" s="145">
        <v>5.6821426107315403E-3</v>
      </c>
      <c r="AB629" s="150">
        <v>9.4415097429740597E-3</v>
      </c>
      <c r="AC629" s="144">
        <v>8.3046698391459096E-3</v>
      </c>
      <c r="AD629" s="145">
        <v>6.0606711979976496E-3</v>
      </c>
      <c r="AE629" s="146">
        <v>1.10022116064919E-2</v>
      </c>
    </row>
    <row r="630" spans="1:31" s="30" customFormat="1" ht="15" customHeight="1" thickBot="1">
      <c r="A630" s="183">
        <v>44141</v>
      </c>
      <c r="B630" s="184">
        <v>1.1913864866813201E-2</v>
      </c>
      <c r="C630" s="154">
        <v>1.09395970298763E-2</v>
      </c>
      <c r="D630" s="154">
        <v>1.28954792195817E-2</v>
      </c>
      <c r="E630" s="147">
        <v>1.53551245393342E-2</v>
      </c>
      <c r="F630" s="148">
        <v>1.0911804859657599E-2</v>
      </c>
      <c r="G630" s="151">
        <v>2.0684043889898199E-2</v>
      </c>
      <c r="H630" s="147">
        <v>2.1374267825743001E-2</v>
      </c>
      <c r="I630" s="148">
        <v>1.8237076428452299E-2</v>
      </c>
      <c r="J630" s="151">
        <v>2.4777287630230301E-2</v>
      </c>
      <c r="K630" s="147">
        <v>2.09282974278647E-2</v>
      </c>
      <c r="L630" s="148">
        <v>1.6979165008882299E-2</v>
      </c>
      <c r="M630" s="151">
        <v>2.5253323164407301E-2</v>
      </c>
      <c r="N630" s="147">
        <v>1.4101825672967999E-2</v>
      </c>
      <c r="O630" s="148">
        <v>1.0720051636558999E-2</v>
      </c>
      <c r="P630" s="151">
        <v>1.8072259609855E-2</v>
      </c>
      <c r="Q630" s="147">
        <v>1.33456546737002E-2</v>
      </c>
      <c r="R630" s="148">
        <v>1.0139338602783401E-2</v>
      </c>
      <c r="S630" s="151">
        <v>1.72111880155973E-2</v>
      </c>
      <c r="T630" s="147">
        <v>4.5364243764737704E-3</v>
      </c>
      <c r="U630" s="148">
        <v>3.14030670049686E-3</v>
      </c>
      <c r="V630" s="151">
        <v>6.2126977837588197E-3</v>
      </c>
      <c r="W630" s="147">
        <v>7.0853414315230198E-3</v>
      </c>
      <c r="X630" s="148">
        <v>5.4012741663598098E-3</v>
      </c>
      <c r="Y630" s="151">
        <v>9.0295489856860103E-3</v>
      </c>
      <c r="Z630" s="147">
        <v>7.7122047332318601E-3</v>
      </c>
      <c r="AA630" s="148">
        <v>5.6040458291491202E-3</v>
      </c>
      <c r="AB630" s="151">
        <v>1.01087002674035E-2</v>
      </c>
      <c r="AC630" s="147">
        <v>8.5535079041007805E-3</v>
      </c>
      <c r="AD630" s="148">
        <v>5.9439972189573604E-3</v>
      </c>
      <c r="AE630" s="149">
        <v>1.17943831118144E-2</v>
      </c>
    </row>
    <row r="631" spans="1:31" s="30" customFormat="1" ht="15" customHeight="1">
      <c r="A631" s="639"/>
      <c r="B631" s="655"/>
      <c r="C631" s="655"/>
      <c r="D631" s="655"/>
      <c r="E631" s="655"/>
      <c r="F631" s="655"/>
      <c r="G631" s="655"/>
      <c r="H631" s="655"/>
      <c r="I631" s="655"/>
      <c r="J631" s="655"/>
      <c r="K631" s="655"/>
      <c r="L631" s="655"/>
      <c r="M631" s="655"/>
      <c r="N631" s="655"/>
      <c r="O631" s="655"/>
      <c r="P631" s="655"/>
      <c r="Q631" s="655"/>
      <c r="R631" s="655"/>
      <c r="S631" s="655"/>
      <c r="T631" s="655"/>
      <c r="U631" s="655"/>
      <c r="V631" s="655"/>
      <c r="W631" s="655"/>
      <c r="X631" s="655"/>
      <c r="Y631" s="655"/>
      <c r="Z631" s="655"/>
      <c r="AA631" s="655"/>
      <c r="AB631" s="655"/>
      <c r="AC631" s="655"/>
      <c r="AD631" s="655"/>
      <c r="AE631" s="655"/>
    </row>
    <row r="632" spans="1:31" s="49" customFormat="1">
      <c r="A632" s="26" t="s">
        <v>989</v>
      </c>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c r="AA632" s="23"/>
      <c r="AB632" s="23"/>
      <c r="AC632" s="23"/>
      <c r="AD632" s="23"/>
      <c r="AE632" s="23"/>
    </row>
    <row r="633" spans="1:31" s="23" customFormat="1" ht="15" thickBot="1">
      <c r="A633" s="37"/>
    </row>
    <row r="634" spans="1:31" s="23" customFormat="1">
      <c r="A634" s="104"/>
      <c r="B634" s="1259" t="s">
        <v>883</v>
      </c>
      <c r="C634" s="1259"/>
      <c r="D634" s="1259"/>
      <c r="E634" s="1254" t="s">
        <v>255</v>
      </c>
      <c r="F634" s="1072"/>
      <c r="G634" s="1260"/>
      <c r="H634" s="1072" t="s">
        <v>257</v>
      </c>
      <c r="I634" s="1072"/>
      <c r="J634" s="1072"/>
      <c r="K634" s="1254" t="s">
        <v>258</v>
      </c>
      <c r="L634" s="1072"/>
      <c r="M634" s="1260"/>
      <c r="N634" s="1072" t="s">
        <v>259</v>
      </c>
      <c r="O634" s="1072"/>
      <c r="P634" s="1072"/>
      <c r="Q634" s="1254" t="s">
        <v>260</v>
      </c>
      <c r="R634" s="1072"/>
      <c r="S634" s="1260"/>
      <c r="T634" s="1072" t="s">
        <v>261</v>
      </c>
      <c r="U634" s="1072"/>
      <c r="V634" s="1072"/>
      <c r="W634" s="1254" t="s">
        <v>262</v>
      </c>
      <c r="X634" s="1072"/>
      <c r="Y634" s="1260"/>
      <c r="Z634" s="1072" t="s">
        <v>263</v>
      </c>
      <c r="AA634" s="1072"/>
      <c r="AB634" s="1072"/>
      <c r="AC634" s="1254" t="s">
        <v>265</v>
      </c>
      <c r="AD634" s="1072"/>
      <c r="AE634" s="1255"/>
    </row>
    <row r="635" spans="1:31" s="23" customFormat="1">
      <c r="A635" s="1261" t="s">
        <v>211</v>
      </c>
      <c r="B635" s="1023" t="s">
        <v>212</v>
      </c>
      <c r="C635" s="1023" t="s">
        <v>213</v>
      </c>
      <c r="D635" s="1023"/>
      <c r="E635" s="1243" t="s">
        <v>243</v>
      </c>
      <c r="F635" s="1240" t="s">
        <v>213</v>
      </c>
      <c r="G635" s="1242"/>
      <c r="H635" s="1240" t="s">
        <v>243</v>
      </c>
      <c r="I635" s="1240" t="s">
        <v>213</v>
      </c>
      <c r="J635" s="1240"/>
      <c r="K635" s="1243" t="s">
        <v>243</v>
      </c>
      <c r="L635" s="1240" t="s">
        <v>213</v>
      </c>
      <c r="M635" s="1242"/>
      <c r="N635" s="1240" t="s">
        <v>243</v>
      </c>
      <c r="O635" s="1240" t="s">
        <v>213</v>
      </c>
      <c r="P635" s="1240"/>
      <c r="Q635" s="1243" t="s">
        <v>243</v>
      </c>
      <c r="R635" s="1240" t="s">
        <v>213</v>
      </c>
      <c r="S635" s="1242"/>
      <c r="T635" s="1240" t="s">
        <v>243</v>
      </c>
      <c r="U635" s="1240" t="s">
        <v>213</v>
      </c>
      <c r="V635" s="1240"/>
      <c r="W635" s="1243" t="s">
        <v>243</v>
      </c>
      <c r="X635" s="1240" t="s">
        <v>213</v>
      </c>
      <c r="Y635" s="1242"/>
      <c r="Z635" s="1240" t="s">
        <v>243</v>
      </c>
      <c r="AA635" s="1240" t="s">
        <v>213</v>
      </c>
      <c r="AB635" s="1240"/>
      <c r="AC635" s="1243" t="s">
        <v>243</v>
      </c>
      <c r="AD635" s="1240" t="s">
        <v>213</v>
      </c>
      <c r="AE635" s="1245"/>
    </row>
    <row r="636" spans="1:31" s="30" customFormat="1" ht="15" customHeight="1">
      <c r="A636" s="1262"/>
      <c r="B636" s="1258"/>
      <c r="C636" s="634" t="s">
        <v>105</v>
      </c>
      <c r="D636" s="634" t="s">
        <v>106</v>
      </c>
      <c r="E636" s="1244"/>
      <c r="F636" s="604" t="s">
        <v>105</v>
      </c>
      <c r="G636" s="668" t="s">
        <v>106</v>
      </c>
      <c r="H636" s="1241"/>
      <c r="I636" s="604" t="s">
        <v>105</v>
      </c>
      <c r="J636" s="626" t="s">
        <v>106</v>
      </c>
      <c r="K636" s="1244"/>
      <c r="L636" s="604" t="s">
        <v>105</v>
      </c>
      <c r="M636" s="668" t="s">
        <v>106</v>
      </c>
      <c r="N636" s="1241"/>
      <c r="O636" s="604" t="s">
        <v>105</v>
      </c>
      <c r="P636" s="604" t="s">
        <v>106</v>
      </c>
      <c r="Q636" s="1244"/>
      <c r="R636" s="604" t="s">
        <v>105</v>
      </c>
      <c r="S636" s="668" t="s">
        <v>106</v>
      </c>
      <c r="T636" s="1241"/>
      <c r="U636" s="604" t="s">
        <v>105</v>
      </c>
      <c r="V636" s="604" t="s">
        <v>106</v>
      </c>
      <c r="W636" s="1244"/>
      <c r="X636" s="604" t="s">
        <v>105</v>
      </c>
      <c r="Y636" s="668" t="s">
        <v>106</v>
      </c>
      <c r="Z636" s="1241"/>
      <c r="AA636" s="604" t="s">
        <v>105</v>
      </c>
      <c r="AB636" s="604" t="s">
        <v>106</v>
      </c>
      <c r="AC636" s="1244"/>
      <c r="AD636" s="604" t="s">
        <v>105</v>
      </c>
      <c r="AE636" s="669" t="s">
        <v>106</v>
      </c>
    </row>
    <row r="637" spans="1:31" s="30" customFormat="1" ht="15" customHeight="1">
      <c r="A637" s="182">
        <v>44094</v>
      </c>
      <c r="B637" s="153">
        <v>2.50937871167099E-3</v>
      </c>
      <c r="C637" s="153">
        <v>2.2514969604410301E-3</v>
      </c>
      <c r="D637" s="153">
        <v>2.7785969481583599E-3</v>
      </c>
      <c r="E637" s="144">
        <v>5.3955093124840297E-3</v>
      </c>
      <c r="F637" s="145">
        <v>3.7207520868361302E-3</v>
      </c>
      <c r="G637" s="150">
        <v>7.4918135097608897E-3</v>
      </c>
      <c r="H637" s="144">
        <v>5.6190002673517396E-3</v>
      </c>
      <c r="I637" s="145">
        <v>4.5823662399179701E-3</v>
      </c>
      <c r="J637" s="150">
        <v>6.7716896434718401E-3</v>
      </c>
      <c r="K637" s="144">
        <v>4.21858917976267E-3</v>
      </c>
      <c r="L637" s="145">
        <v>3.1830994443104001E-3</v>
      </c>
      <c r="M637" s="150">
        <v>5.4096898921952401E-3</v>
      </c>
      <c r="N637" s="144">
        <v>1.4783981902703801E-3</v>
      </c>
      <c r="O637" s="145">
        <v>8.6168814073331996E-4</v>
      </c>
      <c r="P637" s="150">
        <v>2.2417698651342999E-3</v>
      </c>
      <c r="Q637" s="144">
        <v>1.44614592127403E-3</v>
      </c>
      <c r="R637" s="145">
        <v>8.7300425502492504E-4</v>
      </c>
      <c r="S637" s="150">
        <v>2.1614702570060301E-3</v>
      </c>
      <c r="T637" s="144">
        <v>1.2147686312012E-3</v>
      </c>
      <c r="U637" s="145">
        <v>7.2689199723576599E-4</v>
      </c>
      <c r="V637" s="150">
        <v>1.8599640286167899E-3</v>
      </c>
      <c r="W637" s="144">
        <v>2.5593761591838102E-3</v>
      </c>
      <c r="X637" s="145">
        <v>1.93327981654645E-3</v>
      </c>
      <c r="Y637" s="150">
        <v>3.2796856548094199E-3</v>
      </c>
      <c r="Z637" s="144">
        <v>9.7036519377635905E-4</v>
      </c>
      <c r="AA637" s="145">
        <v>5.9753112519958496E-4</v>
      </c>
      <c r="AB637" s="150">
        <v>1.44392611314482E-3</v>
      </c>
      <c r="AC637" s="144">
        <v>1.3110814991412899E-3</v>
      </c>
      <c r="AD637" s="145">
        <v>7.7768110249767897E-4</v>
      </c>
      <c r="AE637" s="146">
        <v>1.9984978398812801E-3</v>
      </c>
    </row>
    <row r="638" spans="1:31" s="30" customFormat="1" ht="15" customHeight="1">
      <c r="A638" s="182">
        <v>44095</v>
      </c>
      <c r="B638" s="153">
        <v>2.63696276512564E-3</v>
      </c>
      <c r="C638" s="153">
        <v>2.3794226722963401E-3</v>
      </c>
      <c r="D638" s="153">
        <v>2.9091052458337999E-3</v>
      </c>
      <c r="E638" s="144">
        <v>5.8437143610893597E-3</v>
      </c>
      <c r="F638" s="145">
        <v>4.1214935790663404E-3</v>
      </c>
      <c r="G638" s="150">
        <v>7.9527134467952103E-3</v>
      </c>
      <c r="H638" s="144">
        <v>5.9821508377444904E-3</v>
      </c>
      <c r="I638" s="145">
        <v>4.9436613215604799E-3</v>
      </c>
      <c r="J638" s="150">
        <v>7.1172863964509498E-3</v>
      </c>
      <c r="K638" s="144">
        <v>4.48434426314742E-3</v>
      </c>
      <c r="L638" s="145">
        <v>3.4193936556322201E-3</v>
      </c>
      <c r="M638" s="150">
        <v>5.696876600863E-3</v>
      </c>
      <c r="N638" s="144">
        <v>1.5428564265995699E-3</v>
      </c>
      <c r="O638" s="145">
        <v>9.2213580403408305E-4</v>
      </c>
      <c r="P638" s="150">
        <v>2.2990083136875E-3</v>
      </c>
      <c r="Q638" s="144">
        <v>1.5245832746505999E-3</v>
      </c>
      <c r="R638" s="145">
        <v>9.5063195732461299E-4</v>
      </c>
      <c r="S638" s="150">
        <v>2.2303957052937501E-3</v>
      </c>
      <c r="T638" s="144">
        <v>1.26566022325486E-3</v>
      </c>
      <c r="U638" s="145">
        <v>7.7740688890399004E-4</v>
      </c>
      <c r="V638" s="150">
        <v>1.8951336511570801E-3</v>
      </c>
      <c r="W638" s="144">
        <v>2.5881352376384299E-3</v>
      </c>
      <c r="X638" s="145">
        <v>1.9695117854238498E-3</v>
      </c>
      <c r="Y638" s="150">
        <v>3.30187517528884E-3</v>
      </c>
      <c r="Z638" s="144">
        <v>9.8148096157482699E-4</v>
      </c>
      <c r="AA638" s="145">
        <v>6.1732486365587797E-4</v>
      </c>
      <c r="AB638" s="150">
        <v>1.44133011801024E-3</v>
      </c>
      <c r="AC638" s="144">
        <v>1.3852072149048301E-3</v>
      </c>
      <c r="AD638" s="145">
        <v>8.4382723194883103E-4</v>
      </c>
      <c r="AE638" s="146">
        <v>2.0760435477750099E-3</v>
      </c>
    </row>
    <row r="639" spans="1:31" s="30" customFormat="1" ht="15" customHeight="1">
      <c r="A639" s="182">
        <v>44096</v>
      </c>
      <c r="B639" s="153">
        <v>2.7821641673039499E-3</v>
      </c>
      <c r="C639" s="153">
        <v>2.5255187460733099E-3</v>
      </c>
      <c r="D639" s="153">
        <v>3.0626127843985402E-3</v>
      </c>
      <c r="E639" s="144">
        <v>6.3181660927176002E-3</v>
      </c>
      <c r="F639" s="145">
        <v>4.5454422931331898E-3</v>
      </c>
      <c r="G639" s="150">
        <v>8.4666278984570492E-3</v>
      </c>
      <c r="H639" s="144">
        <v>6.3686278313774504E-3</v>
      </c>
      <c r="I639" s="145">
        <v>5.3204432920092798E-3</v>
      </c>
      <c r="J639" s="150">
        <v>7.5127292080080701E-3</v>
      </c>
      <c r="K639" s="144">
        <v>4.80118046034752E-3</v>
      </c>
      <c r="L639" s="145">
        <v>3.7123544537225601E-3</v>
      </c>
      <c r="M639" s="150">
        <v>6.05098960461043E-3</v>
      </c>
      <c r="N639" s="144">
        <v>1.63218620278305E-3</v>
      </c>
      <c r="O639" s="145">
        <v>1.0015826596400199E-3</v>
      </c>
      <c r="P639" s="150">
        <v>2.3912688069353898E-3</v>
      </c>
      <c r="Q639" s="144">
        <v>1.61819764935643E-3</v>
      </c>
      <c r="R639" s="145">
        <v>1.03756061780736E-3</v>
      </c>
      <c r="S639" s="150">
        <v>2.31368152310141E-3</v>
      </c>
      <c r="T639" s="144">
        <v>1.32450725180047E-3</v>
      </c>
      <c r="U639" s="145">
        <v>8.3633940646617904E-4</v>
      </c>
      <c r="V639" s="150">
        <v>1.9533321237995898E-3</v>
      </c>
      <c r="W639" s="144">
        <v>2.6237709867132498E-3</v>
      </c>
      <c r="X639" s="145">
        <v>2.0118054022744999E-3</v>
      </c>
      <c r="Y639" s="150">
        <v>3.33106262193917E-3</v>
      </c>
      <c r="Z639" s="144">
        <v>1.00105352841788E-3</v>
      </c>
      <c r="AA639" s="145">
        <v>6.3981155113273299E-4</v>
      </c>
      <c r="AB639" s="150">
        <v>1.4440288765568E-3</v>
      </c>
      <c r="AC639" s="144">
        <v>1.4719610018456199E-3</v>
      </c>
      <c r="AD639" s="145">
        <v>9.2777140700707602E-4</v>
      </c>
      <c r="AE639" s="146">
        <v>2.17062100277021E-3</v>
      </c>
    </row>
    <row r="640" spans="1:31" s="30" customFormat="1" ht="15" customHeight="1">
      <c r="A640" s="182">
        <v>44097</v>
      </c>
      <c r="B640" s="153">
        <v>2.9459324905233299E-3</v>
      </c>
      <c r="C640" s="153">
        <v>2.6839267723641298E-3</v>
      </c>
      <c r="D640" s="153">
        <v>3.2291653872097599E-3</v>
      </c>
      <c r="E640" s="144">
        <v>6.8147790585129401E-3</v>
      </c>
      <c r="F640" s="145">
        <v>5.0060622794023801E-3</v>
      </c>
      <c r="G640" s="150">
        <v>8.9765366836808604E-3</v>
      </c>
      <c r="H640" s="144">
        <v>6.7773356110969601E-3</v>
      </c>
      <c r="I640" s="145">
        <v>5.6998668514002199E-3</v>
      </c>
      <c r="J640" s="150">
        <v>7.9554259873662499E-3</v>
      </c>
      <c r="K640" s="144">
        <v>5.1740299155458502E-3</v>
      </c>
      <c r="L640" s="145">
        <v>4.0534201534671204E-3</v>
      </c>
      <c r="M640" s="150">
        <v>6.4767932821020802E-3</v>
      </c>
      <c r="N640" s="144">
        <v>1.74989915921097E-3</v>
      </c>
      <c r="O640" s="145">
        <v>1.10671118098381E-3</v>
      </c>
      <c r="P640" s="150">
        <v>2.51985511373563E-3</v>
      </c>
      <c r="Q640" s="144">
        <v>1.7288890774357301E-3</v>
      </c>
      <c r="R640" s="145">
        <v>1.1384727898185001E-3</v>
      </c>
      <c r="S640" s="150">
        <v>2.43614041746923E-3</v>
      </c>
      <c r="T640" s="144">
        <v>1.3915969897674799E-3</v>
      </c>
      <c r="U640" s="145">
        <v>9.0027542908475305E-4</v>
      </c>
      <c r="V640" s="150">
        <v>2.01994757442806E-3</v>
      </c>
      <c r="W640" s="144">
        <v>2.66684758498983E-3</v>
      </c>
      <c r="X640" s="145">
        <v>2.0597329355222299E-3</v>
      </c>
      <c r="Y640" s="150">
        <v>3.3639301518548401E-3</v>
      </c>
      <c r="Z640" s="144">
        <v>1.02993408903536E-3</v>
      </c>
      <c r="AA640" s="145">
        <v>6.6916820438782203E-4</v>
      </c>
      <c r="AB640" s="150">
        <v>1.47006633788058E-3</v>
      </c>
      <c r="AC640" s="144">
        <v>1.57174884086644E-3</v>
      </c>
      <c r="AD640" s="145">
        <v>1.0146402623425501E-3</v>
      </c>
      <c r="AE640" s="146">
        <v>2.2886983827294302E-3</v>
      </c>
    </row>
    <row r="641" spans="1:31" s="30" customFormat="1" ht="15" customHeight="1">
      <c r="A641" s="182">
        <v>44098</v>
      </c>
      <c r="B641" s="153">
        <v>3.12895822451369E-3</v>
      </c>
      <c r="C641" s="153">
        <v>2.86272106243509E-3</v>
      </c>
      <c r="D641" s="153">
        <v>3.4128687745704602E-3</v>
      </c>
      <c r="E641" s="144">
        <v>7.3285930533803501E-3</v>
      </c>
      <c r="F641" s="145">
        <v>5.4779988717621299E-3</v>
      </c>
      <c r="G641" s="150">
        <v>9.51742282752676E-3</v>
      </c>
      <c r="H641" s="144">
        <v>7.2070921525065404E-3</v>
      </c>
      <c r="I641" s="145">
        <v>6.1284002925650703E-3</v>
      </c>
      <c r="J641" s="150">
        <v>8.3887010782133092E-3</v>
      </c>
      <c r="K641" s="144">
        <v>5.6059693127387998E-3</v>
      </c>
      <c r="L641" s="145">
        <v>4.4506058994340297E-3</v>
      </c>
      <c r="M641" s="150">
        <v>6.9538172255674399E-3</v>
      </c>
      <c r="N641" s="144">
        <v>1.8997519764231501E-3</v>
      </c>
      <c r="O641" s="145">
        <v>1.24184087280013E-3</v>
      </c>
      <c r="P641" s="150">
        <v>2.6920063734699202E-3</v>
      </c>
      <c r="Q641" s="144">
        <v>1.85857052917473E-3</v>
      </c>
      <c r="R641" s="145">
        <v>1.25840568302475E-3</v>
      </c>
      <c r="S641" s="150">
        <v>2.5745302273950999E-3</v>
      </c>
      <c r="T641" s="144">
        <v>1.46701141966852E-3</v>
      </c>
      <c r="U641" s="145">
        <v>9.7924371139751498E-4</v>
      </c>
      <c r="V641" s="150">
        <v>2.0746638340308301E-3</v>
      </c>
      <c r="W641" s="144">
        <v>2.7180463110008102E-3</v>
      </c>
      <c r="X641" s="145">
        <v>2.12010693078497E-3</v>
      </c>
      <c r="Y641" s="150">
        <v>3.4055043452401201E-3</v>
      </c>
      <c r="Z641" s="144">
        <v>1.0690563126100601E-3</v>
      </c>
      <c r="AA641" s="145">
        <v>7.0911121442399799E-4</v>
      </c>
      <c r="AB641" s="150">
        <v>1.5006662700608501E-3</v>
      </c>
      <c r="AC641" s="144">
        <v>1.6844041314663201E-3</v>
      </c>
      <c r="AD641" s="145">
        <v>1.1127658876474099E-3</v>
      </c>
      <c r="AE641" s="146">
        <v>2.4058007968671201E-3</v>
      </c>
    </row>
    <row r="642" spans="1:31" s="30" customFormat="1" ht="15" customHeight="1">
      <c r="A642" s="182">
        <v>44099</v>
      </c>
      <c r="B642" s="153">
        <v>3.3314960515780502E-3</v>
      </c>
      <c r="C642" s="153">
        <v>3.0579586399570899E-3</v>
      </c>
      <c r="D642" s="153">
        <v>3.6129129431802698E-3</v>
      </c>
      <c r="E642" s="144">
        <v>7.8538335078010297E-3</v>
      </c>
      <c r="F642" s="145">
        <v>5.9633427817924701E-3</v>
      </c>
      <c r="G642" s="150">
        <v>1.0086446956696299E-2</v>
      </c>
      <c r="H642" s="144">
        <v>7.6565404860094999E-3</v>
      </c>
      <c r="I642" s="145">
        <v>6.5622416273322399E-3</v>
      </c>
      <c r="J642" s="150">
        <v>8.8255934279788603E-3</v>
      </c>
      <c r="K642" s="144">
        <v>6.0971154606152102E-3</v>
      </c>
      <c r="L642" s="145">
        <v>4.9059096755348997E-3</v>
      </c>
      <c r="M642" s="150">
        <v>7.4928761295588097E-3</v>
      </c>
      <c r="N642" s="144">
        <v>2.0855677860254999E-3</v>
      </c>
      <c r="O642" s="145">
        <v>1.4001630353881001E-3</v>
      </c>
      <c r="P642" s="150">
        <v>2.89124498512315E-3</v>
      </c>
      <c r="Q642" s="144">
        <v>2.0090745743077099E-3</v>
      </c>
      <c r="R642" s="145">
        <v>1.3946074360457301E-3</v>
      </c>
      <c r="S642" s="150">
        <v>2.74539439534679E-3</v>
      </c>
      <c r="T642" s="144">
        <v>1.5505620863293899E-3</v>
      </c>
      <c r="U642" s="145">
        <v>1.05748766722219E-3</v>
      </c>
      <c r="V642" s="150">
        <v>2.1566136144161698E-3</v>
      </c>
      <c r="W642" s="144">
        <v>2.7781304575816299E-3</v>
      </c>
      <c r="X642" s="145">
        <v>2.1840506589128699E-3</v>
      </c>
      <c r="Y642" s="150">
        <v>3.4452282204642999E-3</v>
      </c>
      <c r="Z642" s="144">
        <v>1.11941532428073E-3</v>
      </c>
      <c r="AA642" s="145">
        <v>7.5992250312589501E-4</v>
      </c>
      <c r="AB642" s="150">
        <v>1.54609829759275E-3</v>
      </c>
      <c r="AC642" s="144">
        <v>1.80899910079451E-3</v>
      </c>
      <c r="AD642" s="145">
        <v>1.2268541106068699E-3</v>
      </c>
      <c r="AE642" s="146">
        <v>2.5494188107074698E-3</v>
      </c>
    </row>
    <row r="643" spans="1:31" s="30" customFormat="1" ht="15" customHeight="1">
      <c r="A643" s="182">
        <v>44100</v>
      </c>
      <c r="B643" s="153">
        <v>3.5531319183077299E-3</v>
      </c>
      <c r="C643" s="153">
        <v>3.2739691708850399E-3</v>
      </c>
      <c r="D643" s="153">
        <v>3.83710058136122E-3</v>
      </c>
      <c r="E643" s="144">
        <v>8.3839116036112191E-3</v>
      </c>
      <c r="F643" s="145">
        <v>6.4829975066355901E-3</v>
      </c>
      <c r="G643" s="150">
        <v>1.0598145471809E-2</v>
      </c>
      <c r="H643" s="144">
        <v>8.1239184342453506E-3</v>
      </c>
      <c r="I643" s="145">
        <v>7.0119039702393696E-3</v>
      </c>
      <c r="J643" s="150">
        <v>9.30247614365751E-3</v>
      </c>
      <c r="K643" s="144">
        <v>6.6434430636331003E-3</v>
      </c>
      <c r="L643" s="145">
        <v>5.4050246405905203E-3</v>
      </c>
      <c r="M643" s="150">
        <v>8.0758387783582408E-3</v>
      </c>
      <c r="N643" s="144">
        <v>2.3108953582221901E-3</v>
      </c>
      <c r="O643" s="145">
        <v>1.5886830018140899E-3</v>
      </c>
      <c r="P643" s="150">
        <v>3.1456706522171398E-3</v>
      </c>
      <c r="Q643" s="144">
        <v>2.1820086358828399E-3</v>
      </c>
      <c r="R643" s="145">
        <v>1.53607300047888E-3</v>
      </c>
      <c r="S643" s="150">
        <v>2.9352728383602398E-3</v>
      </c>
      <c r="T643" s="144">
        <v>1.64171883360689E-3</v>
      </c>
      <c r="U643" s="145">
        <v>1.1460312454267701E-3</v>
      </c>
      <c r="V643" s="150">
        <v>2.2456774451240199E-3</v>
      </c>
      <c r="W643" s="144">
        <v>2.8478879243855199E-3</v>
      </c>
      <c r="X643" s="145">
        <v>2.2661479571386999E-3</v>
      </c>
      <c r="Y643" s="150">
        <v>3.50633306313989E-3</v>
      </c>
      <c r="Z643" s="144">
        <v>1.1820214909063699E-3</v>
      </c>
      <c r="AA643" s="145">
        <v>8.1860453387813301E-4</v>
      </c>
      <c r="AB643" s="150">
        <v>1.6173727936997901E-3</v>
      </c>
      <c r="AC643" s="144">
        <v>1.94365992556998E-3</v>
      </c>
      <c r="AD643" s="145">
        <v>1.34269716166649E-3</v>
      </c>
      <c r="AE643" s="146">
        <v>2.7036341586503098E-3</v>
      </c>
    </row>
    <row r="644" spans="1:31" s="30" customFormat="1" ht="15" customHeight="1">
      <c r="A644" s="182">
        <v>44101</v>
      </c>
      <c r="B644" s="153">
        <v>3.79254470226988E-3</v>
      </c>
      <c r="C644" s="153">
        <v>3.5095619409648698E-3</v>
      </c>
      <c r="D644" s="153">
        <v>4.0834125570164198E-3</v>
      </c>
      <c r="E644" s="144">
        <v>8.9114136832638396E-3</v>
      </c>
      <c r="F644" s="145">
        <v>7.0130415051931402E-3</v>
      </c>
      <c r="G644" s="150">
        <v>1.11340712693998E-2</v>
      </c>
      <c r="H644" s="144">
        <v>8.6067654249162902E-3</v>
      </c>
      <c r="I644" s="145">
        <v>7.4789439767658696E-3</v>
      </c>
      <c r="J644" s="150">
        <v>9.80163635454296E-3</v>
      </c>
      <c r="K644" s="144">
        <v>7.2357984628444397E-3</v>
      </c>
      <c r="L644" s="145">
        <v>5.95706967444739E-3</v>
      </c>
      <c r="M644" s="150">
        <v>8.7174126777012691E-3</v>
      </c>
      <c r="N644" s="144">
        <v>2.5784947592685601E-3</v>
      </c>
      <c r="O644" s="145">
        <v>1.8286351379559901E-3</v>
      </c>
      <c r="P644" s="150">
        <v>3.4474556689297001E-3</v>
      </c>
      <c r="Q644" s="144">
        <v>2.3785688492623499E-3</v>
      </c>
      <c r="R644" s="145">
        <v>1.7136316221306601E-3</v>
      </c>
      <c r="S644" s="150">
        <v>3.1598712963207798E-3</v>
      </c>
      <c r="T644" s="144">
        <v>1.7395548165563301E-3</v>
      </c>
      <c r="U644" s="145">
        <v>1.23373239661472E-3</v>
      </c>
      <c r="V644" s="150">
        <v>2.3498967694649598E-3</v>
      </c>
      <c r="W644" s="144">
        <v>2.92806935878968E-3</v>
      </c>
      <c r="X644" s="145">
        <v>2.35351346751329E-3</v>
      </c>
      <c r="Y644" s="150">
        <v>3.5672094060071099E-3</v>
      </c>
      <c r="Z644" s="144">
        <v>1.2578305800765E-3</v>
      </c>
      <c r="AA644" s="145">
        <v>8.8764171674991397E-4</v>
      </c>
      <c r="AB644" s="150">
        <v>1.70295695059272E-3</v>
      </c>
      <c r="AC644" s="144">
        <v>2.0854438738634701E-3</v>
      </c>
      <c r="AD644" s="145">
        <v>1.44966545817767E-3</v>
      </c>
      <c r="AE644" s="146">
        <v>2.85326571429197E-3</v>
      </c>
    </row>
    <row r="645" spans="1:31" s="30" customFormat="1" ht="15" customHeight="1">
      <c r="A645" s="182">
        <v>44102</v>
      </c>
      <c r="B645" s="153">
        <v>4.0473400241502998E-3</v>
      </c>
      <c r="C645" s="153">
        <v>3.7589223799661901E-3</v>
      </c>
      <c r="D645" s="153">
        <v>4.34866981017E-3</v>
      </c>
      <c r="E645" s="144">
        <v>9.4281683207097303E-3</v>
      </c>
      <c r="F645" s="145">
        <v>7.4625624122738798E-3</v>
      </c>
      <c r="G645" s="150">
        <v>1.16317019065209E-2</v>
      </c>
      <c r="H645" s="144">
        <v>9.1016981934847908E-3</v>
      </c>
      <c r="I645" s="145">
        <v>7.9780989361277199E-3</v>
      </c>
      <c r="J645" s="150">
        <v>1.03165466845323E-2</v>
      </c>
      <c r="K645" s="144">
        <v>7.8594865449782697E-3</v>
      </c>
      <c r="L645" s="145">
        <v>6.5269516184162301E-3</v>
      </c>
      <c r="M645" s="150">
        <v>9.3539534133367398E-3</v>
      </c>
      <c r="N645" s="144">
        <v>2.8896776004008898E-3</v>
      </c>
      <c r="O645" s="145">
        <v>2.0787605065449798E-3</v>
      </c>
      <c r="P645" s="150">
        <v>3.8088501610113699E-3</v>
      </c>
      <c r="Q645" s="144">
        <v>2.5993378488755399E-3</v>
      </c>
      <c r="R645" s="145">
        <v>1.9027900293295901E-3</v>
      </c>
      <c r="S645" s="150">
        <v>3.4014498284301799E-3</v>
      </c>
      <c r="T645" s="144">
        <v>1.8427367631400199E-3</v>
      </c>
      <c r="U645" s="145">
        <v>1.32671081389973E-3</v>
      </c>
      <c r="V645" s="150">
        <v>2.46816728828582E-3</v>
      </c>
      <c r="W645" s="144">
        <v>3.0193404377831402E-3</v>
      </c>
      <c r="X645" s="145">
        <v>2.44020734612532E-3</v>
      </c>
      <c r="Y645" s="150">
        <v>3.656523739871E-3</v>
      </c>
      <c r="Z645" s="144">
        <v>1.3476546368756399E-3</v>
      </c>
      <c r="AA645" s="145">
        <v>9.6288454684864298E-4</v>
      </c>
      <c r="AB645" s="150">
        <v>1.81204860767562E-3</v>
      </c>
      <c r="AC645" s="144">
        <v>2.2303531197258798E-3</v>
      </c>
      <c r="AD645" s="145">
        <v>1.5687892862906801E-3</v>
      </c>
      <c r="AE645" s="146">
        <v>3.01435529279426E-3</v>
      </c>
    </row>
    <row r="646" spans="1:31" s="30" customFormat="1" ht="15" customHeight="1">
      <c r="A646" s="182">
        <v>44103</v>
      </c>
      <c r="B646" s="153">
        <v>4.3140430384915902E-3</v>
      </c>
      <c r="C646" s="153">
        <v>4.0161996698449103E-3</v>
      </c>
      <c r="D646" s="153">
        <v>4.6280755111412098E-3</v>
      </c>
      <c r="E646" s="144">
        <v>9.9254828283093198E-3</v>
      </c>
      <c r="F646" s="145">
        <v>7.9126649907802198E-3</v>
      </c>
      <c r="G646" s="150">
        <v>1.2192969039526901E-2</v>
      </c>
      <c r="H646" s="144">
        <v>9.6044030884625195E-3</v>
      </c>
      <c r="I646" s="145">
        <v>8.4263371584979603E-3</v>
      </c>
      <c r="J646" s="150">
        <v>1.08442009785093E-2</v>
      </c>
      <c r="K646" s="144">
        <v>8.4948214662628595E-3</v>
      </c>
      <c r="L646" s="145">
        <v>7.0919247101943099E-3</v>
      </c>
      <c r="M646" s="150">
        <v>1.0062469288193101E-2</v>
      </c>
      <c r="N646" s="144">
        <v>3.2435886694376901E-3</v>
      </c>
      <c r="O646" s="145">
        <v>2.3799657904245699E-3</v>
      </c>
      <c r="P646" s="150">
        <v>4.2203943120534401E-3</v>
      </c>
      <c r="Q646" s="144">
        <v>2.84410650422574E-3</v>
      </c>
      <c r="R646" s="145">
        <v>2.1167832933652402E-3</v>
      </c>
      <c r="S646" s="150">
        <v>3.68658876730061E-3</v>
      </c>
      <c r="T646" s="144">
        <v>1.94958819845552E-3</v>
      </c>
      <c r="U646" s="145">
        <v>1.41300457905858E-3</v>
      </c>
      <c r="V646" s="150">
        <v>2.5984156119701601E-3</v>
      </c>
      <c r="W646" s="144">
        <v>3.1222624683442698E-3</v>
      </c>
      <c r="X646" s="145">
        <v>2.5389067102361599E-3</v>
      </c>
      <c r="Y646" s="150">
        <v>3.7735752935761299E-3</v>
      </c>
      <c r="Z646" s="144">
        <v>1.45206113532837E-3</v>
      </c>
      <c r="AA646" s="145">
        <v>1.04820195137506E-3</v>
      </c>
      <c r="AB646" s="150">
        <v>1.9415874935117599E-3</v>
      </c>
      <c r="AC646" s="144">
        <v>2.3735545738250998E-3</v>
      </c>
      <c r="AD646" s="145">
        <v>1.6898081442560499E-3</v>
      </c>
      <c r="AE646" s="146">
        <v>3.1787212200201499E-3</v>
      </c>
    </row>
    <row r="647" spans="1:31" s="30" customFormat="1" ht="15" customHeight="1">
      <c r="A647" s="182">
        <v>44104</v>
      </c>
      <c r="B647" s="153">
        <v>4.5883168694081699E-3</v>
      </c>
      <c r="C647" s="153">
        <v>4.27869942108063E-3</v>
      </c>
      <c r="D647" s="153">
        <v>4.92019421355644E-3</v>
      </c>
      <c r="E647" s="144">
        <v>1.03946001412262E-2</v>
      </c>
      <c r="F647" s="145">
        <v>8.30928909328074E-3</v>
      </c>
      <c r="G647" s="150">
        <v>1.26966892611141E-2</v>
      </c>
      <c r="H647" s="144">
        <v>1.0109956768764901E-2</v>
      </c>
      <c r="I647" s="145">
        <v>8.8880924552748892E-3</v>
      </c>
      <c r="J647" s="150">
        <v>1.1416423971103601E-2</v>
      </c>
      <c r="K647" s="144">
        <v>9.1188873078313099E-3</v>
      </c>
      <c r="L647" s="145">
        <v>7.6556057057553997E-3</v>
      </c>
      <c r="M647" s="150">
        <v>1.0772457022933999E-2</v>
      </c>
      <c r="N647" s="144">
        <v>3.6365807742634801E-3</v>
      </c>
      <c r="O647" s="145">
        <v>2.6927367846182998E-3</v>
      </c>
      <c r="P647" s="150">
        <v>4.6984711769834696E-3</v>
      </c>
      <c r="Q647" s="144">
        <v>3.1117681329537899E-3</v>
      </c>
      <c r="R647" s="145">
        <v>2.3291301552269602E-3</v>
      </c>
      <c r="S647" s="150">
        <v>4.0004476977458696E-3</v>
      </c>
      <c r="T647" s="144">
        <v>2.05824113086498E-3</v>
      </c>
      <c r="U647" s="145">
        <v>1.4982189167738599E-3</v>
      </c>
      <c r="V647" s="150">
        <v>2.7297501019305599E-3</v>
      </c>
      <c r="W647" s="144">
        <v>3.2373071804298898E-3</v>
      </c>
      <c r="X647" s="145">
        <v>2.6445227903208E-3</v>
      </c>
      <c r="Y647" s="150">
        <v>3.8902470155911901E-3</v>
      </c>
      <c r="Z647" s="144">
        <v>1.5712710747643401E-3</v>
      </c>
      <c r="AA647" s="145">
        <v>1.1443591741231E-3</v>
      </c>
      <c r="AB647" s="150">
        <v>2.0862838014489801E-3</v>
      </c>
      <c r="AC647" s="144">
        <v>2.50983720112497E-3</v>
      </c>
      <c r="AD647" s="145">
        <v>1.7980291992284101E-3</v>
      </c>
      <c r="AE647" s="146">
        <v>3.3512821946102898E-3</v>
      </c>
    </row>
    <row r="648" spans="1:31" s="30" customFormat="1" ht="15" customHeight="1">
      <c r="A648" s="182">
        <v>44105</v>
      </c>
      <c r="B648" s="153">
        <v>4.8654197497898797E-3</v>
      </c>
      <c r="C648" s="153">
        <v>4.5450388308378997E-3</v>
      </c>
      <c r="D648" s="153">
        <v>5.2101176709825302E-3</v>
      </c>
      <c r="E648" s="144">
        <v>1.0827351748564499E-2</v>
      </c>
      <c r="F648" s="145">
        <v>8.6763750196031594E-3</v>
      </c>
      <c r="G648" s="150">
        <v>1.3195173093122899E-2</v>
      </c>
      <c r="H648" s="144">
        <v>1.06135000321256E-2</v>
      </c>
      <c r="I648" s="145">
        <v>9.3450236971283403E-3</v>
      </c>
      <c r="J648" s="150">
        <v>1.19576429674122E-2</v>
      </c>
      <c r="K648" s="144">
        <v>9.7084342431130594E-3</v>
      </c>
      <c r="L648" s="145">
        <v>8.1806327336796398E-3</v>
      </c>
      <c r="M648" s="150">
        <v>1.1457890640878699E-2</v>
      </c>
      <c r="N648" s="144">
        <v>4.0618782556650504E-3</v>
      </c>
      <c r="O648" s="145">
        <v>3.0559100774485899E-3</v>
      </c>
      <c r="P648" s="150">
        <v>5.2069776917520703E-3</v>
      </c>
      <c r="Q648" s="144">
        <v>3.4003295512123901E-3</v>
      </c>
      <c r="R648" s="145">
        <v>2.5863094787510498E-3</v>
      </c>
      <c r="S648" s="150">
        <v>4.3540561859622502E-3</v>
      </c>
      <c r="T648" s="144">
        <v>2.16686897255184E-3</v>
      </c>
      <c r="U648" s="145">
        <v>1.5870910107991E-3</v>
      </c>
      <c r="V648" s="150">
        <v>2.8540453803261199E-3</v>
      </c>
      <c r="W648" s="144">
        <v>3.36490132736403E-3</v>
      </c>
      <c r="X648" s="145">
        <v>2.7542041427480101E-3</v>
      </c>
      <c r="Y648" s="150">
        <v>4.0327659096139898E-3</v>
      </c>
      <c r="Z648" s="144">
        <v>1.7050684205085201E-3</v>
      </c>
      <c r="AA648" s="145">
        <v>1.2511504199302799E-3</v>
      </c>
      <c r="AB648" s="150">
        <v>2.2462971454546799E-3</v>
      </c>
      <c r="AC648" s="144">
        <v>2.6342692488519402E-3</v>
      </c>
      <c r="AD648" s="145">
        <v>1.89556311230072E-3</v>
      </c>
      <c r="AE648" s="146">
        <v>3.5138706637312801E-3</v>
      </c>
    </row>
    <row r="649" spans="1:31" s="30" customFormat="1" ht="15" customHeight="1">
      <c r="A649" s="182">
        <v>44106</v>
      </c>
      <c r="B649" s="153">
        <v>5.1408382953251697E-3</v>
      </c>
      <c r="C649" s="153">
        <v>4.8060879391602302E-3</v>
      </c>
      <c r="D649" s="153">
        <v>5.50213814108866E-3</v>
      </c>
      <c r="E649" s="144">
        <v>1.1216899765123601E-2</v>
      </c>
      <c r="F649" s="145">
        <v>9.0420099603512102E-3</v>
      </c>
      <c r="G649" s="150">
        <v>1.3646862554049099E-2</v>
      </c>
      <c r="H649" s="144">
        <v>1.1111172578032799E-2</v>
      </c>
      <c r="I649" s="145">
        <v>9.8257936619117192E-3</v>
      </c>
      <c r="J649" s="150">
        <v>1.2505222131552999E-2</v>
      </c>
      <c r="K649" s="144">
        <v>1.0243419777228899E-2</v>
      </c>
      <c r="L649" s="145">
        <v>8.6629201909352999E-3</v>
      </c>
      <c r="M649" s="150">
        <v>1.2043706099610099E-2</v>
      </c>
      <c r="N649" s="144">
        <v>4.5097125141248702E-3</v>
      </c>
      <c r="O649" s="145">
        <v>3.42733330792499E-3</v>
      </c>
      <c r="P649" s="150">
        <v>5.7457689825572197E-3</v>
      </c>
      <c r="Q649" s="144">
        <v>3.7070625674553099E-3</v>
      </c>
      <c r="R649" s="145">
        <v>2.84531914259872E-3</v>
      </c>
      <c r="S649" s="150">
        <v>4.7196571163339697E-3</v>
      </c>
      <c r="T649" s="144">
        <v>2.2739661064964099E-3</v>
      </c>
      <c r="U649" s="145">
        <v>1.67513777536183E-3</v>
      </c>
      <c r="V649" s="150">
        <v>2.9747449048867598E-3</v>
      </c>
      <c r="W649" s="144">
        <v>3.5054868753177501E-3</v>
      </c>
      <c r="X649" s="145">
        <v>2.8839989022159799E-3</v>
      </c>
      <c r="Y649" s="150">
        <v>4.18384988290889E-3</v>
      </c>
      <c r="Z649" s="144">
        <v>1.8527322509111501E-3</v>
      </c>
      <c r="AA649" s="145">
        <v>1.37622292299901E-3</v>
      </c>
      <c r="AB649" s="150">
        <v>2.42959302085119E-3</v>
      </c>
      <c r="AC649" s="144">
        <v>2.7429384098574101E-3</v>
      </c>
      <c r="AD649" s="145">
        <v>1.9931747520706201E-3</v>
      </c>
      <c r="AE649" s="146">
        <v>3.6358886205836698E-3</v>
      </c>
    </row>
    <row r="650" spans="1:31" s="30" customFormat="1" ht="15" customHeight="1">
      <c r="A650" s="182">
        <v>44107</v>
      </c>
      <c r="B650" s="153">
        <v>5.4109642300756502E-3</v>
      </c>
      <c r="C650" s="153">
        <v>5.0684583742790596E-3</v>
      </c>
      <c r="D650" s="153">
        <v>5.7850856251987302E-3</v>
      </c>
      <c r="E650" s="144">
        <v>1.1558406167149199E-2</v>
      </c>
      <c r="F650" s="145">
        <v>9.3495034514006394E-3</v>
      </c>
      <c r="G650" s="150">
        <v>1.4010152497495E-2</v>
      </c>
      <c r="H650" s="144">
        <v>1.1601109298831401E-2</v>
      </c>
      <c r="I650" s="145">
        <v>1.0297392290800501E-2</v>
      </c>
      <c r="J650" s="150">
        <v>1.3039255207253801E-2</v>
      </c>
      <c r="K650" s="144">
        <v>1.0710369044919E-2</v>
      </c>
      <c r="L650" s="145">
        <v>9.1089406213990497E-3</v>
      </c>
      <c r="M650" s="150">
        <v>1.25330328209482E-2</v>
      </c>
      <c r="N650" s="144">
        <v>4.9680240726979697E-3</v>
      </c>
      <c r="O650" s="145">
        <v>3.8222809831631099E-3</v>
      </c>
      <c r="P650" s="150">
        <v>6.2896901133926396E-3</v>
      </c>
      <c r="Q650" s="144">
        <v>4.0287848029324103E-3</v>
      </c>
      <c r="R650" s="145">
        <v>3.1303526164958599E-3</v>
      </c>
      <c r="S650" s="150">
        <v>5.1021180513814504E-3</v>
      </c>
      <c r="T650" s="144">
        <v>2.3786179867199102E-3</v>
      </c>
      <c r="U650" s="145">
        <v>1.7646851913689001E-3</v>
      </c>
      <c r="V650" s="150">
        <v>3.0998886465909599E-3</v>
      </c>
      <c r="W650" s="144">
        <v>3.6595757105774801E-3</v>
      </c>
      <c r="X650" s="145">
        <v>3.0283306691561199E-3</v>
      </c>
      <c r="Y650" s="150">
        <v>4.3493246133966797E-3</v>
      </c>
      <c r="Z650" s="144">
        <v>2.0129987811344E-3</v>
      </c>
      <c r="AA650" s="145">
        <v>1.51358249513481E-3</v>
      </c>
      <c r="AB650" s="150">
        <v>2.6112418861869899E-3</v>
      </c>
      <c r="AC650" s="144">
        <v>2.8336041930845102E-3</v>
      </c>
      <c r="AD650" s="145">
        <v>2.0670913051827099E-3</v>
      </c>
      <c r="AE650" s="146">
        <v>3.7251264409476899E-3</v>
      </c>
    </row>
    <row r="651" spans="1:31" s="30" customFormat="1" ht="15" customHeight="1">
      <c r="A651" s="182">
        <v>44108</v>
      </c>
      <c r="B651" s="153">
        <v>5.6736500383639003E-3</v>
      </c>
      <c r="C651" s="153">
        <v>5.3258603763775697E-3</v>
      </c>
      <c r="D651" s="153">
        <v>6.04885182315481E-3</v>
      </c>
      <c r="E651" s="144">
        <v>1.1849466606234401E-2</v>
      </c>
      <c r="F651" s="145">
        <v>9.6317711397654292E-3</v>
      </c>
      <c r="G651" s="150">
        <v>1.42763333449227E-2</v>
      </c>
      <c r="H651" s="144">
        <v>1.208424536676E-2</v>
      </c>
      <c r="I651" s="145">
        <v>1.07565540438121E-2</v>
      </c>
      <c r="J651" s="150">
        <v>1.35153752451301E-2</v>
      </c>
      <c r="K651" s="144">
        <v>1.11046617031435E-2</v>
      </c>
      <c r="L651" s="145">
        <v>9.5266729499740993E-3</v>
      </c>
      <c r="M651" s="150">
        <v>1.2947165375006099E-2</v>
      </c>
      <c r="N651" s="144">
        <v>5.4236741810737297E-3</v>
      </c>
      <c r="O651" s="145">
        <v>4.2406995004816601E-3</v>
      </c>
      <c r="P651" s="150">
        <v>6.80185892407473E-3</v>
      </c>
      <c r="Q651" s="144">
        <v>4.3622206481656704E-3</v>
      </c>
      <c r="R651" s="145">
        <v>3.41683526982622E-3</v>
      </c>
      <c r="S651" s="150">
        <v>5.4826489614666499E-3</v>
      </c>
      <c r="T651" s="144">
        <v>2.4807004898142501E-3</v>
      </c>
      <c r="U651" s="145">
        <v>1.8588779704860499E-3</v>
      </c>
      <c r="V651" s="150">
        <v>3.2020043156932498E-3</v>
      </c>
      <c r="W651" s="144">
        <v>3.8277760808614301E-3</v>
      </c>
      <c r="X651" s="145">
        <v>3.1847673011076399E-3</v>
      </c>
      <c r="Y651" s="150">
        <v>4.5180952614274896E-3</v>
      </c>
      <c r="Z651" s="144">
        <v>2.1840545606053299E-3</v>
      </c>
      <c r="AA651" s="145">
        <v>1.6613545476197001E-3</v>
      </c>
      <c r="AB651" s="150">
        <v>2.80768455892295E-3</v>
      </c>
      <c r="AC651" s="144">
        <v>2.9060963206367098E-3</v>
      </c>
      <c r="AD651" s="145">
        <v>2.1437620845382501E-3</v>
      </c>
      <c r="AE651" s="146">
        <v>3.78415834476625E-3</v>
      </c>
    </row>
    <row r="652" spans="1:31" s="30" customFormat="1" ht="15" customHeight="1">
      <c r="A652" s="182">
        <v>44109</v>
      </c>
      <c r="B652" s="153">
        <v>5.9285048324498497E-3</v>
      </c>
      <c r="C652" s="153">
        <v>5.5762925244706302E-3</v>
      </c>
      <c r="D652" s="153">
        <v>6.3058218240365999E-3</v>
      </c>
      <c r="E652" s="144">
        <v>1.2090204890103999E-2</v>
      </c>
      <c r="F652" s="145">
        <v>9.8963574518851002E-3</v>
      </c>
      <c r="G652" s="150">
        <v>1.45053985637129E-2</v>
      </c>
      <c r="H652" s="144">
        <v>1.2564704783250599E-2</v>
      </c>
      <c r="I652" s="145">
        <v>1.12351156298459E-2</v>
      </c>
      <c r="J652" s="150">
        <v>1.39919506356844E-2</v>
      </c>
      <c r="K652" s="144">
        <v>1.1431133710427799E-2</v>
      </c>
      <c r="L652" s="145">
        <v>9.8753227387607008E-3</v>
      </c>
      <c r="M652" s="150">
        <v>1.31973043916971E-2</v>
      </c>
      <c r="N652" s="144">
        <v>5.8639487105717203E-3</v>
      </c>
      <c r="O652" s="145">
        <v>4.6188909399583799E-3</v>
      </c>
      <c r="P652" s="150">
        <v>7.2737792698537801E-3</v>
      </c>
      <c r="Q652" s="144">
        <v>4.7043668868646396E-3</v>
      </c>
      <c r="R652" s="145">
        <v>3.7359738606821701E-3</v>
      </c>
      <c r="S652" s="150">
        <v>5.8555049059088697E-3</v>
      </c>
      <c r="T652" s="144">
        <v>2.5809627842786598E-3</v>
      </c>
      <c r="U652" s="145">
        <v>1.94957742316359E-3</v>
      </c>
      <c r="V652" s="150">
        <v>3.30986962704316E-3</v>
      </c>
      <c r="W652" s="144">
        <v>4.0107723910966396E-3</v>
      </c>
      <c r="X652" s="145">
        <v>3.3655194385129E-3</v>
      </c>
      <c r="Y652" s="150">
        <v>4.6987329878667196E-3</v>
      </c>
      <c r="Z652" s="144">
        <v>2.36355770333127E-3</v>
      </c>
      <c r="AA652" s="145">
        <v>1.8216315822620001E-3</v>
      </c>
      <c r="AB652" s="150">
        <v>2.9964165074191701E-3</v>
      </c>
      <c r="AC652" s="144">
        <v>2.96236246818123E-3</v>
      </c>
      <c r="AD652" s="145">
        <v>2.20266440804093E-3</v>
      </c>
      <c r="AE652" s="146">
        <v>3.8274263217532799E-3</v>
      </c>
    </row>
    <row r="653" spans="1:31" s="30" customFormat="1" ht="15" customHeight="1">
      <c r="A653" s="182">
        <v>44110</v>
      </c>
      <c r="B653" s="153">
        <v>6.1768674911724299E-3</v>
      </c>
      <c r="C653" s="153">
        <v>5.8202579288963397E-3</v>
      </c>
      <c r="D653" s="153">
        <v>6.5532441431825099E-3</v>
      </c>
      <c r="E653" s="144">
        <v>1.22830205711535E-2</v>
      </c>
      <c r="F653" s="145">
        <v>1.0094857016006001E-2</v>
      </c>
      <c r="G653" s="150">
        <v>1.46871654274351E-2</v>
      </c>
      <c r="H653" s="144">
        <v>1.30496478027668E-2</v>
      </c>
      <c r="I653" s="145">
        <v>1.17316364646773E-2</v>
      </c>
      <c r="J653" s="150">
        <v>1.4471907868748499E-2</v>
      </c>
      <c r="K653" s="144">
        <v>1.1702907242183799E-2</v>
      </c>
      <c r="L653" s="145">
        <v>1.01873210792641E-2</v>
      </c>
      <c r="M653" s="150">
        <v>1.34367639251434E-2</v>
      </c>
      <c r="N653" s="144">
        <v>6.2780386469092498E-3</v>
      </c>
      <c r="O653" s="145">
        <v>4.98341308780011E-3</v>
      </c>
      <c r="P653" s="150">
        <v>7.7135587823295498E-3</v>
      </c>
      <c r="Q653" s="144">
        <v>5.0527851162411796E-3</v>
      </c>
      <c r="R653" s="145">
        <v>4.0586936175793604E-3</v>
      </c>
      <c r="S653" s="150">
        <v>6.2012384028527897E-3</v>
      </c>
      <c r="T653" s="144">
        <v>2.68097890146738E-3</v>
      </c>
      <c r="U653" s="145">
        <v>2.0515914962249701E-3</v>
      </c>
      <c r="V653" s="150">
        <v>3.3725690407419699E-3</v>
      </c>
      <c r="W653" s="144">
        <v>4.2092496983319799E-3</v>
      </c>
      <c r="X653" s="145">
        <v>3.5519687132255801E-3</v>
      </c>
      <c r="Y653" s="150">
        <v>4.9076510226111498E-3</v>
      </c>
      <c r="Z653" s="144">
        <v>2.5486841266364499E-3</v>
      </c>
      <c r="AA653" s="145">
        <v>1.9979779342127499E-3</v>
      </c>
      <c r="AB653" s="150">
        <v>3.20057031092103E-3</v>
      </c>
      <c r="AC653" s="144">
        <v>3.00617502152923E-3</v>
      </c>
      <c r="AD653" s="145">
        <v>2.2575822937303102E-3</v>
      </c>
      <c r="AE653" s="146">
        <v>3.8625693661195198E-3</v>
      </c>
    </row>
    <row r="654" spans="1:31" s="30" customFormat="1" ht="15" customHeight="1">
      <c r="A654" s="182">
        <v>44111</v>
      </c>
      <c r="B654" s="153">
        <v>6.4214876438542E-3</v>
      </c>
      <c r="C654" s="153">
        <v>6.0650159835535598E-3</v>
      </c>
      <c r="D654" s="153">
        <v>6.79515511681797E-3</v>
      </c>
      <c r="E654" s="144">
        <v>1.24320777275502E-2</v>
      </c>
      <c r="F654" s="145">
        <v>1.02974180297949E-2</v>
      </c>
      <c r="G654" s="150">
        <v>1.48276823193342E-2</v>
      </c>
      <c r="H654" s="144">
        <v>1.35485865439478E-2</v>
      </c>
      <c r="I654" s="145">
        <v>1.2232348081318701E-2</v>
      </c>
      <c r="J654" s="150">
        <v>1.49722363326828E-2</v>
      </c>
      <c r="K654" s="144">
        <v>1.19388968845322E-2</v>
      </c>
      <c r="L654" s="145">
        <v>1.04199849328123E-2</v>
      </c>
      <c r="M654" s="150">
        <v>1.36870977908764E-2</v>
      </c>
      <c r="N654" s="144">
        <v>6.6581910913246596E-3</v>
      </c>
      <c r="O654" s="145">
        <v>5.3436896520635702E-3</v>
      </c>
      <c r="P654" s="150">
        <v>8.1313186862600507E-3</v>
      </c>
      <c r="Q654" s="144">
        <v>5.4057663959617202E-3</v>
      </c>
      <c r="R654" s="145">
        <v>4.3859441314553502E-3</v>
      </c>
      <c r="S654" s="150">
        <v>6.5685743471541203E-3</v>
      </c>
      <c r="T654" s="144">
        <v>2.7829867070782799E-3</v>
      </c>
      <c r="U654" s="145">
        <v>2.1532932378784302E-3</v>
      </c>
      <c r="V654" s="150">
        <v>3.4854801836494598E-3</v>
      </c>
      <c r="W654" s="144">
        <v>4.4237667939532902E-3</v>
      </c>
      <c r="X654" s="145">
        <v>3.7480140212793199E-3</v>
      </c>
      <c r="Y654" s="150">
        <v>5.1304661027180001E-3</v>
      </c>
      <c r="Z654" s="144">
        <v>2.7362012030316E-3</v>
      </c>
      <c r="AA654" s="145">
        <v>2.1697224667887598E-3</v>
      </c>
      <c r="AB654" s="150">
        <v>3.3852849277390502E-3</v>
      </c>
      <c r="AC654" s="144">
        <v>3.04260186151816E-3</v>
      </c>
      <c r="AD654" s="145">
        <v>2.30853472439784E-3</v>
      </c>
      <c r="AE654" s="146">
        <v>3.88518326459976E-3</v>
      </c>
    </row>
    <row r="655" spans="1:31" s="30" customFormat="1" ht="15" customHeight="1">
      <c r="A655" s="182">
        <v>44112</v>
      </c>
      <c r="B655" s="153">
        <v>6.6660176965927E-3</v>
      </c>
      <c r="C655" s="153">
        <v>6.3037999329820602E-3</v>
      </c>
      <c r="D655" s="153">
        <v>7.0478688198276603E-3</v>
      </c>
      <c r="E655" s="144">
        <v>1.25426813938308E-2</v>
      </c>
      <c r="F655" s="145">
        <v>1.0427952939997501E-2</v>
      </c>
      <c r="G655" s="150">
        <v>1.49453779318979E-2</v>
      </c>
      <c r="H655" s="144">
        <v>1.40722930145904E-2</v>
      </c>
      <c r="I655" s="145">
        <v>1.2720432121740699E-2</v>
      </c>
      <c r="J655" s="150">
        <v>1.55034168668668E-2</v>
      </c>
      <c r="K655" s="144">
        <v>1.21607591245038E-2</v>
      </c>
      <c r="L655" s="145">
        <v>1.0631118058911E-2</v>
      </c>
      <c r="M655" s="150">
        <v>1.38618157436931E-2</v>
      </c>
      <c r="N655" s="144">
        <v>7.0003351220997503E-3</v>
      </c>
      <c r="O655" s="145">
        <v>5.67187113458091E-3</v>
      </c>
      <c r="P655" s="150">
        <v>8.50523916369441E-3</v>
      </c>
      <c r="Q655" s="144">
        <v>5.7623525130373696E-3</v>
      </c>
      <c r="R655" s="145">
        <v>4.7006603955140102E-3</v>
      </c>
      <c r="S655" s="150">
        <v>6.9606277777233801E-3</v>
      </c>
      <c r="T655" s="144">
        <v>2.8896558268562801E-3</v>
      </c>
      <c r="U655" s="145">
        <v>2.2602748791056E-3</v>
      </c>
      <c r="V655" s="150">
        <v>3.5741909903758699E-3</v>
      </c>
      <c r="W655" s="144">
        <v>4.6545937018305601E-3</v>
      </c>
      <c r="X655" s="145">
        <v>3.9669549625530398E-3</v>
      </c>
      <c r="Y655" s="150">
        <v>5.3773595155605603E-3</v>
      </c>
      <c r="Z655" s="144">
        <v>2.92257887501003E-3</v>
      </c>
      <c r="AA655" s="145">
        <v>2.33803368347341E-3</v>
      </c>
      <c r="AB655" s="150">
        <v>3.5977083982223499E-3</v>
      </c>
      <c r="AC655" s="144">
        <v>3.0773914699570699E-3</v>
      </c>
      <c r="AD655" s="145">
        <v>2.3492073905676701E-3</v>
      </c>
      <c r="AE655" s="146">
        <v>3.9205674278564402E-3</v>
      </c>
    </row>
    <row r="656" spans="1:31" s="30" customFormat="1" ht="15" customHeight="1">
      <c r="A656" s="182">
        <v>44113</v>
      </c>
      <c r="B656" s="153">
        <v>6.9144461464576302E-3</v>
      </c>
      <c r="C656" s="153">
        <v>6.5441279651813596E-3</v>
      </c>
      <c r="D656" s="153">
        <v>7.2998990155754197E-3</v>
      </c>
      <c r="E656" s="144">
        <v>1.2620691075417899E-2</v>
      </c>
      <c r="F656" s="145">
        <v>1.0476581948278701E-2</v>
      </c>
      <c r="G656" s="150">
        <v>1.50601549659698E-2</v>
      </c>
      <c r="H656" s="144">
        <v>1.46314823652113E-2</v>
      </c>
      <c r="I656" s="145">
        <v>1.3251241907061201E-2</v>
      </c>
      <c r="J656" s="150">
        <v>1.6090132001776499E-2</v>
      </c>
      <c r="K656" s="144">
        <v>1.2390060497747501E-2</v>
      </c>
      <c r="L656" s="145">
        <v>1.0828407488151601E-2</v>
      </c>
      <c r="M656" s="150">
        <v>1.4083278205820801E-2</v>
      </c>
      <c r="N656" s="144">
        <v>7.3041430778848001E-3</v>
      </c>
      <c r="O656" s="145">
        <v>5.9218439444433599E-3</v>
      </c>
      <c r="P656" s="150">
        <v>8.8265905315793296E-3</v>
      </c>
      <c r="Q656" s="144">
        <v>6.1222362191067897E-3</v>
      </c>
      <c r="R656" s="145">
        <v>5.0286833166715301E-3</v>
      </c>
      <c r="S656" s="150">
        <v>7.3302235059195097E-3</v>
      </c>
      <c r="T656" s="144">
        <v>3.0038312784958802E-3</v>
      </c>
      <c r="U656" s="145">
        <v>2.3535383644232898E-3</v>
      </c>
      <c r="V656" s="150">
        <v>3.7011927222249498E-3</v>
      </c>
      <c r="W656" s="144">
        <v>4.9015375167984097E-3</v>
      </c>
      <c r="X656" s="145">
        <v>4.1904387822366803E-3</v>
      </c>
      <c r="Y656" s="150">
        <v>5.6509918601352202E-3</v>
      </c>
      <c r="Z656" s="144">
        <v>3.10415197959072E-3</v>
      </c>
      <c r="AA656" s="145">
        <v>2.4895726668531701E-3</v>
      </c>
      <c r="AB656" s="150">
        <v>3.79831570781611E-3</v>
      </c>
      <c r="AC656" s="144">
        <v>3.1164082584110501E-3</v>
      </c>
      <c r="AD656" s="145">
        <v>2.37936019328059E-3</v>
      </c>
      <c r="AE656" s="146">
        <v>3.9734205321027699E-3</v>
      </c>
    </row>
    <row r="657" spans="1:31" s="30" customFormat="1" ht="15" customHeight="1">
      <c r="A657" s="182">
        <v>44114</v>
      </c>
      <c r="B657" s="153">
        <v>7.1705825107868798E-3</v>
      </c>
      <c r="C657" s="153">
        <v>6.79266130624141E-3</v>
      </c>
      <c r="D657" s="153">
        <v>7.5660397722766498E-3</v>
      </c>
      <c r="E657" s="144">
        <v>1.26720744460235E-2</v>
      </c>
      <c r="F657" s="145">
        <v>1.0509102000130501E-2</v>
      </c>
      <c r="G657" s="150">
        <v>1.5116474914706499E-2</v>
      </c>
      <c r="H657" s="144">
        <v>1.5235449313437901E-2</v>
      </c>
      <c r="I657" s="145">
        <v>1.3811628918974E-2</v>
      </c>
      <c r="J657" s="150">
        <v>1.67087275421034E-2</v>
      </c>
      <c r="K657" s="144">
        <v>1.2646197568467099E-2</v>
      </c>
      <c r="L657" s="145">
        <v>1.1049814277632001E-2</v>
      </c>
      <c r="M657" s="150">
        <v>1.43675664285818E-2</v>
      </c>
      <c r="N657" s="144">
        <v>7.5726221085359799E-3</v>
      </c>
      <c r="O657" s="145">
        <v>6.18027595943158E-3</v>
      </c>
      <c r="P657" s="150">
        <v>9.1236843431578493E-3</v>
      </c>
      <c r="Q657" s="144">
        <v>6.4855852324375001E-3</v>
      </c>
      <c r="R657" s="145">
        <v>5.3526554719445897E-3</v>
      </c>
      <c r="S657" s="150">
        <v>7.7310017505453797E-3</v>
      </c>
      <c r="T657" s="144">
        <v>3.12828863706416E-3</v>
      </c>
      <c r="U657" s="145">
        <v>2.4566396320569398E-3</v>
      </c>
      <c r="V657" s="150">
        <v>3.84321154243111E-3</v>
      </c>
      <c r="W657" s="144">
        <v>5.1637826268173996E-3</v>
      </c>
      <c r="X657" s="145">
        <v>4.4170407488447801E-3</v>
      </c>
      <c r="Y657" s="150">
        <v>5.9399277882513498E-3</v>
      </c>
      <c r="Z657" s="144">
        <v>3.2773412665543602E-3</v>
      </c>
      <c r="AA657" s="145">
        <v>2.6386257041546299E-3</v>
      </c>
      <c r="AB657" s="150">
        <v>3.9994303108859403E-3</v>
      </c>
      <c r="AC657" s="144">
        <v>3.16519897361104E-3</v>
      </c>
      <c r="AD657" s="145">
        <v>2.4228693108379498E-3</v>
      </c>
      <c r="AE657" s="146">
        <v>4.0381807501242498E-3</v>
      </c>
    </row>
    <row r="658" spans="1:31" s="30" customFormat="1" ht="15" customHeight="1">
      <c r="A658" s="182">
        <v>44115</v>
      </c>
      <c r="B658" s="153">
        <v>7.4376543683015899E-3</v>
      </c>
      <c r="C658" s="153">
        <v>7.0475691751267604E-3</v>
      </c>
      <c r="D658" s="153">
        <v>7.8461009370117893E-3</v>
      </c>
      <c r="E658" s="144">
        <v>1.27026327795314E-2</v>
      </c>
      <c r="F658" s="145">
        <v>1.05389110725875E-2</v>
      </c>
      <c r="G658" s="150">
        <v>1.51388726745378E-2</v>
      </c>
      <c r="H658" s="144">
        <v>1.5890787358894602E-2</v>
      </c>
      <c r="I658" s="145">
        <v>1.44150265590237E-2</v>
      </c>
      <c r="J658" s="150">
        <v>1.74238374462602E-2</v>
      </c>
      <c r="K658" s="144">
        <v>1.29452536997221E-2</v>
      </c>
      <c r="L658" s="145">
        <v>1.13047288975591E-2</v>
      </c>
      <c r="M658" s="150">
        <v>1.4690687888999601E-2</v>
      </c>
      <c r="N658" s="144">
        <v>7.8114002250812197E-3</v>
      </c>
      <c r="O658" s="145">
        <v>6.38811097836139E-3</v>
      </c>
      <c r="P658" s="150">
        <v>9.4347869064625497E-3</v>
      </c>
      <c r="Q658" s="144">
        <v>6.8528358451942998E-3</v>
      </c>
      <c r="R658" s="145">
        <v>5.68976305967182E-3</v>
      </c>
      <c r="S658" s="150">
        <v>8.1298609130242699E-3</v>
      </c>
      <c r="T658" s="144">
        <v>3.2655169465900802E-3</v>
      </c>
      <c r="U658" s="145">
        <v>2.58262471377806E-3</v>
      </c>
      <c r="V658" s="150">
        <v>4.0041177770929999E-3</v>
      </c>
      <c r="W658" s="144">
        <v>5.4397670323194803E-3</v>
      </c>
      <c r="X658" s="145">
        <v>4.6648062722958999E-3</v>
      </c>
      <c r="Y658" s="150">
        <v>6.2707483190827503E-3</v>
      </c>
      <c r="Z658" s="144">
        <v>3.43892267259953E-3</v>
      </c>
      <c r="AA658" s="145">
        <v>2.7842527462562799E-3</v>
      </c>
      <c r="AB658" s="150">
        <v>4.1900234817935696E-3</v>
      </c>
      <c r="AC658" s="144">
        <v>3.2287059583997E-3</v>
      </c>
      <c r="AD658" s="145">
        <v>2.4697351372047999E-3</v>
      </c>
      <c r="AE658" s="146">
        <v>4.10357165417689E-3</v>
      </c>
    </row>
    <row r="659" spans="1:31" s="30" customFormat="1" ht="15" customHeight="1">
      <c r="A659" s="182">
        <v>44116</v>
      </c>
      <c r="B659" s="153">
        <v>7.7180209266554198E-3</v>
      </c>
      <c r="C659" s="153">
        <v>7.3182568390171999E-3</v>
      </c>
      <c r="D659" s="153">
        <v>8.1346719858210598E-3</v>
      </c>
      <c r="E659" s="144">
        <v>1.2717862523974501E-2</v>
      </c>
      <c r="F659" s="145">
        <v>1.05560817840256E-2</v>
      </c>
      <c r="G659" s="150">
        <v>1.5150405929239901E-2</v>
      </c>
      <c r="H659" s="144">
        <v>1.66002606977536E-2</v>
      </c>
      <c r="I659" s="145">
        <v>1.5060649505580699E-2</v>
      </c>
      <c r="J659" s="150">
        <v>1.8185749919921598E-2</v>
      </c>
      <c r="K659" s="144">
        <v>1.32996611527453E-2</v>
      </c>
      <c r="L659" s="145">
        <v>1.16089066593344E-2</v>
      </c>
      <c r="M659" s="150">
        <v>1.5082731176477401E-2</v>
      </c>
      <c r="N659" s="144">
        <v>8.0278722794565605E-3</v>
      </c>
      <c r="O659" s="145">
        <v>6.5726806648033903E-3</v>
      </c>
      <c r="P659" s="150">
        <v>9.7047782312568893E-3</v>
      </c>
      <c r="Q659" s="144">
        <v>7.2244858310778499E-3</v>
      </c>
      <c r="R659" s="145">
        <v>6.0031899335047396E-3</v>
      </c>
      <c r="S659" s="150">
        <v>8.5543637704163494E-3</v>
      </c>
      <c r="T659" s="144">
        <v>3.4175260255153799E-3</v>
      </c>
      <c r="U659" s="145">
        <v>2.7171725437792902E-3</v>
      </c>
      <c r="V659" s="150">
        <v>4.1812764578467001E-3</v>
      </c>
      <c r="W659" s="144">
        <v>5.7271071369373403E-3</v>
      </c>
      <c r="X659" s="145">
        <v>4.9076986870514499E-3</v>
      </c>
      <c r="Y659" s="150">
        <v>6.5901339215010298E-3</v>
      </c>
      <c r="Z659" s="144">
        <v>3.5863100565387599E-3</v>
      </c>
      <c r="AA659" s="145">
        <v>2.9108459622490899E-3</v>
      </c>
      <c r="AB659" s="150">
        <v>4.3737930396208404E-3</v>
      </c>
      <c r="AC659" s="144">
        <v>3.3110923800926998E-3</v>
      </c>
      <c r="AD659" s="145">
        <v>2.5322372696767199E-3</v>
      </c>
      <c r="AE659" s="146">
        <v>4.1952623532945403E-3</v>
      </c>
    </row>
    <row r="660" spans="1:31" s="30" customFormat="1" ht="15" customHeight="1">
      <c r="A660" s="182">
        <v>44117</v>
      </c>
      <c r="B660" s="153">
        <v>8.0129654211629799E-3</v>
      </c>
      <c r="C660" s="153">
        <v>7.6093271265881297E-3</v>
      </c>
      <c r="D660" s="153">
        <v>8.4313039155494499E-3</v>
      </c>
      <c r="E660" s="144">
        <v>1.2722877980799E-2</v>
      </c>
      <c r="F660" s="145">
        <v>1.05925964846398E-2</v>
      </c>
      <c r="G660" s="150">
        <v>1.5114396595094899E-2</v>
      </c>
      <c r="H660" s="144">
        <v>1.7361856464595499E-2</v>
      </c>
      <c r="I660" s="145">
        <v>1.57949801486548E-2</v>
      </c>
      <c r="J660" s="150">
        <v>1.89762087805312E-2</v>
      </c>
      <c r="K660" s="144">
        <v>1.37183333278557E-2</v>
      </c>
      <c r="L660" s="145">
        <v>1.1985995517939701E-2</v>
      </c>
      <c r="M660" s="150">
        <v>1.5547484095863E-2</v>
      </c>
      <c r="N660" s="144">
        <v>8.2303300959234594E-3</v>
      </c>
      <c r="O660" s="145">
        <v>6.7574915855861603E-3</v>
      </c>
      <c r="P660" s="150">
        <v>9.9009905886295706E-3</v>
      </c>
      <c r="Q660" s="144">
        <v>7.60089391699137E-3</v>
      </c>
      <c r="R660" s="145">
        <v>6.3327320926386804E-3</v>
      </c>
      <c r="S660" s="150">
        <v>8.9852702867007795E-3</v>
      </c>
      <c r="T660" s="144">
        <v>3.5856619932714798E-3</v>
      </c>
      <c r="U660" s="145">
        <v>2.8751322766683699E-3</v>
      </c>
      <c r="V660" s="150">
        <v>4.3666923670699796E-3</v>
      </c>
      <c r="W660" s="144">
        <v>6.0225723542167604E-3</v>
      </c>
      <c r="X660" s="145">
        <v>5.1831202340851101E-3</v>
      </c>
      <c r="Y660" s="150">
        <v>6.9180971920938797E-3</v>
      </c>
      <c r="Z660" s="144">
        <v>3.7177968445099899E-3</v>
      </c>
      <c r="AA660" s="145">
        <v>3.0181023349190798E-3</v>
      </c>
      <c r="AB660" s="150">
        <v>4.5185621074738599E-3</v>
      </c>
      <c r="AC660" s="144">
        <v>3.4156188071429502E-3</v>
      </c>
      <c r="AD660" s="145">
        <v>2.62102692424733E-3</v>
      </c>
      <c r="AE660" s="146">
        <v>4.31665603936888E-3</v>
      </c>
    </row>
    <row r="661" spans="1:31" s="30" customFormat="1" ht="15" customHeight="1">
      <c r="A661" s="182">
        <v>44118</v>
      </c>
      <c r="B661" s="153">
        <v>8.3225126915749507E-3</v>
      </c>
      <c r="C661" s="153">
        <v>7.9076461100298003E-3</v>
      </c>
      <c r="D661" s="153">
        <v>8.7466445893515099E-3</v>
      </c>
      <c r="E661" s="144">
        <v>1.2722318314994201E-2</v>
      </c>
      <c r="F661" s="145">
        <v>1.0615937570014101E-2</v>
      </c>
      <c r="G661" s="150">
        <v>1.50581723922035E-2</v>
      </c>
      <c r="H661" s="144">
        <v>1.8168037367683999E-2</v>
      </c>
      <c r="I661" s="145">
        <v>1.6556691436851501E-2</v>
      </c>
      <c r="J661" s="150">
        <v>1.9834605848948202E-2</v>
      </c>
      <c r="K661" s="144">
        <v>1.4206865045873599E-2</v>
      </c>
      <c r="L661" s="145">
        <v>1.2462919762455499E-2</v>
      </c>
      <c r="M661" s="150">
        <v>1.60461478398027E-2</v>
      </c>
      <c r="N661" s="144">
        <v>8.4271503393685207E-3</v>
      </c>
      <c r="O661" s="145">
        <v>6.9445389663987996E-3</v>
      </c>
      <c r="P661" s="150">
        <v>1.00736961003883E-2</v>
      </c>
      <c r="Q661" s="144">
        <v>7.9820766439023198E-3</v>
      </c>
      <c r="R661" s="145">
        <v>6.68052638450836E-3</v>
      </c>
      <c r="S661" s="150">
        <v>9.4080545964951908E-3</v>
      </c>
      <c r="T661" s="144">
        <v>3.7704124728766102E-3</v>
      </c>
      <c r="U661" s="145">
        <v>3.04661466226288E-3</v>
      </c>
      <c r="V661" s="150">
        <v>4.5732857058016201E-3</v>
      </c>
      <c r="W661" s="144">
        <v>6.3221027575639096E-3</v>
      </c>
      <c r="X661" s="145">
        <v>5.4741911716750099E-3</v>
      </c>
      <c r="Y661" s="150">
        <v>7.2366399166777003E-3</v>
      </c>
      <c r="Z661" s="144">
        <v>3.8326985842936602E-3</v>
      </c>
      <c r="AA661" s="145">
        <v>3.12273466330268E-3</v>
      </c>
      <c r="AB661" s="150">
        <v>4.6381361625784804E-3</v>
      </c>
      <c r="AC661" s="144">
        <v>3.5445089800145799E-3</v>
      </c>
      <c r="AD661" s="145">
        <v>2.7271253522338701E-3</v>
      </c>
      <c r="AE661" s="146">
        <v>4.4720223998804603E-3</v>
      </c>
    </row>
    <row r="662" spans="1:31" s="30" customFormat="1" ht="15" customHeight="1">
      <c r="A662" s="182">
        <v>44119</v>
      </c>
      <c r="B662" s="153">
        <v>8.6452319684508002E-3</v>
      </c>
      <c r="C662" s="153">
        <v>8.2293667863624301E-3</v>
      </c>
      <c r="D662" s="153">
        <v>9.0659001709119096E-3</v>
      </c>
      <c r="E662" s="144">
        <v>1.27201936039163E-2</v>
      </c>
      <c r="F662" s="145">
        <v>1.0649953493562301E-2</v>
      </c>
      <c r="G662" s="150">
        <v>1.5035971866891399E-2</v>
      </c>
      <c r="H662" s="144">
        <v>1.9005245794331199E-2</v>
      </c>
      <c r="I662" s="145">
        <v>1.7365663186656E-2</v>
      </c>
      <c r="J662" s="150">
        <v>2.0671898361123799E-2</v>
      </c>
      <c r="K662" s="144">
        <v>1.4767458886181899E-2</v>
      </c>
      <c r="L662" s="145">
        <v>1.3017005208368701E-2</v>
      </c>
      <c r="M662" s="150">
        <v>1.6647339980836201E-2</v>
      </c>
      <c r="N662" s="144">
        <v>8.6260767802842503E-3</v>
      </c>
      <c r="O662" s="145">
        <v>7.14487710831937E-3</v>
      </c>
      <c r="P662" s="150">
        <v>1.0236902844105399E-2</v>
      </c>
      <c r="Q662" s="144">
        <v>8.3674918143657098E-3</v>
      </c>
      <c r="R662" s="145">
        <v>7.0608241995337101E-3</v>
      </c>
      <c r="S662" s="150">
        <v>9.8047844716180506E-3</v>
      </c>
      <c r="T662" s="144">
        <v>3.9711922880788196E-3</v>
      </c>
      <c r="U662" s="145">
        <v>3.2331634569965099E-3</v>
      </c>
      <c r="V662" s="150">
        <v>4.7929025923778004E-3</v>
      </c>
      <c r="W662" s="144">
        <v>6.6208621736748704E-3</v>
      </c>
      <c r="X662" s="145">
        <v>5.7558355457022897E-3</v>
      </c>
      <c r="Y662" s="150">
        <v>7.55040523412408E-3</v>
      </c>
      <c r="Z662" s="144">
        <v>3.93135686852645E-3</v>
      </c>
      <c r="AA662" s="145">
        <v>3.2170035068337598E-3</v>
      </c>
      <c r="AB662" s="150">
        <v>4.7307095624234E-3</v>
      </c>
      <c r="AC662" s="144">
        <v>3.69876009356846E-3</v>
      </c>
      <c r="AD662" s="145">
        <v>2.87069714532313E-3</v>
      </c>
      <c r="AE662" s="146">
        <v>4.6461437357105603E-3</v>
      </c>
    </row>
    <row r="663" spans="1:31" s="30" customFormat="1" ht="15" customHeight="1">
      <c r="A663" s="182">
        <v>44120</v>
      </c>
      <c r="B663" s="153">
        <v>8.9780237011484795E-3</v>
      </c>
      <c r="C663" s="153">
        <v>8.5527085688152094E-3</v>
      </c>
      <c r="D663" s="153">
        <v>9.4032274539198497E-3</v>
      </c>
      <c r="E663" s="144">
        <v>1.27196739525258E-2</v>
      </c>
      <c r="F663" s="145">
        <v>1.06871542088643E-2</v>
      </c>
      <c r="G663" s="150">
        <v>1.5007232913305101E-2</v>
      </c>
      <c r="H663" s="144">
        <v>1.9853770343502601E-2</v>
      </c>
      <c r="I663" s="145">
        <v>1.8185977739955402E-2</v>
      </c>
      <c r="J663" s="150">
        <v>2.1557569681558301E-2</v>
      </c>
      <c r="K663" s="144">
        <v>1.53983972768264E-2</v>
      </c>
      <c r="L663" s="145">
        <v>1.36452198225353E-2</v>
      </c>
      <c r="M663" s="150">
        <v>1.72662221179311E-2</v>
      </c>
      <c r="N663" s="144">
        <v>8.8336182779584407E-3</v>
      </c>
      <c r="O663" s="145">
        <v>7.37530370763868E-3</v>
      </c>
      <c r="P663" s="150">
        <v>1.0452229656092301E-2</v>
      </c>
      <c r="Q663" s="144">
        <v>8.7558132682307097E-3</v>
      </c>
      <c r="R663" s="145">
        <v>7.4371368168584702E-3</v>
      </c>
      <c r="S663" s="150">
        <v>1.0196994301991801E-2</v>
      </c>
      <c r="T663" s="144">
        <v>4.1861209710318701E-3</v>
      </c>
      <c r="U663" s="145">
        <v>3.41955010177426E-3</v>
      </c>
      <c r="V663" s="150">
        <v>5.0436131428675899E-3</v>
      </c>
      <c r="W663" s="144">
        <v>6.9133274667632196E-3</v>
      </c>
      <c r="X663" s="145">
        <v>6.0449071539276297E-3</v>
      </c>
      <c r="Y663" s="150">
        <v>7.8501099986441093E-3</v>
      </c>
      <c r="Z663" s="144">
        <v>4.0150007736933398E-3</v>
      </c>
      <c r="AA663" s="145">
        <v>3.29431174922262E-3</v>
      </c>
      <c r="AB663" s="150">
        <v>4.8197643405558602E-3</v>
      </c>
      <c r="AC663" s="144">
        <v>3.8778848237146402E-3</v>
      </c>
      <c r="AD663" s="145">
        <v>3.02202345088155E-3</v>
      </c>
      <c r="AE663" s="146">
        <v>4.8303737999735802E-3</v>
      </c>
    </row>
    <row r="664" spans="1:31" s="30" customFormat="1" ht="15" customHeight="1">
      <c r="A664" s="182">
        <v>44121</v>
      </c>
      <c r="B664" s="153">
        <v>9.3159415001388707E-3</v>
      </c>
      <c r="C664" s="153">
        <v>8.8865252625402007E-3</v>
      </c>
      <c r="D664" s="153">
        <v>9.7494839885253499E-3</v>
      </c>
      <c r="E664" s="144">
        <v>1.27228731060238E-2</v>
      </c>
      <c r="F664" s="145">
        <v>1.06761506476655E-2</v>
      </c>
      <c r="G664" s="150">
        <v>1.4991979662534301E-2</v>
      </c>
      <c r="H664" s="144">
        <v>2.06881503011015E-2</v>
      </c>
      <c r="I664" s="145">
        <v>1.89638657714549E-2</v>
      </c>
      <c r="J664" s="150">
        <v>2.2443849782701E-2</v>
      </c>
      <c r="K664" s="144">
        <v>1.6093107566832E-2</v>
      </c>
      <c r="L664" s="145">
        <v>1.4305703411489099E-2</v>
      </c>
      <c r="M664" s="150">
        <v>1.8007205207200099E-2</v>
      </c>
      <c r="N664" s="144">
        <v>9.0545861684015704E-3</v>
      </c>
      <c r="O664" s="145">
        <v>7.5526809808234502E-3</v>
      </c>
      <c r="P664" s="150">
        <v>1.07048956646225E-2</v>
      </c>
      <c r="Q664" s="144">
        <v>9.14472952243881E-3</v>
      </c>
      <c r="R664" s="145">
        <v>7.8012879853429197E-3</v>
      </c>
      <c r="S664" s="150">
        <v>1.06234961069634E-2</v>
      </c>
      <c r="T664" s="144">
        <v>4.4118319954394199E-3</v>
      </c>
      <c r="U664" s="145">
        <v>3.6050115773961101E-3</v>
      </c>
      <c r="V664" s="150">
        <v>5.2859116054304401E-3</v>
      </c>
      <c r="W664" s="144">
        <v>7.1934296054840599E-3</v>
      </c>
      <c r="X664" s="145">
        <v>6.3186668775169303E-3</v>
      </c>
      <c r="Y664" s="150">
        <v>8.1605756314754897E-3</v>
      </c>
      <c r="Z664" s="144">
        <v>4.0855014541728296E-3</v>
      </c>
      <c r="AA664" s="145">
        <v>3.3573496166328701E-3</v>
      </c>
      <c r="AB664" s="150">
        <v>4.8970914710495797E-3</v>
      </c>
      <c r="AC664" s="144">
        <v>4.0796154995034004E-3</v>
      </c>
      <c r="AD664" s="145">
        <v>3.1918297355403502E-3</v>
      </c>
      <c r="AE664" s="146">
        <v>5.0605781511347103E-3</v>
      </c>
    </row>
    <row r="665" spans="1:31" s="30" customFormat="1" ht="15" customHeight="1">
      <c r="A665" s="182">
        <v>44122</v>
      </c>
      <c r="B665" s="153">
        <v>9.6521484969714095E-3</v>
      </c>
      <c r="C665" s="153">
        <v>9.2121189124601804E-3</v>
      </c>
      <c r="D665" s="153">
        <v>1.0099343903500899E-2</v>
      </c>
      <c r="E665" s="144">
        <v>1.27307062583417E-2</v>
      </c>
      <c r="F665" s="145">
        <v>1.0669165812787901E-2</v>
      </c>
      <c r="G665" s="150">
        <v>1.50338292848255E-2</v>
      </c>
      <c r="H665" s="144">
        <v>2.1478324683457499E-2</v>
      </c>
      <c r="I665" s="145">
        <v>1.9681594092893901E-2</v>
      </c>
      <c r="J665" s="150">
        <v>2.3319248977057099E-2</v>
      </c>
      <c r="K665" s="144">
        <v>1.68391126606455E-2</v>
      </c>
      <c r="L665" s="145">
        <v>1.4990338464389401E-2</v>
      </c>
      <c r="M665" s="150">
        <v>1.8796264760017101E-2</v>
      </c>
      <c r="N665" s="144">
        <v>9.2918053037098301E-3</v>
      </c>
      <c r="O665" s="145">
        <v>7.7498901477592698E-3</v>
      </c>
      <c r="P665" s="150">
        <v>1.10331324760255E-2</v>
      </c>
      <c r="Q665" s="144">
        <v>9.53082783491873E-3</v>
      </c>
      <c r="R665" s="145">
        <v>8.1332119893692805E-3</v>
      </c>
      <c r="S665" s="150">
        <v>1.10272636833757E-2</v>
      </c>
      <c r="T665" s="144">
        <v>4.64338339801153E-3</v>
      </c>
      <c r="U665" s="145">
        <v>3.81013342691694E-3</v>
      </c>
      <c r="V665" s="150">
        <v>5.5683988303321698E-3</v>
      </c>
      <c r="W665" s="144">
        <v>7.4547757826995504E-3</v>
      </c>
      <c r="X665" s="145">
        <v>6.5373590898891599E-3</v>
      </c>
      <c r="Y665" s="150">
        <v>8.4480655654326497E-3</v>
      </c>
      <c r="Z665" s="144">
        <v>4.1450833367128997E-3</v>
      </c>
      <c r="AA665" s="145">
        <v>3.4115425852475401E-3</v>
      </c>
      <c r="AB665" s="150">
        <v>4.9743177975575597E-3</v>
      </c>
      <c r="AC665" s="144">
        <v>4.2996502122357796E-3</v>
      </c>
      <c r="AD665" s="145">
        <v>3.3786437084051399E-3</v>
      </c>
      <c r="AE665" s="146">
        <v>5.3234568980300902E-3</v>
      </c>
    </row>
    <row r="666" spans="1:31" s="30" customFormat="1" ht="15" customHeight="1">
      <c r="A666" s="182">
        <v>44123</v>
      </c>
      <c r="B666" s="153">
        <v>9.9781310320507504E-3</v>
      </c>
      <c r="C666" s="153">
        <v>9.5172342875472406E-3</v>
      </c>
      <c r="D666" s="153">
        <v>1.0444100058924899E-2</v>
      </c>
      <c r="E666" s="144">
        <v>1.27429010365269E-2</v>
      </c>
      <c r="F666" s="145">
        <v>1.06102814073494E-2</v>
      </c>
      <c r="G666" s="150">
        <v>1.51209900087857E-2</v>
      </c>
      <c r="H666" s="144">
        <v>2.2191685870480898E-2</v>
      </c>
      <c r="I666" s="145">
        <v>2.0315499275507898E-2</v>
      </c>
      <c r="J666" s="150">
        <v>2.41143515448797E-2</v>
      </c>
      <c r="K666" s="144">
        <v>1.76173596436595E-2</v>
      </c>
      <c r="L666" s="145">
        <v>1.5683993618684701E-2</v>
      </c>
      <c r="M666" s="150">
        <v>1.9654176550547901E-2</v>
      </c>
      <c r="N666" s="144">
        <v>9.5460409378519198E-3</v>
      </c>
      <c r="O666" s="145">
        <v>7.9165571269547205E-3</v>
      </c>
      <c r="P666" s="150">
        <v>1.13078252509809E-2</v>
      </c>
      <c r="Q666" s="144">
        <v>9.9096412706359202E-3</v>
      </c>
      <c r="R666" s="145">
        <v>8.4454486126154093E-3</v>
      </c>
      <c r="S666" s="150">
        <v>1.14628971430333E-2</v>
      </c>
      <c r="T666" s="144">
        <v>4.8743583853548701E-3</v>
      </c>
      <c r="U666" s="145">
        <v>3.9909674151217302E-3</v>
      </c>
      <c r="V666" s="150">
        <v>5.8475027158237103E-3</v>
      </c>
      <c r="W666" s="144">
        <v>7.69098396599922E-3</v>
      </c>
      <c r="X666" s="145">
        <v>6.7449066588907303E-3</v>
      </c>
      <c r="Y666" s="150">
        <v>8.7399283714071699E-3</v>
      </c>
      <c r="Z666" s="144">
        <v>4.1960614628961104E-3</v>
      </c>
      <c r="AA666" s="145">
        <v>3.4467241578498998E-3</v>
      </c>
      <c r="AB666" s="150">
        <v>5.0346206626295702E-3</v>
      </c>
      <c r="AC666" s="144">
        <v>4.5315645749584898E-3</v>
      </c>
      <c r="AD666" s="145">
        <v>3.5609088054937101E-3</v>
      </c>
      <c r="AE666" s="146">
        <v>5.6314677536196999E-3</v>
      </c>
    </row>
    <row r="667" spans="1:31" s="30" customFormat="1" ht="15" customHeight="1">
      <c r="A667" s="182">
        <v>44124</v>
      </c>
      <c r="B667" s="153">
        <v>1.0284272527350801E-2</v>
      </c>
      <c r="C667" s="153">
        <v>9.7925249764285408E-3</v>
      </c>
      <c r="D667" s="153">
        <v>1.07817257389968E-2</v>
      </c>
      <c r="E667" s="144">
        <v>1.2758210144493401E-2</v>
      </c>
      <c r="F667" s="145">
        <v>1.0589640427192499E-2</v>
      </c>
      <c r="G667" s="150">
        <v>1.5210900231838E-2</v>
      </c>
      <c r="H667" s="144">
        <v>2.2796042273586298E-2</v>
      </c>
      <c r="I667" s="145">
        <v>2.0833114037138299E-2</v>
      </c>
      <c r="J667" s="150">
        <v>2.4820217238700301E-2</v>
      </c>
      <c r="K667" s="144">
        <v>1.8402496848355501E-2</v>
      </c>
      <c r="L667" s="145">
        <v>1.6375368568676201E-2</v>
      </c>
      <c r="M667" s="150">
        <v>2.05823686097341E-2</v>
      </c>
      <c r="N667" s="144">
        <v>9.8161788577607097E-3</v>
      </c>
      <c r="O667" s="145">
        <v>8.1284939165906598E-3</v>
      </c>
      <c r="P667" s="150">
        <v>1.16963033243692E-2</v>
      </c>
      <c r="Q667" s="144">
        <v>1.02759262418842E-2</v>
      </c>
      <c r="R667" s="145">
        <v>8.7548611988127901E-3</v>
      </c>
      <c r="S667" s="150">
        <v>1.19156548247522E-2</v>
      </c>
      <c r="T667" s="144">
        <v>5.0972372535330298E-3</v>
      </c>
      <c r="U667" s="145">
        <v>4.1671589754581403E-3</v>
      </c>
      <c r="V667" s="150">
        <v>6.1156530284742199E-3</v>
      </c>
      <c r="W667" s="144">
        <v>7.8961433892330395E-3</v>
      </c>
      <c r="X667" s="145">
        <v>6.89993411996214E-3</v>
      </c>
      <c r="Y667" s="150">
        <v>8.9954855294349205E-3</v>
      </c>
      <c r="Z667" s="144">
        <v>4.2406582745010499E-3</v>
      </c>
      <c r="AA667" s="145">
        <v>3.4561218322275498E-3</v>
      </c>
      <c r="AB667" s="150">
        <v>5.1015401113665097E-3</v>
      </c>
      <c r="AC667" s="144">
        <v>4.7670305550475004E-3</v>
      </c>
      <c r="AD667" s="145">
        <v>3.7308185113555199E-3</v>
      </c>
      <c r="AE667" s="146">
        <v>5.9398012580682297E-3</v>
      </c>
    </row>
    <row r="668" spans="1:31" s="30" customFormat="1" ht="15" customHeight="1">
      <c r="A668" s="182">
        <v>44125</v>
      </c>
      <c r="B668" s="153">
        <v>1.0560816893403401E-2</v>
      </c>
      <c r="C668" s="153">
        <v>1.0049337704930701E-2</v>
      </c>
      <c r="D668" s="153">
        <v>1.1083122470450299E-2</v>
      </c>
      <c r="E668" s="144">
        <v>1.27748214577238E-2</v>
      </c>
      <c r="F668" s="145">
        <v>1.05654689350522E-2</v>
      </c>
      <c r="G668" s="150">
        <v>1.5230756559022E-2</v>
      </c>
      <c r="H668" s="144">
        <v>2.32632383568778E-2</v>
      </c>
      <c r="I668" s="145">
        <v>2.1230898077064499E-2</v>
      </c>
      <c r="J668" s="150">
        <v>2.5378477838823899E-2</v>
      </c>
      <c r="K668" s="144">
        <v>1.91645532858956E-2</v>
      </c>
      <c r="L668" s="145">
        <v>1.6993979984254799E-2</v>
      </c>
      <c r="M668" s="150">
        <v>2.1461089255732001E-2</v>
      </c>
      <c r="N668" s="144">
        <v>1.0099670943169201E-2</v>
      </c>
      <c r="O668" s="145">
        <v>8.3415875445122002E-3</v>
      </c>
      <c r="P668" s="150">
        <v>1.20681074318955E-2</v>
      </c>
      <c r="Q668" s="144">
        <v>1.0624195198813699E-2</v>
      </c>
      <c r="R668" s="145">
        <v>9.0278640650882907E-3</v>
      </c>
      <c r="S668" s="150">
        <v>1.23396748078465E-2</v>
      </c>
      <c r="T668" s="144">
        <v>5.3040758862951997E-3</v>
      </c>
      <c r="U668" s="145">
        <v>4.3246218458213997E-3</v>
      </c>
      <c r="V668" s="150">
        <v>6.3941766841717103E-3</v>
      </c>
      <c r="W668" s="144">
        <v>8.0653757764422903E-3</v>
      </c>
      <c r="X668" s="145">
        <v>7.0120175834165899E-3</v>
      </c>
      <c r="Y668" s="150">
        <v>9.24086994373189E-3</v>
      </c>
      <c r="Z668" s="144">
        <v>4.2809220534212097E-3</v>
      </c>
      <c r="AA668" s="145">
        <v>3.4731230791169299E-3</v>
      </c>
      <c r="AB668" s="150">
        <v>5.1611276005956797E-3</v>
      </c>
      <c r="AC668" s="144">
        <v>4.99645048987187E-3</v>
      </c>
      <c r="AD668" s="145">
        <v>3.9147166717279002E-3</v>
      </c>
      <c r="AE668" s="146">
        <v>6.2482276967183803E-3</v>
      </c>
    </row>
    <row r="669" spans="1:31" s="30" customFormat="1" ht="15" customHeight="1">
      <c r="A669" s="182">
        <v>44126</v>
      </c>
      <c r="B669" s="153">
        <v>1.07991328003414E-2</v>
      </c>
      <c r="C669" s="153">
        <v>1.02685255302137E-2</v>
      </c>
      <c r="D669" s="153">
        <v>1.1334220991759601E-2</v>
      </c>
      <c r="E669" s="144">
        <v>1.27909007473867E-2</v>
      </c>
      <c r="F669" s="145">
        <v>1.05803190159695E-2</v>
      </c>
      <c r="G669" s="150">
        <v>1.5282977820440901E-2</v>
      </c>
      <c r="H669" s="144">
        <v>2.35728909204923E-2</v>
      </c>
      <c r="I669" s="145">
        <v>2.1485646075333702E-2</v>
      </c>
      <c r="J669" s="150">
        <v>2.5709756538813199E-2</v>
      </c>
      <c r="K669" s="144">
        <v>1.9872132606397901E-2</v>
      </c>
      <c r="L669" s="145">
        <v>1.7636339110132099E-2</v>
      </c>
      <c r="M669" s="150">
        <v>2.2289184965478302E-2</v>
      </c>
      <c r="N669" s="144">
        <v>1.03932110212874E-2</v>
      </c>
      <c r="O669" s="145">
        <v>8.5511055186019494E-3</v>
      </c>
      <c r="P669" s="150">
        <v>1.24376678630058E-2</v>
      </c>
      <c r="Q669" s="144">
        <v>1.0949458970939499E-2</v>
      </c>
      <c r="R669" s="145">
        <v>9.2752628624068207E-3</v>
      </c>
      <c r="S669" s="150">
        <v>1.2724680999177101E-2</v>
      </c>
      <c r="T669" s="144">
        <v>5.4874416220928E-3</v>
      </c>
      <c r="U669" s="145">
        <v>4.4971333514847401E-3</v>
      </c>
      <c r="V669" s="150">
        <v>6.6040035931876403E-3</v>
      </c>
      <c r="W669" s="144">
        <v>8.1954226216132599E-3</v>
      </c>
      <c r="X669" s="145">
        <v>7.0977807380928999E-3</v>
      </c>
      <c r="Y669" s="150">
        <v>9.3643634418084497E-3</v>
      </c>
      <c r="Z669" s="144">
        <v>4.31873474273437E-3</v>
      </c>
      <c r="AA669" s="145">
        <v>3.4959233939374102E-3</v>
      </c>
      <c r="AB669" s="150">
        <v>5.2270320448401996E-3</v>
      </c>
      <c r="AC669" s="144">
        <v>5.2100160298824798E-3</v>
      </c>
      <c r="AD669" s="145">
        <v>4.07716397634212E-3</v>
      </c>
      <c r="AE669" s="146">
        <v>6.5121996357314204E-3</v>
      </c>
    </row>
    <row r="670" spans="1:31" s="30" customFormat="1" ht="15" customHeight="1">
      <c r="A670" s="182">
        <v>44127</v>
      </c>
      <c r="B670" s="153">
        <v>1.09930613080601E-2</v>
      </c>
      <c r="C670" s="153">
        <v>1.04499135124162E-2</v>
      </c>
      <c r="D670" s="153">
        <v>1.15445738217005E-2</v>
      </c>
      <c r="E670" s="144">
        <v>1.28051521670027E-2</v>
      </c>
      <c r="F670" s="145">
        <v>1.0621338552732101E-2</v>
      </c>
      <c r="G670" s="150">
        <v>1.52822889140445E-2</v>
      </c>
      <c r="H670" s="144">
        <v>2.37154949249982E-2</v>
      </c>
      <c r="I670" s="145">
        <v>2.1648266729466299E-2</v>
      </c>
      <c r="J670" s="150">
        <v>2.5864393747016101E-2</v>
      </c>
      <c r="K670" s="144">
        <v>2.0496727083216801E-2</v>
      </c>
      <c r="L670" s="145">
        <v>1.82023260156257E-2</v>
      </c>
      <c r="M670" s="150">
        <v>2.29914094408868E-2</v>
      </c>
      <c r="N670" s="144">
        <v>1.06935451428713E-2</v>
      </c>
      <c r="O670" s="145">
        <v>8.8107729432995805E-3</v>
      </c>
      <c r="P670" s="150">
        <v>1.27338396367855E-2</v>
      </c>
      <c r="Q670" s="144">
        <v>1.1248055275329001E-2</v>
      </c>
      <c r="R670" s="145">
        <v>9.5531592293270993E-3</v>
      </c>
      <c r="S670" s="150">
        <v>1.30516366896432E-2</v>
      </c>
      <c r="T670" s="144">
        <v>5.6414562394423596E-3</v>
      </c>
      <c r="U670" s="145">
        <v>4.6407460845292398E-3</v>
      </c>
      <c r="V670" s="150">
        <v>6.7740632568508803E-3</v>
      </c>
      <c r="W670" s="144">
        <v>8.2851431477438692E-3</v>
      </c>
      <c r="X670" s="145">
        <v>7.1828053971749097E-3</v>
      </c>
      <c r="Y670" s="150">
        <v>9.4453471939575998E-3</v>
      </c>
      <c r="Z670" s="144">
        <v>4.3558699456456504E-3</v>
      </c>
      <c r="AA670" s="145">
        <v>3.52315618287237E-3</v>
      </c>
      <c r="AB670" s="150">
        <v>5.2748035304156504E-3</v>
      </c>
      <c r="AC670" s="144">
        <v>5.3990542248013897E-3</v>
      </c>
      <c r="AD670" s="145">
        <v>4.2417029614144099E-3</v>
      </c>
      <c r="AE670" s="146">
        <v>6.7442956585636897E-3</v>
      </c>
    </row>
    <row r="671" spans="1:31" s="30" customFormat="1" ht="15" customHeight="1">
      <c r="A671" s="182">
        <v>44128</v>
      </c>
      <c r="B671" s="153">
        <v>1.11400422675265E-2</v>
      </c>
      <c r="C671" s="153">
        <v>1.0601867302982401E-2</v>
      </c>
      <c r="D671" s="153">
        <v>1.1693807823992999E-2</v>
      </c>
      <c r="E671" s="144">
        <v>1.28172605110394E-2</v>
      </c>
      <c r="F671" s="145">
        <v>1.0660452988313101E-2</v>
      </c>
      <c r="G671" s="150">
        <v>1.52570539463817E-2</v>
      </c>
      <c r="H671" s="144">
        <v>2.3694149557717599E-2</v>
      </c>
      <c r="I671" s="145">
        <v>2.16693701429185E-2</v>
      </c>
      <c r="J671" s="150">
        <v>2.57609909719713E-2</v>
      </c>
      <c r="K671" s="144">
        <v>2.1017257108448002E-2</v>
      </c>
      <c r="L671" s="145">
        <v>1.8707361063915399E-2</v>
      </c>
      <c r="M671" s="150">
        <v>2.3506143852055801E-2</v>
      </c>
      <c r="N671" s="144">
        <v>1.0998266440984301E-2</v>
      </c>
      <c r="O671" s="145">
        <v>9.1177026835556306E-3</v>
      </c>
      <c r="P671" s="150">
        <v>1.3048567101703899E-2</v>
      </c>
      <c r="Q671" s="144">
        <v>1.15183837628544E-2</v>
      </c>
      <c r="R671" s="145">
        <v>9.7762333085670405E-3</v>
      </c>
      <c r="S671" s="150">
        <v>1.33417460330994E-2</v>
      </c>
      <c r="T671" s="144">
        <v>5.7627194249356703E-3</v>
      </c>
      <c r="U671" s="145">
        <v>4.7547229707184304E-3</v>
      </c>
      <c r="V671" s="150">
        <v>6.8850847072172497E-3</v>
      </c>
      <c r="W671" s="144">
        <v>8.3357969075690298E-3</v>
      </c>
      <c r="X671" s="145">
        <v>7.2314280842927601E-3</v>
      </c>
      <c r="Y671" s="150">
        <v>9.49995053992762E-3</v>
      </c>
      <c r="Z671" s="144">
        <v>4.3940500990480198E-3</v>
      </c>
      <c r="AA671" s="145">
        <v>3.5657314159656698E-3</v>
      </c>
      <c r="AB671" s="150">
        <v>5.3097972250754598E-3</v>
      </c>
      <c r="AC671" s="144">
        <v>5.5573801268548502E-3</v>
      </c>
      <c r="AD671" s="145">
        <v>4.3734684545592498E-3</v>
      </c>
      <c r="AE671" s="146">
        <v>6.9498947612308404E-3</v>
      </c>
    </row>
    <row r="672" spans="1:31" s="30" customFormat="1" ht="15" customHeight="1">
      <c r="A672" s="182">
        <v>44129</v>
      </c>
      <c r="B672" s="153">
        <v>1.1241718924333E-2</v>
      </c>
      <c r="C672" s="153">
        <v>1.07113564217851E-2</v>
      </c>
      <c r="D672" s="153">
        <v>1.1793397023671199E-2</v>
      </c>
      <c r="E672" s="144">
        <v>1.28280986914437E-2</v>
      </c>
      <c r="F672" s="145">
        <v>1.0678688621873E-2</v>
      </c>
      <c r="G672" s="150">
        <v>1.52954934380458E-2</v>
      </c>
      <c r="H672" s="144">
        <v>2.3524407988919901E-2</v>
      </c>
      <c r="I672" s="145">
        <v>2.1514355399320499E-2</v>
      </c>
      <c r="J672" s="150">
        <v>2.55960894069917E-2</v>
      </c>
      <c r="K672" s="144">
        <v>2.1423678685935199E-2</v>
      </c>
      <c r="L672" s="145">
        <v>1.91371770111054E-2</v>
      </c>
      <c r="M672" s="150">
        <v>2.3855462470398599E-2</v>
      </c>
      <c r="N672" s="144">
        <v>1.13064231277581E-2</v>
      </c>
      <c r="O672" s="145">
        <v>9.4260201176920005E-3</v>
      </c>
      <c r="P672" s="150">
        <v>1.33716773213781E-2</v>
      </c>
      <c r="Q672" s="144">
        <v>1.1761361481534E-2</v>
      </c>
      <c r="R672" s="145">
        <v>1.0012275543780201E-2</v>
      </c>
      <c r="S672" s="150">
        <v>1.3589436064099901E-2</v>
      </c>
      <c r="T672" s="144">
        <v>5.8508770717693196E-3</v>
      </c>
      <c r="U672" s="145">
        <v>4.8451252973597302E-3</v>
      </c>
      <c r="V672" s="150">
        <v>6.9793258917774E-3</v>
      </c>
      <c r="W672" s="144">
        <v>8.3510162530853992E-3</v>
      </c>
      <c r="X672" s="145">
        <v>7.24965257629742E-3</v>
      </c>
      <c r="Y672" s="150">
        <v>9.5358056749994397E-3</v>
      </c>
      <c r="Z672" s="144">
        <v>4.4349578705793298E-3</v>
      </c>
      <c r="AA672" s="145">
        <v>3.6039292414408899E-3</v>
      </c>
      <c r="AB672" s="150">
        <v>5.36232992391156E-3</v>
      </c>
      <c r="AC672" s="144">
        <v>5.6823101930844203E-3</v>
      </c>
      <c r="AD672" s="145">
        <v>4.4726870677994001E-3</v>
      </c>
      <c r="AE672" s="146">
        <v>7.0856486428153599E-3</v>
      </c>
    </row>
    <row r="673" spans="1:31" s="30" customFormat="1" ht="15" customHeight="1">
      <c r="A673" s="182">
        <v>44130</v>
      </c>
      <c r="B673" s="153">
        <v>1.1303831529175599E-2</v>
      </c>
      <c r="C673" s="153">
        <v>1.07533193404443E-2</v>
      </c>
      <c r="D673" s="153">
        <v>1.1865055001700099E-2</v>
      </c>
      <c r="E673" s="144">
        <v>1.28396423842172E-2</v>
      </c>
      <c r="F673" s="145">
        <v>1.0617459568493101E-2</v>
      </c>
      <c r="G673" s="150">
        <v>1.53727368814425E-2</v>
      </c>
      <c r="H673" s="144">
        <v>2.3232199766725602E-2</v>
      </c>
      <c r="I673" s="145">
        <v>2.1250280720142602E-2</v>
      </c>
      <c r="J673" s="150">
        <v>2.5314970379500701E-2</v>
      </c>
      <c r="K673" s="144">
        <v>2.17186416958099E-2</v>
      </c>
      <c r="L673" s="145">
        <v>1.9396136455482198E-2</v>
      </c>
      <c r="M673" s="150">
        <v>2.41882459187222E-2</v>
      </c>
      <c r="N673" s="144">
        <v>1.16187971624952E-2</v>
      </c>
      <c r="O673" s="145">
        <v>9.7019693851246903E-3</v>
      </c>
      <c r="P673" s="150">
        <v>1.3750739979463999E-2</v>
      </c>
      <c r="Q673" s="144">
        <v>1.1980466652879201E-2</v>
      </c>
      <c r="R673" s="145">
        <v>1.01895683841001E-2</v>
      </c>
      <c r="S673" s="150">
        <v>1.3847318235483901E-2</v>
      </c>
      <c r="T673" s="144">
        <v>5.9086746951138597E-3</v>
      </c>
      <c r="U673" s="145">
        <v>4.86533740959576E-3</v>
      </c>
      <c r="V673" s="150">
        <v>7.0645784097723898E-3</v>
      </c>
      <c r="W673" s="144">
        <v>8.3364411602610804E-3</v>
      </c>
      <c r="X673" s="145">
        <v>7.1999707773407499E-3</v>
      </c>
      <c r="Y673" s="150">
        <v>9.5268419268331704E-3</v>
      </c>
      <c r="Z673" s="144">
        <v>4.4801782542913298E-3</v>
      </c>
      <c r="AA673" s="145">
        <v>3.6209569126671899E-3</v>
      </c>
      <c r="AB673" s="150">
        <v>5.45940272549652E-3</v>
      </c>
      <c r="AC673" s="144">
        <v>5.7750525128491704E-3</v>
      </c>
      <c r="AD673" s="145">
        <v>4.49813548194048E-3</v>
      </c>
      <c r="AE673" s="146">
        <v>7.1974382125722398E-3</v>
      </c>
    </row>
    <row r="674" spans="1:31" s="30" customFormat="1" ht="15" customHeight="1">
      <c r="A674" s="182">
        <v>44131</v>
      </c>
      <c r="B674" s="153">
        <v>1.1335395228174399E-2</v>
      </c>
      <c r="C674" s="153">
        <v>1.07444752255977E-2</v>
      </c>
      <c r="D674" s="153">
        <v>1.19314795047813E-2</v>
      </c>
      <c r="E674" s="144">
        <v>1.2854614901976501E-2</v>
      </c>
      <c r="F674" s="145">
        <v>1.04477561398943E-2</v>
      </c>
      <c r="G674" s="150">
        <v>1.5636709320298599E-2</v>
      </c>
      <c r="H674" s="144">
        <v>2.2850249986829101E-2</v>
      </c>
      <c r="I674" s="145">
        <v>2.0792099133100001E-2</v>
      </c>
      <c r="J674" s="150">
        <v>2.5022673064369901E-2</v>
      </c>
      <c r="K674" s="144">
        <v>2.1916708180463099E-2</v>
      </c>
      <c r="L674" s="145">
        <v>1.9423962360344701E-2</v>
      </c>
      <c r="M674" s="150">
        <v>2.4543376496855E-2</v>
      </c>
      <c r="N674" s="144">
        <v>1.1937789387028001E-2</v>
      </c>
      <c r="O674" s="145">
        <v>9.8820592887297002E-3</v>
      </c>
      <c r="P674" s="150">
        <v>1.42207293209375E-2</v>
      </c>
      <c r="Q674" s="144">
        <v>1.21813381412668E-2</v>
      </c>
      <c r="R674" s="145">
        <v>1.02425930753129E-2</v>
      </c>
      <c r="S674" s="150">
        <v>1.4221008760588599E-2</v>
      </c>
      <c r="T674" s="144">
        <v>5.9414728156201597E-3</v>
      </c>
      <c r="U674" s="145">
        <v>4.8145413193022403E-3</v>
      </c>
      <c r="V674" s="150">
        <v>7.1745491441934798E-3</v>
      </c>
      <c r="W674" s="144">
        <v>8.2990688694537795E-3</v>
      </c>
      <c r="X674" s="145">
        <v>7.08383463492036E-3</v>
      </c>
      <c r="Y674" s="150">
        <v>9.5894118356355494E-3</v>
      </c>
      <c r="Z674" s="144">
        <v>4.5310779101075697E-3</v>
      </c>
      <c r="AA674" s="145">
        <v>3.6023550291460699E-3</v>
      </c>
      <c r="AB674" s="150">
        <v>5.5987281129958001E-3</v>
      </c>
      <c r="AC674" s="144">
        <v>5.8403643732489697E-3</v>
      </c>
      <c r="AD674" s="145">
        <v>4.4632950326450802E-3</v>
      </c>
      <c r="AE674" s="146">
        <v>7.4077233321814999E-3</v>
      </c>
    </row>
    <row r="675" spans="1:31" s="30" customFormat="1" ht="15" customHeight="1">
      <c r="A675" s="182">
        <v>44132</v>
      </c>
      <c r="B675" s="153">
        <v>1.13473423453107E-2</v>
      </c>
      <c r="C675" s="153">
        <v>1.0694505754423701E-2</v>
      </c>
      <c r="D675" s="153">
        <v>1.20136968434368E-2</v>
      </c>
      <c r="E675" s="144">
        <v>1.2875963055866401E-2</v>
      </c>
      <c r="F675" s="145">
        <v>1.0132191534382801E-2</v>
      </c>
      <c r="G675" s="150">
        <v>1.59400894235232E-2</v>
      </c>
      <c r="H675" s="144">
        <v>2.24137391090872E-2</v>
      </c>
      <c r="I675" s="145">
        <v>2.0128294951771299E-2</v>
      </c>
      <c r="J675" s="150">
        <v>2.4754135690851199E-2</v>
      </c>
      <c r="K675" s="144">
        <v>2.20413344065775E-2</v>
      </c>
      <c r="L675" s="145">
        <v>1.9227167700168898E-2</v>
      </c>
      <c r="M675" s="150">
        <v>2.4960095431241901E-2</v>
      </c>
      <c r="N675" s="144">
        <v>1.2266951274110399E-2</v>
      </c>
      <c r="O675" s="145">
        <v>9.9316990503392402E-3</v>
      </c>
      <c r="P675" s="150">
        <v>1.4882352646051001E-2</v>
      </c>
      <c r="Q675" s="144">
        <v>1.23710068376347E-2</v>
      </c>
      <c r="R675" s="145">
        <v>1.0179155393109301E-2</v>
      </c>
      <c r="S675" s="150">
        <v>1.47693914010822E-2</v>
      </c>
      <c r="T675" s="144">
        <v>5.9563410715492999E-3</v>
      </c>
      <c r="U675" s="145">
        <v>4.6982507697459798E-3</v>
      </c>
      <c r="V675" s="150">
        <v>7.3510914804156896E-3</v>
      </c>
      <c r="W675" s="144">
        <v>8.2464334065813008E-3</v>
      </c>
      <c r="X675" s="145">
        <v>6.8793860752288296E-3</v>
      </c>
      <c r="Y675" s="150">
        <v>9.6985065458545898E-3</v>
      </c>
      <c r="Z675" s="144">
        <v>4.5886583575568901E-3</v>
      </c>
      <c r="AA675" s="145">
        <v>3.5340068824406398E-3</v>
      </c>
      <c r="AB675" s="150">
        <v>5.7989414912444298E-3</v>
      </c>
      <c r="AC675" s="144">
        <v>5.8855772352258001E-3</v>
      </c>
      <c r="AD675" s="145">
        <v>4.3513428468151703E-3</v>
      </c>
      <c r="AE675" s="146">
        <v>7.6302947469429902E-3</v>
      </c>
    </row>
    <row r="676" spans="1:31" s="30" customFormat="1" ht="15" customHeight="1">
      <c r="A676" s="182">
        <v>44133</v>
      </c>
      <c r="B676" s="153">
        <v>1.1350920938183E-2</v>
      </c>
      <c r="C676" s="153">
        <v>1.0612182323414101E-2</v>
      </c>
      <c r="D676" s="153">
        <v>1.2131796674365499E-2</v>
      </c>
      <c r="E676" s="144">
        <v>1.29063142584935E-2</v>
      </c>
      <c r="F676" s="145">
        <v>9.7617335493707397E-3</v>
      </c>
      <c r="G676" s="150">
        <v>1.6456079856150399E-2</v>
      </c>
      <c r="H676" s="144">
        <v>2.1956000132479399E-2</v>
      </c>
      <c r="I676" s="145">
        <v>1.9415729867608901E-2</v>
      </c>
      <c r="J676" s="150">
        <v>2.46198077193567E-2</v>
      </c>
      <c r="K676" s="144">
        <v>2.2120378778617E-2</v>
      </c>
      <c r="L676" s="145">
        <v>1.8935052267723702E-2</v>
      </c>
      <c r="M676" s="150">
        <v>2.5590677882178201E-2</v>
      </c>
      <c r="N676" s="144">
        <v>1.26102993284401E-2</v>
      </c>
      <c r="O676" s="145">
        <v>9.8564987394028497E-3</v>
      </c>
      <c r="P676" s="150">
        <v>1.5750898373556799E-2</v>
      </c>
      <c r="Q676" s="144">
        <v>1.25569134845698E-2</v>
      </c>
      <c r="R676" s="145">
        <v>1.00109938793667E-2</v>
      </c>
      <c r="S676" s="150">
        <v>1.5416082859365399E-2</v>
      </c>
      <c r="T676" s="144">
        <v>5.9609324643691997E-3</v>
      </c>
      <c r="U676" s="145">
        <v>4.5230386865162996E-3</v>
      </c>
      <c r="V676" s="150">
        <v>7.5952386855254999E-3</v>
      </c>
      <c r="W676" s="144">
        <v>8.1857531581010102E-3</v>
      </c>
      <c r="X676" s="145">
        <v>6.6043489467496096E-3</v>
      </c>
      <c r="Y676" s="150">
        <v>9.85004326957813E-3</v>
      </c>
      <c r="Z676" s="144">
        <v>4.6534420153804303E-3</v>
      </c>
      <c r="AA676" s="145">
        <v>3.4200424799390602E-3</v>
      </c>
      <c r="AB676" s="150">
        <v>6.0703967797513299E-3</v>
      </c>
      <c r="AC676" s="144">
        <v>5.9192375778883699E-3</v>
      </c>
      <c r="AD676" s="145">
        <v>4.1517298135442301E-3</v>
      </c>
      <c r="AE676" s="146">
        <v>7.95740736637289E-3</v>
      </c>
    </row>
    <row r="677" spans="1:31" s="30" customFormat="1" ht="15" customHeight="1">
      <c r="A677" s="182">
        <v>44134</v>
      </c>
      <c r="B677" s="153">
        <v>1.1356144646313401E-2</v>
      </c>
      <c r="C677" s="153">
        <v>1.0498970616131E-2</v>
      </c>
      <c r="D677" s="153">
        <v>1.2270937314606401E-2</v>
      </c>
      <c r="E677" s="144">
        <v>1.29475727694865E-2</v>
      </c>
      <c r="F677" s="145">
        <v>9.3538977214853505E-3</v>
      </c>
      <c r="G677" s="150">
        <v>1.71830921143768E-2</v>
      </c>
      <c r="H677" s="144">
        <v>2.15048490837794E-2</v>
      </c>
      <c r="I677" s="145">
        <v>1.8605200088450399E-2</v>
      </c>
      <c r="J677" s="150">
        <v>2.46720522377624E-2</v>
      </c>
      <c r="K677" s="144">
        <v>2.2181101078108199E-2</v>
      </c>
      <c r="L677" s="145">
        <v>1.85096183963562E-2</v>
      </c>
      <c r="M677" s="150">
        <v>2.6235058852079801E-2</v>
      </c>
      <c r="N677" s="144">
        <v>1.29716066660249E-2</v>
      </c>
      <c r="O677" s="145">
        <v>9.7213849891967397E-3</v>
      </c>
      <c r="P677" s="150">
        <v>1.66946048834039E-2</v>
      </c>
      <c r="Q677" s="144">
        <v>1.27458908336129E-2</v>
      </c>
      <c r="R677" s="145">
        <v>9.7861761132380706E-3</v>
      </c>
      <c r="S677" s="150">
        <v>1.6180194548296101E-2</v>
      </c>
      <c r="T677" s="144">
        <v>5.9623408250886103E-3</v>
      </c>
      <c r="U677" s="145">
        <v>4.3257283602025198E-3</v>
      </c>
      <c r="V677" s="150">
        <v>7.8909663241096793E-3</v>
      </c>
      <c r="W677" s="144">
        <v>8.1231641011867903E-3</v>
      </c>
      <c r="X677" s="145">
        <v>6.2935720545821902E-3</v>
      </c>
      <c r="Y677" s="150">
        <v>1.0075376294917501E-2</v>
      </c>
      <c r="Z677" s="144">
        <v>4.7254600967472698E-3</v>
      </c>
      <c r="AA677" s="145">
        <v>3.27868450135741E-3</v>
      </c>
      <c r="AB677" s="150">
        <v>6.3820170141106703E-3</v>
      </c>
      <c r="AC677" s="144">
        <v>5.94964198826127E-3</v>
      </c>
      <c r="AD677" s="145">
        <v>3.9481978007060601E-3</v>
      </c>
      <c r="AE677" s="146">
        <v>8.3942118073527805E-3</v>
      </c>
    </row>
    <row r="678" spans="1:31" s="30" customFormat="1" ht="15" customHeight="1" thickBot="1">
      <c r="A678" s="183">
        <v>44135</v>
      </c>
      <c r="B678" s="184">
        <v>1.1370499767904999E-2</v>
      </c>
      <c r="C678" s="154">
        <v>1.0378647640091601E-2</v>
      </c>
      <c r="D678" s="154">
        <v>1.2435511357427299E-2</v>
      </c>
      <c r="E678" s="147">
        <v>1.3000780800756E-2</v>
      </c>
      <c r="F678" s="148">
        <v>8.90167892166812E-3</v>
      </c>
      <c r="G678" s="151">
        <v>1.8027411348004799E-2</v>
      </c>
      <c r="H678" s="147">
        <v>2.1079806871455501E-2</v>
      </c>
      <c r="I678" s="148">
        <v>1.7745161746643E-2</v>
      </c>
      <c r="J678" s="151">
        <v>2.4762527243774299E-2</v>
      </c>
      <c r="K678" s="147">
        <v>2.2245441801447399E-2</v>
      </c>
      <c r="L678" s="148">
        <v>1.79419571523315E-2</v>
      </c>
      <c r="M678" s="151">
        <v>2.71100552729189E-2</v>
      </c>
      <c r="N678" s="147">
        <v>1.3353876596366301E-2</v>
      </c>
      <c r="O678" s="148">
        <v>9.53305854175222E-3</v>
      </c>
      <c r="P678" s="151">
        <v>1.7951619380335099E-2</v>
      </c>
      <c r="Q678" s="147">
        <v>1.29432573013443E-2</v>
      </c>
      <c r="R678" s="148">
        <v>9.5228967910785493E-3</v>
      </c>
      <c r="S678" s="151">
        <v>1.70685697630533E-2</v>
      </c>
      <c r="T678" s="147">
        <v>5.9660773778176298E-3</v>
      </c>
      <c r="U678" s="148">
        <v>4.08546471149435E-3</v>
      </c>
      <c r="V678" s="151">
        <v>8.26046720963842E-3</v>
      </c>
      <c r="W678" s="147">
        <v>8.0631057286114794E-3</v>
      </c>
      <c r="X678" s="148">
        <v>5.9933622238405497E-3</v>
      </c>
      <c r="Y678" s="151">
        <v>1.03691221515441E-2</v>
      </c>
      <c r="Z678" s="147">
        <v>4.8044079594908098E-3</v>
      </c>
      <c r="AA678" s="148">
        <v>3.1270211092648001E-3</v>
      </c>
      <c r="AB678" s="151">
        <v>6.7761475600238499E-3</v>
      </c>
      <c r="AC678" s="147">
        <v>5.9834653177423596E-3</v>
      </c>
      <c r="AD678" s="148">
        <v>3.7475323256478399E-3</v>
      </c>
      <c r="AE678" s="149">
        <v>8.8250391101851698E-3</v>
      </c>
    </row>
    <row r="679" spans="1:31" s="30" customFormat="1" ht="15" customHeight="1">
      <c r="A679" s="639"/>
      <c r="B679" s="655"/>
      <c r="C679" s="655"/>
      <c r="D679" s="655"/>
      <c r="E679" s="655"/>
      <c r="F679" s="655"/>
      <c r="G679" s="655"/>
      <c r="H679" s="655"/>
      <c r="I679" s="655"/>
      <c r="J679" s="655"/>
      <c r="K679" s="655"/>
      <c r="L679" s="655"/>
      <c r="M679" s="655"/>
      <c r="N679" s="655"/>
      <c r="O679" s="655"/>
      <c r="P679" s="655"/>
      <c r="Q679" s="655"/>
      <c r="R679" s="655"/>
      <c r="S679" s="655"/>
      <c r="T679" s="655"/>
      <c r="U679" s="655"/>
      <c r="V679" s="655"/>
      <c r="W679" s="655"/>
      <c r="X679" s="655"/>
      <c r="Y679" s="655"/>
      <c r="Z679" s="655"/>
      <c r="AA679" s="655"/>
      <c r="AB679" s="655"/>
      <c r="AC679" s="655"/>
      <c r="AD679" s="655"/>
      <c r="AE679" s="655"/>
    </row>
    <row r="680" spans="1:31" s="49" customFormat="1">
      <c r="A680" s="26" t="s">
        <v>990</v>
      </c>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c r="AA680" s="23"/>
      <c r="AB680" s="23"/>
      <c r="AC680" s="23"/>
      <c r="AD680" s="23"/>
      <c r="AE680" s="23"/>
    </row>
    <row r="681" spans="1:31" s="23" customFormat="1" ht="15" thickBot="1">
      <c r="A681" s="37"/>
    </row>
    <row r="682" spans="1:31" s="23" customFormat="1">
      <c r="A682" s="104"/>
      <c r="B682" s="1259" t="s">
        <v>883</v>
      </c>
      <c r="C682" s="1259"/>
      <c r="D682" s="1259"/>
      <c r="E682" s="1254" t="s">
        <v>255</v>
      </c>
      <c r="F682" s="1072"/>
      <c r="G682" s="1260"/>
      <c r="H682" s="1072" t="s">
        <v>257</v>
      </c>
      <c r="I682" s="1072"/>
      <c r="J682" s="1072"/>
      <c r="K682" s="1254" t="s">
        <v>258</v>
      </c>
      <c r="L682" s="1072"/>
      <c r="M682" s="1260"/>
      <c r="N682" s="1072" t="s">
        <v>259</v>
      </c>
      <c r="O682" s="1072"/>
      <c r="P682" s="1072"/>
      <c r="Q682" s="1254" t="s">
        <v>260</v>
      </c>
      <c r="R682" s="1072"/>
      <c r="S682" s="1260"/>
      <c r="T682" s="1072" t="s">
        <v>261</v>
      </c>
      <c r="U682" s="1072"/>
      <c r="V682" s="1072"/>
      <c r="W682" s="1254" t="s">
        <v>262</v>
      </c>
      <c r="X682" s="1072"/>
      <c r="Y682" s="1260"/>
      <c r="Z682" s="1072" t="s">
        <v>263</v>
      </c>
      <c r="AA682" s="1072"/>
      <c r="AB682" s="1072"/>
      <c r="AC682" s="1254" t="s">
        <v>265</v>
      </c>
      <c r="AD682" s="1072"/>
      <c r="AE682" s="1255"/>
    </row>
    <row r="683" spans="1:31" s="23" customFormat="1">
      <c r="A683" s="1261" t="s">
        <v>211</v>
      </c>
      <c r="B683" s="1023" t="s">
        <v>212</v>
      </c>
      <c r="C683" s="1023" t="s">
        <v>213</v>
      </c>
      <c r="D683" s="1023"/>
      <c r="E683" s="1243" t="s">
        <v>243</v>
      </c>
      <c r="F683" s="1240" t="s">
        <v>213</v>
      </c>
      <c r="G683" s="1242"/>
      <c r="H683" s="1240" t="s">
        <v>243</v>
      </c>
      <c r="I683" s="1240" t="s">
        <v>213</v>
      </c>
      <c r="J683" s="1240"/>
      <c r="K683" s="1243" t="s">
        <v>243</v>
      </c>
      <c r="L683" s="1240" t="s">
        <v>213</v>
      </c>
      <c r="M683" s="1242"/>
      <c r="N683" s="1240" t="s">
        <v>243</v>
      </c>
      <c r="O683" s="1240" t="s">
        <v>213</v>
      </c>
      <c r="P683" s="1240"/>
      <c r="Q683" s="1243" t="s">
        <v>243</v>
      </c>
      <c r="R683" s="1240" t="s">
        <v>213</v>
      </c>
      <c r="S683" s="1242"/>
      <c r="T683" s="1240" t="s">
        <v>243</v>
      </c>
      <c r="U683" s="1240" t="s">
        <v>213</v>
      </c>
      <c r="V683" s="1240"/>
      <c r="W683" s="1243" t="s">
        <v>243</v>
      </c>
      <c r="X683" s="1240" t="s">
        <v>213</v>
      </c>
      <c r="Y683" s="1242"/>
      <c r="Z683" s="1240" t="s">
        <v>243</v>
      </c>
      <c r="AA683" s="1240" t="s">
        <v>213</v>
      </c>
      <c r="AB683" s="1240"/>
      <c r="AC683" s="1243" t="s">
        <v>243</v>
      </c>
      <c r="AD683" s="1240" t="s">
        <v>213</v>
      </c>
      <c r="AE683" s="1245"/>
    </row>
    <row r="684" spans="1:31" s="30" customFormat="1" ht="15" customHeight="1">
      <c r="A684" s="1262"/>
      <c r="B684" s="1258"/>
      <c r="C684" s="634" t="s">
        <v>105</v>
      </c>
      <c r="D684" s="634" t="s">
        <v>106</v>
      </c>
      <c r="E684" s="1244"/>
      <c r="F684" s="604" t="s">
        <v>105</v>
      </c>
      <c r="G684" s="668" t="s">
        <v>106</v>
      </c>
      <c r="H684" s="1241"/>
      <c r="I684" s="604" t="s">
        <v>105</v>
      </c>
      <c r="J684" s="626" t="s">
        <v>106</v>
      </c>
      <c r="K684" s="1244"/>
      <c r="L684" s="604" t="s">
        <v>105</v>
      </c>
      <c r="M684" s="668" t="s">
        <v>106</v>
      </c>
      <c r="N684" s="1241"/>
      <c r="O684" s="604" t="s">
        <v>105</v>
      </c>
      <c r="P684" s="604" t="s">
        <v>106</v>
      </c>
      <c r="Q684" s="1244"/>
      <c r="R684" s="604" t="s">
        <v>105</v>
      </c>
      <c r="S684" s="668" t="s">
        <v>106</v>
      </c>
      <c r="T684" s="1241"/>
      <c r="U684" s="604" t="s">
        <v>105</v>
      </c>
      <c r="V684" s="604" t="s">
        <v>106</v>
      </c>
      <c r="W684" s="1244"/>
      <c r="X684" s="604" t="s">
        <v>105</v>
      </c>
      <c r="Y684" s="668" t="s">
        <v>106</v>
      </c>
      <c r="Z684" s="1241"/>
      <c r="AA684" s="604" t="s">
        <v>105</v>
      </c>
      <c r="AB684" s="604" t="s">
        <v>106</v>
      </c>
      <c r="AC684" s="1244"/>
      <c r="AD684" s="604" t="s">
        <v>105</v>
      </c>
      <c r="AE684" s="669" t="s">
        <v>106</v>
      </c>
    </row>
    <row r="685" spans="1:31" s="30" customFormat="1" ht="15" customHeight="1">
      <c r="A685" s="182">
        <v>44086</v>
      </c>
      <c r="B685" s="153">
        <v>1.73391727186205E-3</v>
      </c>
      <c r="C685" s="153">
        <v>1.49399110877249E-3</v>
      </c>
      <c r="D685" s="153">
        <v>1.9932730032972698E-3</v>
      </c>
      <c r="E685" s="144">
        <v>2.8609167418297602E-3</v>
      </c>
      <c r="F685" s="145">
        <v>1.5678479716264601E-3</v>
      </c>
      <c r="G685" s="150">
        <v>4.54216675637064E-3</v>
      </c>
      <c r="H685" s="144">
        <v>3.9890510936980402E-3</v>
      </c>
      <c r="I685" s="145">
        <v>3.04984084332377E-3</v>
      </c>
      <c r="J685" s="150">
        <v>5.1158336486528799E-3</v>
      </c>
      <c r="K685" s="144">
        <v>2.1697000372359202E-3</v>
      </c>
      <c r="L685" s="145">
        <v>1.4549379179954101E-3</v>
      </c>
      <c r="M685" s="150">
        <v>3.04902818942759E-3</v>
      </c>
      <c r="N685" s="144">
        <v>1.48720576673546E-3</v>
      </c>
      <c r="O685" s="145">
        <v>8.2954180999854495E-4</v>
      </c>
      <c r="P685" s="150">
        <v>2.3635435607505901E-3</v>
      </c>
      <c r="Q685" s="144">
        <v>7.4656219787934397E-4</v>
      </c>
      <c r="R685" s="145">
        <v>3.3503688147038001E-4</v>
      </c>
      <c r="S685" s="150">
        <v>1.3447256971211999E-3</v>
      </c>
      <c r="T685" s="144">
        <v>1.0949152745805301E-3</v>
      </c>
      <c r="U685" s="145">
        <v>5.8663483656408596E-4</v>
      </c>
      <c r="V685" s="150">
        <v>1.7922208408462201E-3</v>
      </c>
      <c r="W685" s="144">
        <v>2.1837247808790899E-3</v>
      </c>
      <c r="X685" s="145">
        <v>1.55107754351211E-3</v>
      </c>
      <c r="Y685" s="150">
        <v>2.9510940174030001E-3</v>
      </c>
      <c r="Z685" s="144">
        <v>7.2550405495909497E-4</v>
      </c>
      <c r="AA685" s="145">
        <v>3.9424824200048799E-4</v>
      </c>
      <c r="AB685" s="150">
        <v>1.17674643736214E-3</v>
      </c>
      <c r="AC685" s="144">
        <v>7.3406156520109496E-4</v>
      </c>
      <c r="AD685" s="145">
        <v>3.3428659145155699E-4</v>
      </c>
      <c r="AE685" s="146">
        <v>1.30129511770701E-3</v>
      </c>
    </row>
    <row r="686" spans="1:31" s="30" customFormat="1" ht="15" customHeight="1">
      <c r="A686" s="182">
        <v>44087</v>
      </c>
      <c r="B686" s="153">
        <v>1.7774561853064301E-3</v>
      </c>
      <c r="C686" s="153">
        <v>1.5424718073524699E-3</v>
      </c>
      <c r="D686" s="153">
        <v>2.0316954063609601E-3</v>
      </c>
      <c r="E686" s="144">
        <v>3.01352610883668E-3</v>
      </c>
      <c r="F686" s="145">
        <v>1.7066639395564101E-3</v>
      </c>
      <c r="G686" s="150">
        <v>4.6661165820990501E-3</v>
      </c>
      <c r="H686" s="144">
        <v>4.1033890902304696E-3</v>
      </c>
      <c r="I686" s="145">
        <v>3.1734831759887899E-3</v>
      </c>
      <c r="J686" s="150">
        <v>5.2089752224798603E-3</v>
      </c>
      <c r="K686" s="144">
        <v>2.2658312213166701E-3</v>
      </c>
      <c r="L686" s="145">
        <v>1.5465480762511801E-3</v>
      </c>
      <c r="M686" s="150">
        <v>3.15462866210849E-3</v>
      </c>
      <c r="N686" s="144">
        <v>1.4462295318716E-3</v>
      </c>
      <c r="O686" s="145">
        <v>8.2358997764367902E-4</v>
      </c>
      <c r="P686" s="150">
        <v>2.2674513229103098E-3</v>
      </c>
      <c r="Q686" s="144">
        <v>7.90767486189937E-4</v>
      </c>
      <c r="R686" s="145">
        <v>3.7562161319613197E-4</v>
      </c>
      <c r="S686" s="150">
        <v>1.37847378809856E-3</v>
      </c>
      <c r="T686" s="144">
        <v>1.09643289527869E-3</v>
      </c>
      <c r="U686" s="145">
        <v>6.0630953220307596E-4</v>
      </c>
      <c r="V686" s="150">
        <v>1.75581231365663E-3</v>
      </c>
      <c r="W686" s="144">
        <v>2.2178466270157799E-3</v>
      </c>
      <c r="X686" s="145">
        <v>1.59355251998448E-3</v>
      </c>
      <c r="Y686" s="150">
        <v>2.9849159848754601E-3</v>
      </c>
      <c r="Z686" s="144">
        <v>7.4171301450929802E-4</v>
      </c>
      <c r="AA686" s="145">
        <v>4.1445540647974899E-4</v>
      </c>
      <c r="AB686" s="150">
        <v>1.17847700013609E-3</v>
      </c>
      <c r="AC686" s="144">
        <v>7.6096410002432599E-4</v>
      </c>
      <c r="AD686" s="145">
        <v>3.5845205011982299E-4</v>
      </c>
      <c r="AE686" s="146">
        <v>1.3238512684519801E-3</v>
      </c>
    </row>
    <row r="687" spans="1:31" s="30" customFormat="1" ht="15" customHeight="1">
      <c r="A687" s="182">
        <v>44088</v>
      </c>
      <c r="B687" s="153">
        <v>1.8323392337293699E-3</v>
      </c>
      <c r="C687" s="153">
        <v>1.5961680227911199E-3</v>
      </c>
      <c r="D687" s="153">
        <v>2.0826739195764698E-3</v>
      </c>
      <c r="E687" s="144">
        <v>3.2035271142803498E-3</v>
      </c>
      <c r="F687" s="145">
        <v>1.8751322653990301E-3</v>
      </c>
      <c r="G687" s="150">
        <v>4.8185726382730699E-3</v>
      </c>
      <c r="H687" s="144">
        <v>4.2484413487378098E-3</v>
      </c>
      <c r="I687" s="145">
        <v>3.3134340104738098E-3</v>
      </c>
      <c r="J687" s="150">
        <v>5.32954993073558E-3</v>
      </c>
      <c r="K687" s="144">
        <v>2.38438606946097E-3</v>
      </c>
      <c r="L687" s="145">
        <v>1.6444574900747601E-3</v>
      </c>
      <c r="M687" s="150">
        <v>3.2760199816788799E-3</v>
      </c>
      <c r="N687" s="144">
        <v>1.41302035457351E-3</v>
      </c>
      <c r="O687" s="145">
        <v>8.2290068465195698E-4</v>
      </c>
      <c r="P687" s="150">
        <v>2.1782651876010701E-3</v>
      </c>
      <c r="Q687" s="144">
        <v>8.4241696596744397E-4</v>
      </c>
      <c r="R687" s="145">
        <v>4.1835882081576298E-4</v>
      </c>
      <c r="S687" s="150">
        <v>1.4334956967033601E-3</v>
      </c>
      <c r="T687" s="144">
        <v>1.1037526933550799E-3</v>
      </c>
      <c r="U687" s="145">
        <v>6.2621585090627703E-4</v>
      </c>
      <c r="V687" s="150">
        <v>1.73573333143776E-3</v>
      </c>
      <c r="W687" s="144">
        <v>2.2550686336045502E-3</v>
      </c>
      <c r="X687" s="145">
        <v>1.63248627405651E-3</v>
      </c>
      <c r="Y687" s="150">
        <v>3.0207572605806801E-3</v>
      </c>
      <c r="Z687" s="144">
        <v>7.58327871519556E-4</v>
      </c>
      <c r="AA687" s="145">
        <v>4.3450101286248799E-4</v>
      </c>
      <c r="AB687" s="150">
        <v>1.1933482352377801E-3</v>
      </c>
      <c r="AC687" s="144">
        <v>7.9525160445574801E-4</v>
      </c>
      <c r="AD687" s="145">
        <v>3.8835592192114598E-4</v>
      </c>
      <c r="AE687" s="146">
        <v>1.3534326187098801E-3</v>
      </c>
    </row>
    <row r="688" spans="1:31" s="30" customFormat="1" ht="15" customHeight="1">
      <c r="A688" s="182">
        <v>44089</v>
      </c>
      <c r="B688" s="153">
        <v>1.89967998256401E-3</v>
      </c>
      <c r="C688" s="153">
        <v>1.66334302709497E-3</v>
      </c>
      <c r="D688" s="153">
        <v>2.1503678001671199E-3</v>
      </c>
      <c r="E688" s="144">
        <v>3.4355422807620301E-3</v>
      </c>
      <c r="F688" s="145">
        <v>2.0624847799089602E-3</v>
      </c>
      <c r="G688" s="150">
        <v>5.0512708342287703E-3</v>
      </c>
      <c r="H688" s="144">
        <v>4.4259118475222297E-3</v>
      </c>
      <c r="I688" s="145">
        <v>3.4806727444437599E-3</v>
      </c>
      <c r="J688" s="150">
        <v>5.4965668388340201E-3</v>
      </c>
      <c r="K688" s="144">
        <v>2.5290553501850499E-3</v>
      </c>
      <c r="L688" s="145">
        <v>1.7770314697351801E-3</v>
      </c>
      <c r="M688" s="150">
        <v>3.4475399548828702E-3</v>
      </c>
      <c r="N688" s="144">
        <v>1.38882642759735E-3</v>
      </c>
      <c r="O688" s="145">
        <v>8.2257214702841802E-4</v>
      </c>
      <c r="P688" s="150">
        <v>2.1222816719215598E-3</v>
      </c>
      <c r="Q688" s="144">
        <v>9.02438839859928E-4</v>
      </c>
      <c r="R688" s="145">
        <v>4.6923864836035902E-4</v>
      </c>
      <c r="S688" s="150">
        <v>1.48436143799271E-3</v>
      </c>
      <c r="T688" s="144">
        <v>1.11711482252345E-3</v>
      </c>
      <c r="U688" s="145">
        <v>6.5241153732359695E-4</v>
      </c>
      <c r="V688" s="150">
        <v>1.7313232028125199E-3</v>
      </c>
      <c r="W688" s="144">
        <v>2.29511869699019E-3</v>
      </c>
      <c r="X688" s="145">
        <v>1.6684389825517201E-3</v>
      </c>
      <c r="Y688" s="150">
        <v>3.0440664610543199E-3</v>
      </c>
      <c r="Z688" s="144">
        <v>7.7557427992501601E-4</v>
      </c>
      <c r="AA688" s="145">
        <v>4.5448130941255402E-4</v>
      </c>
      <c r="AB688" s="150">
        <v>1.20849209437699E-3</v>
      </c>
      <c r="AC688" s="144">
        <v>8.3780821364370602E-4</v>
      </c>
      <c r="AD688" s="145">
        <v>4.2341983395565602E-4</v>
      </c>
      <c r="AE688" s="146">
        <v>1.38522590118499E-3</v>
      </c>
    </row>
    <row r="689" spans="1:31" s="30" customFormat="1" ht="15" customHeight="1">
      <c r="A689" s="182">
        <v>44090</v>
      </c>
      <c r="B689" s="153">
        <v>1.98067241523935E-3</v>
      </c>
      <c r="C689" s="153">
        <v>1.7452931665281599E-3</v>
      </c>
      <c r="D689" s="153">
        <v>2.2324886278239199E-3</v>
      </c>
      <c r="E689" s="144">
        <v>3.7139592080115201E-3</v>
      </c>
      <c r="F689" s="145">
        <v>2.2959800332245498E-3</v>
      </c>
      <c r="G689" s="150">
        <v>5.3705125822721602E-3</v>
      </c>
      <c r="H689" s="144">
        <v>4.6371325024546399E-3</v>
      </c>
      <c r="I689" s="145">
        <v>3.6880210040269902E-3</v>
      </c>
      <c r="J689" s="150">
        <v>5.6918289103931197E-3</v>
      </c>
      <c r="K689" s="144">
        <v>2.7041195446474799E-3</v>
      </c>
      <c r="L689" s="145">
        <v>1.92875037640115E-3</v>
      </c>
      <c r="M689" s="150">
        <v>3.6290363309333098E-3</v>
      </c>
      <c r="N689" s="144">
        <v>1.3752022176997101E-3</v>
      </c>
      <c r="O689" s="145">
        <v>8.2662289493637105E-4</v>
      </c>
      <c r="P689" s="150">
        <v>2.07690298461227E-3</v>
      </c>
      <c r="Q689" s="144">
        <v>9.7178739846610397E-4</v>
      </c>
      <c r="R689" s="145">
        <v>5.3089597056807803E-4</v>
      </c>
      <c r="S689" s="150">
        <v>1.5501683279079399E-3</v>
      </c>
      <c r="T689" s="144">
        <v>1.1367776498246501E-3</v>
      </c>
      <c r="U689" s="145">
        <v>6.8154958697411898E-4</v>
      </c>
      <c r="V689" s="150">
        <v>1.7405833470261001E-3</v>
      </c>
      <c r="W689" s="144">
        <v>2.3378134668069501E-3</v>
      </c>
      <c r="X689" s="145">
        <v>1.7122574077867499E-3</v>
      </c>
      <c r="Y689" s="150">
        <v>3.0720968826651301E-3</v>
      </c>
      <c r="Z689" s="144">
        <v>7.9387448666515302E-4</v>
      </c>
      <c r="AA689" s="145">
        <v>4.72579917280461E-4</v>
      </c>
      <c r="AB689" s="150">
        <v>1.21837220528605E-3</v>
      </c>
      <c r="AC689" s="144">
        <v>8.8956897456756996E-4</v>
      </c>
      <c r="AD689" s="145">
        <v>4.6914978353150002E-4</v>
      </c>
      <c r="AE689" s="146">
        <v>1.43087067147921E-3</v>
      </c>
    </row>
    <row r="690" spans="1:31" s="30" customFormat="1" ht="15" customHeight="1">
      <c r="A690" s="182">
        <v>44091</v>
      </c>
      <c r="B690" s="153">
        <v>2.07652006870538E-3</v>
      </c>
      <c r="C690" s="153">
        <v>1.8395277085254799E-3</v>
      </c>
      <c r="D690" s="153">
        <v>2.3321630399127701E-3</v>
      </c>
      <c r="E690" s="144">
        <v>4.0425306951158502E-3</v>
      </c>
      <c r="F690" s="145">
        <v>2.5835956268172402E-3</v>
      </c>
      <c r="G690" s="150">
        <v>5.7420023130663701E-3</v>
      </c>
      <c r="H690" s="144">
        <v>4.8828959375673197E-3</v>
      </c>
      <c r="I690" s="145">
        <v>3.9341635116275798E-3</v>
      </c>
      <c r="J690" s="150">
        <v>5.9240246779178798E-3</v>
      </c>
      <c r="K690" s="144">
        <v>2.91439608016574E-3</v>
      </c>
      <c r="L690" s="145">
        <v>2.1088047972413499E-3</v>
      </c>
      <c r="M690" s="150">
        <v>3.87983563137566E-3</v>
      </c>
      <c r="N690" s="144">
        <v>1.37394818425783E-3</v>
      </c>
      <c r="O690" s="145">
        <v>8.3394250484912903E-4</v>
      </c>
      <c r="P690" s="150">
        <v>2.0550263159224099E-3</v>
      </c>
      <c r="Q690" s="144">
        <v>1.05139628871392E-3</v>
      </c>
      <c r="R690" s="145">
        <v>6.0172634210047199E-4</v>
      </c>
      <c r="S690" s="150">
        <v>1.6406712325937199E-3</v>
      </c>
      <c r="T690" s="144">
        <v>1.16298392397749E-3</v>
      </c>
      <c r="U690" s="145">
        <v>7.1076555831078901E-4</v>
      </c>
      <c r="V690" s="150">
        <v>1.74077710694352E-3</v>
      </c>
      <c r="W690" s="144">
        <v>2.3830430760297398E-3</v>
      </c>
      <c r="X690" s="145">
        <v>1.76829110704046E-3</v>
      </c>
      <c r="Y690" s="150">
        <v>3.1039847644522599E-3</v>
      </c>
      <c r="Z690" s="144">
        <v>8.1382247929074301E-4</v>
      </c>
      <c r="AA690" s="145">
        <v>4.9542079225876E-4</v>
      </c>
      <c r="AB690" s="150">
        <v>1.2348513284835699E-3</v>
      </c>
      <c r="AC690" s="144">
        <v>9.5147254774367298E-4</v>
      </c>
      <c r="AD690" s="145">
        <v>5.1818657279734299E-4</v>
      </c>
      <c r="AE690" s="146">
        <v>1.50006449331341E-3</v>
      </c>
    </row>
    <row r="691" spans="1:31" s="30" customFormat="1" ht="15" customHeight="1">
      <c r="A691" s="182">
        <v>44092</v>
      </c>
      <c r="B691" s="153">
        <v>2.1883253437214598E-3</v>
      </c>
      <c r="C691" s="153">
        <v>1.94621948651897E-3</v>
      </c>
      <c r="D691" s="153">
        <v>2.4478445939197899E-3</v>
      </c>
      <c r="E691" s="144">
        <v>4.4237976771849203E-3</v>
      </c>
      <c r="F691" s="145">
        <v>2.9139558893487298E-3</v>
      </c>
      <c r="G691" s="150">
        <v>6.1587585378588801E-3</v>
      </c>
      <c r="H691" s="144">
        <v>5.1632370787584696E-3</v>
      </c>
      <c r="I691" s="145">
        <v>4.2026493842391901E-3</v>
      </c>
      <c r="J691" s="150">
        <v>6.1991828499735196E-3</v>
      </c>
      <c r="K691" s="144">
        <v>3.16505238660498E-3</v>
      </c>
      <c r="L691" s="145">
        <v>2.3234582525940698E-3</v>
      </c>
      <c r="M691" s="150">
        <v>4.1460729053912296E-3</v>
      </c>
      <c r="N691" s="144">
        <v>1.3870711347998301E-3</v>
      </c>
      <c r="O691" s="145">
        <v>8.4810116089687403E-4</v>
      </c>
      <c r="P691" s="150">
        <v>2.0613435299804998E-3</v>
      </c>
      <c r="Q691" s="144">
        <v>1.14210932394589E-3</v>
      </c>
      <c r="R691" s="145">
        <v>6.7666358443880701E-4</v>
      </c>
      <c r="S691" s="150">
        <v>1.73922529933917E-3</v>
      </c>
      <c r="T691" s="144">
        <v>1.1959143373869001E-3</v>
      </c>
      <c r="U691" s="145">
        <v>7.4437733581439198E-4</v>
      </c>
      <c r="V691" s="150">
        <v>1.7757389319525199E-3</v>
      </c>
      <c r="W691" s="144">
        <v>2.43073451287303E-3</v>
      </c>
      <c r="X691" s="145">
        <v>1.8278954019698801E-3</v>
      </c>
      <c r="Y691" s="150">
        <v>3.1364334581214098E-3</v>
      </c>
      <c r="Z691" s="144">
        <v>8.3614146956906396E-4</v>
      </c>
      <c r="AA691" s="145">
        <v>5.1539345364454397E-4</v>
      </c>
      <c r="AB691" s="150">
        <v>1.2536235781627401E-3</v>
      </c>
      <c r="AC691" s="144">
        <v>1.0243795757541899E-3</v>
      </c>
      <c r="AD691" s="145">
        <v>5.73249934800759E-4</v>
      </c>
      <c r="AE691" s="146">
        <v>1.58919222343165E-3</v>
      </c>
    </row>
    <row r="692" spans="1:31" s="30" customFormat="1" ht="15" customHeight="1">
      <c r="A692" s="182">
        <v>44093</v>
      </c>
      <c r="B692" s="153">
        <v>2.3169533127097202E-3</v>
      </c>
      <c r="C692" s="153">
        <v>2.0722678937811902E-3</v>
      </c>
      <c r="D692" s="153">
        <v>2.5824285548035498E-3</v>
      </c>
      <c r="E692" s="144">
        <v>4.8583743641943001E-3</v>
      </c>
      <c r="F692" s="145">
        <v>3.27788463570718E-3</v>
      </c>
      <c r="G692" s="150">
        <v>6.6899668811361201E-3</v>
      </c>
      <c r="H692" s="144">
        <v>5.4772124039874897E-3</v>
      </c>
      <c r="I692" s="145">
        <v>4.4966293726405402E-3</v>
      </c>
      <c r="J692" s="150">
        <v>6.5399128356238003E-3</v>
      </c>
      <c r="K692" s="144">
        <v>3.46125503225748E-3</v>
      </c>
      <c r="L692" s="145">
        <v>2.5640764490735199E-3</v>
      </c>
      <c r="M692" s="150">
        <v>4.5103572269043204E-3</v>
      </c>
      <c r="N692" s="144">
        <v>1.41677698616003E-3</v>
      </c>
      <c r="O692" s="145">
        <v>8.8118486899962099E-4</v>
      </c>
      <c r="P692" s="150">
        <v>2.0758980163260799E-3</v>
      </c>
      <c r="Q692" s="144">
        <v>1.2445983409091401E-3</v>
      </c>
      <c r="R692" s="145">
        <v>7.6048053134157004E-4</v>
      </c>
      <c r="S692" s="150">
        <v>1.8591721678012699E-3</v>
      </c>
      <c r="T692" s="144">
        <v>1.2356399318043201E-3</v>
      </c>
      <c r="U692" s="145">
        <v>7.8470172140256503E-4</v>
      </c>
      <c r="V692" s="150">
        <v>1.81594355838771E-3</v>
      </c>
      <c r="W692" s="144">
        <v>2.4808146734649002E-3</v>
      </c>
      <c r="X692" s="145">
        <v>1.8878434534782601E-3</v>
      </c>
      <c r="Y692" s="150">
        <v>3.1629754765456E-3</v>
      </c>
      <c r="Z692" s="144">
        <v>8.6163681493671201E-4</v>
      </c>
      <c r="AA692" s="145">
        <v>5.3929411110682096E-4</v>
      </c>
      <c r="AB692" s="150">
        <v>1.27914278193573E-3</v>
      </c>
      <c r="AC692" s="144">
        <v>1.10895908801616E-3</v>
      </c>
      <c r="AD692" s="145">
        <v>6.4724874697033401E-4</v>
      </c>
      <c r="AE692" s="146">
        <v>1.6988462361780801E-3</v>
      </c>
    </row>
    <row r="693" spans="1:31" s="30" customFormat="1" ht="15" customHeight="1">
      <c r="A693" s="182">
        <v>44094</v>
      </c>
      <c r="B693" s="153">
        <v>2.4628916379673899E-3</v>
      </c>
      <c r="C693" s="153">
        <v>2.2109457444778099E-3</v>
      </c>
      <c r="D693" s="153">
        <v>2.7336118240391498E-3</v>
      </c>
      <c r="E693" s="144">
        <v>5.3441972630354001E-3</v>
      </c>
      <c r="F693" s="145">
        <v>3.6769586659664401E-3</v>
      </c>
      <c r="G693" s="150">
        <v>7.24158605824463E-3</v>
      </c>
      <c r="H693" s="144">
        <v>5.8227443362017101E-3</v>
      </c>
      <c r="I693" s="145">
        <v>4.8252341930398301E-3</v>
      </c>
      <c r="J693" s="150">
        <v>6.8990586515616497E-3</v>
      </c>
      <c r="K693" s="144">
        <v>3.80763785233306E-3</v>
      </c>
      <c r="L693" s="145">
        <v>2.85337257003274E-3</v>
      </c>
      <c r="M693" s="150">
        <v>4.9158235586850398E-3</v>
      </c>
      <c r="N693" s="144">
        <v>1.4654953154346301E-3</v>
      </c>
      <c r="O693" s="145">
        <v>9.2928091989799403E-4</v>
      </c>
      <c r="P693" s="150">
        <v>2.1347834073790401E-3</v>
      </c>
      <c r="Q693" s="144">
        <v>1.35928595132077E-3</v>
      </c>
      <c r="R693" s="145">
        <v>8.5029021027220695E-4</v>
      </c>
      <c r="S693" s="150">
        <v>1.9904171635912499E-3</v>
      </c>
      <c r="T693" s="144">
        <v>1.28208605004877E-3</v>
      </c>
      <c r="U693" s="145">
        <v>8.2104061244213302E-4</v>
      </c>
      <c r="V693" s="150">
        <v>1.85949566177913E-3</v>
      </c>
      <c r="W693" s="144">
        <v>2.53319507846684E-3</v>
      </c>
      <c r="X693" s="145">
        <v>1.93881128201988E-3</v>
      </c>
      <c r="Y693" s="150">
        <v>3.2086141899102601E-3</v>
      </c>
      <c r="Z693" s="144">
        <v>8.9115647997014798E-4</v>
      </c>
      <c r="AA693" s="145">
        <v>5.6243401032433102E-4</v>
      </c>
      <c r="AB693" s="150">
        <v>1.3129453631914899E-3</v>
      </c>
      <c r="AC693" s="144">
        <v>1.20555274845892E-3</v>
      </c>
      <c r="AD693" s="145">
        <v>7.2359950365895299E-4</v>
      </c>
      <c r="AE693" s="146">
        <v>1.81474385085823E-3</v>
      </c>
    </row>
    <row r="694" spans="1:31" s="30" customFormat="1" ht="15" customHeight="1">
      <c r="A694" s="182">
        <v>44095</v>
      </c>
      <c r="B694" s="153">
        <v>2.6261329996107598E-3</v>
      </c>
      <c r="C694" s="153">
        <v>2.3705222903413299E-3</v>
      </c>
      <c r="D694" s="153">
        <v>2.9069523543965399E-3</v>
      </c>
      <c r="E694" s="144">
        <v>5.8759043489772502E-3</v>
      </c>
      <c r="F694" s="145">
        <v>4.0985374721498602E-3</v>
      </c>
      <c r="G694" s="150">
        <v>7.9030262198687105E-3</v>
      </c>
      <c r="H694" s="144">
        <v>6.19660149709693E-3</v>
      </c>
      <c r="I694" s="145">
        <v>5.17015729897003E-3</v>
      </c>
      <c r="J694" s="150">
        <v>7.3179066344197102E-3</v>
      </c>
      <c r="K694" s="144">
        <v>4.20759911978222E-3</v>
      </c>
      <c r="L694" s="145">
        <v>3.1899787044530098E-3</v>
      </c>
      <c r="M694" s="150">
        <v>5.37552206379015E-3</v>
      </c>
      <c r="N694" s="144">
        <v>1.5359238561591299E-3</v>
      </c>
      <c r="O694" s="145">
        <v>9.7774672324434293E-4</v>
      </c>
      <c r="P694" s="150">
        <v>2.2231146636280102E-3</v>
      </c>
      <c r="Q694" s="144">
        <v>1.4862973437700499E-3</v>
      </c>
      <c r="R694" s="145">
        <v>9.5613332632914E-4</v>
      </c>
      <c r="S694" s="150">
        <v>2.15830244797259E-3</v>
      </c>
      <c r="T694" s="144">
        <v>1.33501920820378E-3</v>
      </c>
      <c r="U694" s="145">
        <v>8.6316334356291197E-4</v>
      </c>
      <c r="V694" s="150">
        <v>1.92507026840386E-3</v>
      </c>
      <c r="W694" s="144">
        <v>2.58779367543558E-3</v>
      </c>
      <c r="X694" s="145">
        <v>1.9848998219910798E-3</v>
      </c>
      <c r="Y694" s="150">
        <v>3.2548687750362398E-3</v>
      </c>
      <c r="Z694" s="144">
        <v>9.2556676926581604E-4</v>
      </c>
      <c r="AA694" s="145">
        <v>5.8922622342183896E-4</v>
      </c>
      <c r="AB694" s="150">
        <v>1.34893608347644E-3</v>
      </c>
      <c r="AC694" s="144">
        <v>1.3140354819647E-3</v>
      </c>
      <c r="AD694" s="145">
        <v>8.1176850722016402E-4</v>
      </c>
      <c r="AE694" s="146">
        <v>1.9559611444756602E-3</v>
      </c>
    </row>
    <row r="695" spans="1:31" s="30" customFormat="1" ht="15" customHeight="1">
      <c r="A695" s="182">
        <v>44096</v>
      </c>
      <c r="B695" s="153">
        <v>2.80610690634363E-3</v>
      </c>
      <c r="C695" s="153">
        <v>2.54052726087633E-3</v>
      </c>
      <c r="D695" s="153">
        <v>3.0943469141699802E-3</v>
      </c>
      <c r="E695" s="144">
        <v>6.4445503985989701E-3</v>
      </c>
      <c r="F695" s="145">
        <v>4.5811668384543903E-3</v>
      </c>
      <c r="G695" s="150">
        <v>8.6080106836483507E-3</v>
      </c>
      <c r="H695" s="144">
        <v>6.5945657412784702E-3</v>
      </c>
      <c r="I695" s="145">
        <v>5.5204251176259496E-3</v>
      </c>
      <c r="J695" s="150">
        <v>7.7571147093075396E-3</v>
      </c>
      <c r="K695" s="144">
        <v>4.6624827389667497E-3</v>
      </c>
      <c r="L695" s="145">
        <v>3.5698860288721E-3</v>
      </c>
      <c r="M695" s="150">
        <v>5.9274757549952102E-3</v>
      </c>
      <c r="N695" s="144">
        <v>1.6310725530504101E-3</v>
      </c>
      <c r="O695" s="145">
        <v>1.05523996185289E-3</v>
      </c>
      <c r="P695" s="150">
        <v>2.35563227481843E-3</v>
      </c>
      <c r="Q695" s="144">
        <v>1.6254661434405601E-3</v>
      </c>
      <c r="R695" s="145">
        <v>1.0579470298999901E-3</v>
      </c>
      <c r="S695" s="150">
        <v>2.3387157245458698E-3</v>
      </c>
      <c r="T695" s="144">
        <v>1.39406406024525E-3</v>
      </c>
      <c r="U695" s="145">
        <v>9.1057673403543299E-4</v>
      </c>
      <c r="V695" s="150">
        <v>1.9943813624798798E-3</v>
      </c>
      <c r="W695" s="144">
        <v>2.6445970445941199E-3</v>
      </c>
      <c r="X695" s="145">
        <v>2.0372416916346401E-3</v>
      </c>
      <c r="Y695" s="150">
        <v>3.3255117240620102E-3</v>
      </c>
      <c r="Z695" s="144">
        <v>9.6574525083389397E-4</v>
      </c>
      <c r="AA695" s="145">
        <v>6.2140828564959301E-4</v>
      </c>
      <c r="AB695" s="150">
        <v>1.3947356191590201E-3</v>
      </c>
      <c r="AC695" s="144">
        <v>1.43369877596829E-3</v>
      </c>
      <c r="AD695" s="145">
        <v>8.9924477977311598E-4</v>
      </c>
      <c r="AE695" s="146">
        <v>2.1182924470579002E-3</v>
      </c>
    </row>
    <row r="696" spans="1:31" s="30" customFormat="1" ht="15" customHeight="1">
      <c r="A696" s="182">
        <v>44097</v>
      </c>
      <c r="B696" s="153">
        <v>3.00168179231673E-3</v>
      </c>
      <c r="C696" s="153">
        <v>2.72361145352516E-3</v>
      </c>
      <c r="D696" s="153">
        <v>3.3015715932818899E-3</v>
      </c>
      <c r="E696" s="144">
        <v>7.0378461768556997E-3</v>
      </c>
      <c r="F696" s="145">
        <v>5.1040255965265902E-3</v>
      </c>
      <c r="G696" s="150">
        <v>9.2917880613836504E-3</v>
      </c>
      <c r="H696" s="144">
        <v>7.0117928413337399E-3</v>
      </c>
      <c r="I696" s="145">
        <v>5.9125628227212797E-3</v>
      </c>
      <c r="J696" s="150">
        <v>8.2202759203848907E-3</v>
      </c>
      <c r="K696" s="144">
        <v>5.1707557653126101E-3</v>
      </c>
      <c r="L696" s="145">
        <v>3.9936642728063401E-3</v>
      </c>
      <c r="M696" s="150">
        <v>6.5414039965278996E-3</v>
      </c>
      <c r="N696" s="144">
        <v>1.7542803586247499E-3</v>
      </c>
      <c r="O696" s="145">
        <v>1.13991070966313E-3</v>
      </c>
      <c r="P696" s="150">
        <v>2.4989930598898901E-3</v>
      </c>
      <c r="Q696" s="144">
        <v>1.7764116211342401E-3</v>
      </c>
      <c r="R696" s="145">
        <v>1.1709655078727399E-3</v>
      </c>
      <c r="S696" s="150">
        <v>2.50814002042059E-3</v>
      </c>
      <c r="T696" s="144">
        <v>1.4587506433091401E-3</v>
      </c>
      <c r="U696" s="145">
        <v>9.6352538927940896E-4</v>
      </c>
      <c r="V696" s="150">
        <v>2.0690968236536998E-3</v>
      </c>
      <c r="W696" s="144">
        <v>2.7037523866784998E-3</v>
      </c>
      <c r="X696" s="145">
        <v>2.0902978087164801E-3</v>
      </c>
      <c r="Y696" s="150">
        <v>3.3979502541783501E-3</v>
      </c>
      <c r="Z696" s="144">
        <v>1.0125872414663199E-3</v>
      </c>
      <c r="AA696" s="145">
        <v>6.5903928260019405E-4</v>
      </c>
      <c r="AB696" s="150">
        <v>1.4490702700563499E-3</v>
      </c>
      <c r="AC696" s="144">
        <v>1.5631859801855401E-3</v>
      </c>
      <c r="AD696" s="145">
        <v>9.92278005845838E-4</v>
      </c>
      <c r="AE696" s="146">
        <v>2.27429715451002E-3</v>
      </c>
    </row>
    <row r="697" spans="1:31" s="30" customFormat="1" ht="15" customHeight="1">
      <c r="A697" s="182">
        <v>44098</v>
      </c>
      <c r="B697" s="153">
        <v>3.2112450116760201E-3</v>
      </c>
      <c r="C697" s="153">
        <v>2.9214438687714399E-3</v>
      </c>
      <c r="D697" s="153">
        <v>3.52220578769567E-3</v>
      </c>
      <c r="E697" s="144">
        <v>7.6410120888250003E-3</v>
      </c>
      <c r="F697" s="145">
        <v>5.6208841199278997E-3</v>
      </c>
      <c r="G697" s="150">
        <v>1.0016546338751899E-2</v>
      </c>
      <c r="H697" s="144">
        <v>7.4433156008433497E-3</v>
      </c>
      <c r="I697" s="145">
        <v>6.3070457134385902E-3</v>
      </c>
      <c r="J697" s="150">
        <v>8.7068105033702402E-3</v>
      </c>
      <c r="K697" s="144">
        <v>5.7273468894075003E-3</v>
      </c>
      <c r="L697" s="145">
        <v>4.4679063427634398E-3</v>
      </c>
      <c r="M697" s="150">
        <v>7.1675241728071399E-3</v>
      </c>
      <c r="N697" s="144">
        <v>1.9091723828361801E-3</v>
      </c>
      <c r="O697" s="145">
        <v>1.25910667379856E-3</v>
      </c>
      <c r="P697" s="150">
        <v>2.6936314272025699E-3</v>
      </c>
      <c r="Q697" s="144">
        <v>1.93868765454139E-3</v>
      </c>
      <c r="R697" s="145">
        <v>1.3006010087506701E-3</v>
      </c>
      <c r="S697" s="150">
        <v>2.7141215501118102E-3</v>
      </c>
      <c r="T697" s="144">
        <v>1.5285835170972301E-3</v>
      </c>
      <c r="U697" s="145">
        <v>1.0190283550138299E-3</v>
      </c>
      <c r="V697" s="150">
        <v>2.1468060524938901E-3</v>
      </c>
      <c r="W697" s="144">
        <v>2.7656673476737E-3</v>
      </c>
      <c r="X697" s="145">
        <v>2.1580119102873399E-3</v>
      </c>
      <c r="Y697" s="150">
        <v>3.4672009513847901E-3</v>
      </c>
      <c r="Z697" s="144">
        <v>1.0670179775123E-3</v>
      </c>
      <c r="AA697" s="145">
        <v>6.9772723091723204E-4</v>
      </c>
      <c r="AB697" s="150">
        <v>1.51453918675604E-3</v>
      </c>
      <c r="AC697" s="144">
        <v>1.7005035124473601E-3</v>
      </c>
      <c r="AD697" s="145">
        <v>1.09163262846799E-3</v>
      </c>
      <c r="AE697" s="146">
        <v>2.45505536292064E-3</v>
      </c>
    </row>
    <row r="698" spans="1:31" s="30" customFormat="1" ht="15" customHeight="1">
      <c r="A698" s="182">
        <v>44099</v>
      </c>
      <c r="B698" s="153">
        <v>3.4328498949435298E-3</v>
      </c>
      <c r="C698" s="153">
        <v>3.1344365677497001E-3</v>
      </c>
      <c r="D698" s="153">
        <v>3.7532365581587602E-3</v>
      </c>
      <c r="E698" s="144">
        <v>8.2381743026889703E-3</v>
      </c>
      <c r="F698" s="145">
        <v>6.1593450472379697E-3</v>
      </c>
      <c r="G698" s="150">
        <v>1.06963431368494E-2</v>
      </c>
      <c r="H698" s="144">
        <v>7.8845873474029399E-3</v>
      </c>
      <c r="I698" s="145">
        <v>6.7056806218169403E-3</v>
      </c>
      <c r="J698" s="150">
        <v>9.1866694604470396E-3</v>
      </c>
      <c r="K698" s="144">
        <v>6.3233322278672798E-3</v>
      </c>
      <c r="L698" s="145">
        <v>5.0050657969930596E-3</v>
      </c>
      <c r="M698" s="150">
        <v>7.8455821541156302E-3</v>
      </c>
      <c r="N698" s="144">
        <v>2.0995201196985199E-3</v>
      </c>
      <c r="O698" s="145">
        <v>1.4071189054179699E-3</v>
      </c>
      <c r="P698" s="150">
        <v>2.9184940664497999E-3</v>
      </c>
      <c r="Q698" s="144">
        <v>2.1119815968803899E-3</v>
      </c>
      <c r="R698" s="145">
        <v>1.4421311716429201E-3</v>
      </c>
      <c r="S698" s="150">
        <v>2.92245138606186E-3</v>
      </c>
      <c r="T698" s="144">
        <v>1.60311683469186E-3</v>
      </c>
      <c r="U698" s="145">
        <v>1.0866981782098101E-3</v>
      </c>
      <c r="V698" s="150">
        <v>2.23587816377371E-3</v>
      </c>
      <c r="W698" s="144">
        <v>2.8310908847081701E-3</v>
      </c>
      <c r="X698" s="145">
        <v>2.2229586411075699E-3</v>
      </c>
      <c r="Y698" s="150">
        <v>3.5352815180761301E-3</v>
      </c>
      <c r="Z698" s="144">
        <v>1.1300001230757899E-3</v>
      </c>
      <c r="AA698" s="145">
        <v>7.4980994329988497E-4</v>
      </c>
      <c r="AB698" s="150">
        <v>1.587818512254E-3</v>
      </c>
      <c r="AC698" s="144">
        <v>1.84311704276445E-3</v>
      </c>
      <c r="AD698" s="145">
        <v>1.2078342714695E-3</v>
      </c>
      <c r="AE698" s="146">
        <v>2.63590194045701E-3</v>
      </c>
    </row>
    <row r="699" spans="1:31" s="30" customFormat="1" ht="15" customHeight="1">
      <c r="A699" s="182">
        <v>44100</v>
      </c>
      <c r="B699" s="153">
        <v>3.6644011017453902E-3</v>
      </c>
      <c r="C699" s="153">
        <v>3.3548213836455398E-3</v>
      </c>
      <c r="D699" s="153">
        <v>3.99198283281154E-3</v>
      </c>
      <c r="E699" s="144">
        <v>8.8140575834937292E-3</v>
      </c>
      <c r="F699" s="145">
        <v>6.6561186832199701E-3</v>
      </c>
      <c r="G699" s="150">
        <v>1.1322699514023499E-2</v>
      </c>
      <c r="H699" s="144">
        <v>8.3319441012180192E-3</v>
      </c>
      <c r="I699" s="145">
        <v>7.13859881391003E-3</v>
      </c>
      <c r="J699" s="150">
        <v>9.6366033662653398E-3</v>
      </c>
      <c r="K699" s="144">
        <v>6.9461241240705296E-3</v>
      </c>
      <c r="L699" s="145">
        <v>5.5678134037774598E-3</v>
      </c>
      <c r="M699" s="150">
        <v>8.5172725864833907E-3</v>
      </c>
      <c r="N699" s="144">
        <v>2.3289655978255101E-3</v>
      </c>
      <c r="O699" s="145">
        <v>1.5919911375039801E-3</v>
      </c>
      <c r="P699" s="150">
        <v>3.1795487382072002E-3</v>
      </c>
      <c r="Q699" s="144">
        <v>2.2963215710189201E-3</v>
      </c>
      <c r="R699" s="145">
        <v>1.59822381330941E-3</v>
      </c>
      <c r="S699" s="150">
        <v>3.1223307234113599E-3</v>
      </c>
      <c r="T699" s="144">
        <v>1.6820160290564399E-3</v>
      </c>
      <c r="U699" s="145">
        <v>1.1554557278498699E-3</v>
      </c>
      <c r="V699" s="150">
        <v>2.3326853031851399E-3</v>
      </c>
      <c r="W699" s="144">
        <v>2.9011518333211701E-3</v>
      </c>
      <c r="X699" s="145">
        <v>2.2986910260410498E-3</v>
      </c>
      <c r="Y699" s="150">
        <v>3.6053761342903501E-3</v>
      </c>
      <c r="Z699" s="144">
        <v>1.20252579295282E-3</v>
      </c>
      <c r="AA699" s="145">
        <v>8.1417654061441901E-4</v>
      </c>
      <c r="AB699" s="150">
        <v>1.6728893156639599E-3</v>
      </c>
      <c r="AC699" s="144">
        <v>1.9881213372491399E-3</v>
      </c>
      <c r="AD699" s="145">
        <v>1.3310495725453E-3</v>
      </c>
      <c r="AE699" s="146">
        <v>2.80857038183776E-3</v>
      </c>
    </row>
    <row r="700" spans="1:31" s="30" customFormat="1" ht="15" customHeight="1">
      <c r="A700" s="182">
        <v>44101</v>
      </c>
      <c r="B700" s="153">
        <v>3.9038393647316699E-3</v>
      </c>
      <c r="C700" s="153">
        <v>3.5904946111246002E-3</v>
      </c>
      <c r="D700" s="153">
        <v>4.2338822337763199E-3</v>
      </c>
      <c r="E700" s="144">
        <v>9.3556193250877804E-3</v>
      </c>
      <c r="F700" s="145">
        <v>7.19952831578169E-3</v>
      </c>
      <c r="G700" s="150">
        <v>1.1843683986627799E-2</v>
      </c>
      <c r="H700" s="144">
        <v>8.7828882723823293E-3</v>
      </c>
      <c r="I700" s="145">
        <v>7.5943986559600298E-3</v>
      </c>
      <c r="J700" s="150">
        <v>1.00972371535657E-2</v>
      </c>
      <c r="K700" s="144">
        <v>7.5802329107823299E-3</v>
      </c>
      <c r="L700" s="145">
        <v>6.1476529844090204E-3</v>
      </c>
      <c r="M700" s="150">
        <v>9.1848156015400997E-3</v>
      </c>
      <c r="N700" s="144">
        <v>2.6005769145449401E-3</v>
      </c>
      <c r="O700" s="145">
        <v>1.81986751262421E-3</v>
      </c>
      <c r="P700" s="150">
        <v>3.5007381448195901E-3</v>
      </c>
      <c r="Q700" s="144">
        <v>2.4922424405853499E-3</v>
      </c>
      <c r="R700" s="145">
        <v>1.7630125886802001E-3</v>
      </c>
      <c r="S700" s="150">
        <v>3.3358437967404599E-3</v>
      </c>
      <c r="T700" s="144">
        <v>1.76508984836074E-3</v>
      </c>
      <c r="U700" s="145">
        <v>1.23957306699772E-3</v>
      </c>
      <c r="V700" s="150">
        <v>2.4146576819595602E-3</v>
      </c>
      <c r="W700" s="144">
        <v>2.9773424785107701E-3</v>
      </c>
      <c r="X700" s="145">
        <v>2.3743694358725098E-3</v>
      </c>
      <c r="Y700" s="150">
        <v>3.66640708343819E-3</v>
      </c>
      <c r="Z700" s="144">
        <v>1.2855839336379099E-3</v>
      </c>
      <c r="AA700" s="145">
        <v>8.9165757987455096E-4</v>
      </c>
      <c r="AB700" s="150">
        <v>1.7673080730436299E-3</v>
      </c>
      <c r="AC700" s="144">
        <v>2.13245459186804E-3</v>
      </c>
      <c r="AD700" s="145">
        <v>1.4622742468471601E-3</v>
      </c>
      <c r="AE700" s="146">
        <v>2.9650026842926399E-3</v>
      </c>
    </row>
    <row r="701" spans="1:31" s="30" customFormat="1" ht="15" customHeight="1">
      <c r="A701" s="182">
        <v>44102</v>
      </c>
      <c r="B701" s="153">
        <v>4.1492895717725898E-3</v>
      </c>
      <c r="C701" s="153">
        <v>3.8334699230646199E-3</v>
      </c>
      <c r="D701" s="153">
        <v>4.4814060067401998E-3</v>
      </c>
      <c r="E701" s="144">
        <v>9.8532782265655199E-3</v>
      </c>
      <c r="F701" s="145">
        <v>7.7095631331842197E-3</v>
      </c>
      <c r="G701" s="150">
        <v>1.22921306903965E-2</v>
      </c>
      <c r="H701" s="144">
        <v>9.2361581714147899E-3</v>
      </c>
      <c r="I701" s="145">
        <v>8.06329509005968E-3</v>
      </c>
      <c r="J701" s="150">
        <v>1.05445448247185E-2</v>
      </c>
      <c r="K701" s="144">
        <v>8.2085534234440597E-3</v>
      </c>
      <c r="L701" s="145">
        <v>6.72989751864522E-3</v>
      </c>
      <c r="M701" s="150">
        <v>9.8332642605989899E-3</v>
      </c>
      <c r="N701" s="144">
        <v>2.9162256563168201E-3</v>
      </c>
      <c r="O701" s="145">
        <v>2.0976821480055701E-3</v>
      </c>
      <c r="P701" s="150">
        <v>3.8481861649768499E-3</v>
      </c>
      <c r="Q701" s="144">
        <v>2.70086841691989E-3</v>
      </c>
      <c r="R701" s="145">
        <v>1.96389306500538E-3</v>
      </c>
      <c r="S701" s="150">
        <v>3.5535008546696699E-3</v>
      </c>
      <c r="T701" s="144">
        <v>1.85228554307109E-3</v>
      </c>
      <c r="U701" s="145">
        <v>1.3131652524648999E-3</v>
      </c>
      <c r="V701" s="150">
        <v>2.5015614263055501E-3</v>
      </c>
      <c r="W701" s="144">
        <v>3.06144845119696E-3</v>
      </c>
      <c r="X701" s="145">
        <v>2.4799052008845201E-3</v>
      </c>
      <c r="Y701" s="150">
        <v>3.7375416021045499E-3</v>
      </c>
      <c r="Z701" s="144">
        <v>1.38009777493804E-3</v>
      </c>
      <c r="AA701" s="145">
        <v>9.7743690422820201E-4</v>
      </c>
      <c r="AB701" s="150">
        <v>1.8694274631865101E-3</v>
      </c>
      <c r="AC701" s="144">
        <v>2.2731210433401799E-3</v>
      </c>
      <c r="AD701" s="145">
        <v>1.59826362235859E-3</v>
      </c>
      <c r="AE701" s="146">
        <v>3.1228977014183599E-3</v>
      </c>
    </row>
    <row r="702" spans="1:31" s="30" customFormat="1" ht="15" customHeight="1">
      <c r="A702" s="182">
        <v>44103</v>
      </c>
      <c r="B702" s="153">
        <v>4.3991518664595998E-3</v>
      </c>
      <c r="C702" s="153">
        <v>4.0818614672621396E-3</v>
      </c>
      <c r="D702" s="153">
        <v>4.72851498361647E-3</v>
      </c>
      <c r="E702" s="144">
        <v>1.0301517910214501E-2</v>
      </c>
      <c r="F702" s="145">
        <v>8.1328209461040205E-3</v>
      </c>
      <c r="G702" s="150">
        <v>1.27108594810368E-2</v>
      </c>
      <c r="H702" s="144">
        <v>9.6916202311085504E-3</v>
      </c>
      <c r="I702" s="145">
        <v>8.5280066750645991E-3</v>
      </c>
      <c r="J702" s="150">
        <v>1.09922058485728E-2</v>
      </c>
      <c r="K702" s="144">
        <v>8.8140159648434895E-3</v>
      </c>
      <c r="L702" s="145">
        <v>7.31340162080143E-3</v>
      </c>
      <c r="M702" s="150">
        <v>1.0422111629719399E-2</v>
      </c>
      <c r="N702" s="144">
        <v>3.2758235494140002E-3</v>
      </c>
      <c r="O702" s="145">
        <v>2.4128531821702298E-3</v>
      </c>
      <c r="P702" s="150">
        <v>4.2589707483425302E-3</v>
      </c>
      <c r="Q702" s="144">
        <v>2.9238912808932501E-3</v>
      </c>
      <c r="R702" s="145">
        <v>2.1759147423158799E-3</v>
      </c>
      <c r="S702" s="150">
        <v>3.7993829983260898E-3</v>
      </c>
      <c r="T702" s="144">
        <v>1.94365198787257E-3</v>
      </c>
      <c r="U702" s="145">
        <v>1.40209688917644E-3</v>
      </c>
      <c r="V702" s="150">
        <v>2.59058325262223E-3</v>
      </c>
      <c r="W702" s="144">
        <v>3.1554387411913401E-3</v>
      </c>
      <c r="X702" s="145">
        <v>2.5772816860252898E-3</v>
      </c>
      <c r="Y702" s="150">
        <v>3.82368488679491E-3</v>
      </c>
      <c r="Z702" s="144">
        <v>1.48683299814477E-3</v>
      </c>
      <c r="AA702" s="145">
        <v>1.0732139240751399E-3</v>
      </c>
      <c r="AB702" s="150">
        <v>1.9905024156768002E-3</v>
      </c>
      <c r="AC702" s="144">
        <v>2.4073925601417801E-3</v>
      </c>
      <c r="AD702" s="145">
        <v>1.72695664780062E-3</v>
      </c>
      <c r="AE702" s="146">
        <v>3.2518996567509899E-3</v>
      </c>
    </row>
    <row r="703" spans="1:31" s="30" customFormat="1" ht="15" customHeight="1">
      <c r="A703" s="182">
        <v>44104</v>
      </c>
      <c r="B703" s="153">
        <v>4.6521380135486796E-3</v>
      </c>
      <c r="C703" s="153">
        <v>4.33279480798916E-3</v>
      </c>
      <c r="D703" s="153">
        <v>4.9832393667696498E-3</v>
      </c>
      <c r="E703" s="144">
        <v>1.06988325552736E-2</v>
      </c>
      <c r="F703" s="145">
        <v>8.5379200334628098E-3</v>
      </c>
      <c r="G703" s="150">
        <v>1.31275217558383E-2</v>
      </c>
      <c r="H703" s="144">
        <v>1.01500736161871E-2</v>
      </c>
      <c r="I703" s="145">
        <v>8.96380705474519E-3</v>
      </c>
      <c r="J703" s="150">
        <v>1.1473772313371799E-2</v>
      </c>
      <c r="K703" s="144">
        <v>9.38136888314209E-3</v>
      </c>
      <c r="L703" s="145">
        <v>7.8763570398548005E-3</v>
      </c>
      <c r="M703" s="150">
        <v>1.09881149310916E-2</v>
      </c>
      <c r="N703" s="144">
        <v>3.67652696088086E-3</v>
      </c>
      <c r="O703" s="145">
        <v>2.75999913908156E-3</v>
      </c>
      <c r="P703" s="150">
        <v>4.7275035266888601E-3</v>
      </c>
      <c r="Q703" s="144">
        <v>3.1634488249169899E-3</v>
      </c>
      <c r="R703" s="145">
        <v>2.39869952158577E-3</v>
      </c>
      <c r="S703" s="150">
        <v>4.0440369134268801E-3</v>
      </c>
      <c r="T703" s="144">
        <v>2.0392859372085998E-3</v>
      </c>
      <c r="U703" s="145">
        <v>1.49395339862959E-3</v>
      </c>
      <c r="V703" s="150">
        <v>2.7053750807186001E-3</v>
      </c>
      <c r="W703" s="144">
        <v>3.2613365930550899E-3</v>
      </c>
      <c r="X703" s="145">
        <v>2.6823147653779601E-3</v>
      </c>
      <c r="Y703" s="150">
        <v>3.9257860848402196E-3</v>
      </c>
      <c r="Z703" s="144">
        <v>1.60628473117415E-3</v>
      </c>
      <c r="AA703" s="145">
        <v>1.18154993644907E-3</v>
      </c>
      <c r="AB703" s="150">
        <v>2.1342557630734198E-3</v>
      </c>
      <c r="AC703" s="144">
        <v>2.53297617712576E-3</v>
      </c>
      <c r="AD703" s="145">
        <v>1.8360258036728299E-3</v>
      </c>
      <c r="AE703" s="146">
        <v>3.3745812621912802E-3</v>
      </c>
    </row>
    <row r="704" spans="1:31" s="30" customFormat="1" ht="15" customHeight="1">
      <c r="A704" s="182">
        <v>44105</v>
      </c>
      <c r="B704" s="153">
        <v>4.9072751696976101E-3</v>
      </c>
      <c r="C704" s="153">
        <v>4.5809880850227799E-3</v>
      </c>
      <c r="D704" s="153">
        <v>5.2433631894133201E-3</v>
      </c>
      <c r="E704" s="144">
        <v>1.1047147321055399E-2</v>
      </c>
      <c r="F704" s="145">
        <v>8.8714889822049808E-3</v>
      </c>
      <c r="G704" s="150">
        <v>1.3436547483797599E-2</v>
      </c>
      <c r="H704" s="144">
        <v>1.0613068881966699E-2</v>
      </c>
      <c r="I704" s="145">
        <v>9.41866272951793E-3</v>
      </c>
      <c r="J704" s="150">
        <v>1.1937141358726099E-2</v>
      </c>
      <c r="K704" s="144">
        <v>9.8988391676827006E-3</v>
      </c>
      <c r="L704" s="145">
        <v>8.3608489206708197E-3</v>
      </c>
      <c r="M704" s="150">
        <v>1.1561932287219299E-2</v>
      </c>
      <c r="N704" s="144">
        <v>4.1120993579438596E-3</v>
      </c>
      <c r="O704" s="145">
        <v>3.1222854392181499E-3</v>
      </c>
      <c r="P704" s="150">
        <v>5.2395862672489401E-3</v>
      </c>
      <c r="Q704" s="144">
        <v>3.42192832280279E-3</v>
      </c>
      <c r="R704" s="145">
        <v>2.6260581932991398E-3</v>
      </c>
      <c r="S704" s="150">
        <v>4.3276419209353299E-3</v>
      </c>
      <c r="T704" s="144">
        <v>2.1392815940063999E-3</v>
      </c>
      <c r="U704" s="145">
        <v>1.57842494148692E-3</v>
      </c>
      <c r="V704" s="150">
        <v>2.8092571221866999E-3</v>
      </c>
      <c r="W704" s="144">
        <v>3.3810920156591199E-3</v>
      </c>
      <c r="X704" s="145">
        <v>2.7930513145256099E-3</v>
      </c>
      <c r="Y704" s="150">
        <v>4.0484738005620901E-3</v>
      </c>
      <c r="Z704" s="144">
        <v>1.7385592868509601E-3</v>
      </c>
      <c r="AA704" s="145">
        <v>1.2928226445454399E-3</v>
      </c>
      <c r="AB704" s="150">
        <v>2.28327880330087E-3</v>
      </c>
      <c r="AC704" s="144">
        <v>2.64815017853512E-3</v>
      </c>
      <c r="AD704" s="145">
        <v>1.9308486581965799E-3</v>
      </c>
      <c r="AE704" s="146">
        <v>3.4935652364176898E-3</v>
      </c>
    </row>
    <row r="705" spans="1:31" s="30" customFormat="1" ht="15" customHeight="1">
      <c r="A705" s="182">
        <v>44106</v>
      </c>
      <c r="B705" s="153">
        <v>5.1639075662098504E-3</v>
      </c>
      <c r="C705" s="153">
        <v>4.8319462702181102E-3</v>
      </c>
      <c r="D705" s="153">
        <v>5.5160301452409502E-3</v>
      </c>
      <c r="E705" s="144">
        <v>1.1350931773736399E-2</v>
      </c>
      <c r="F705" s="145">
        <v>9.1655168921234292E-3</v>
      </c>
      <c r="G705" s="150">
        <v>1.3768340837403E-2</v>
      </c>
      <c r="H705" s="144">
        <v>1.10828111222548E-2</v>
      </c>
      <c r="I705" s="145">
        <v>9.8593443077581392E-3</v>
      </c>
      <c r="J705" s="150">
        <v>1.2459248236954301E-2</v>
      </c>
      <c r="K705" s="144">
        <v>1.03594400072782E-2</v>
      </c>
      <c r="L705" s="145">
        <v>8.8161221847055798E-3</v>
      </c>
      <c r="M705" s="150">
        <v>1.20514081639298E-2</v>
      </c>
      <c r="N705" s="144">
        <v>4.5726794709789603E-3</v>
      </c>
      <c r="O705" s="145">
        <v>3.5051621974084E-3</v>
      </c>
      <c r="P705" s="150">
        <v>5.8015016710538997E-3</v>
      </c>
      <c r="Q705" s="144">
        <v>3.7017280837513401E-3</v>
      </c>
      <c r="R705" s="145">
        <v>2.86691262728334E-3</v>
      </c>
      <c r="S705" s="150">
        <v>4.6580664142428004E-3</v>
      </c>
      <c r="T705" s="144">
        <v>2.2437013822672702E-3</v>
      </c>
      <c r="U705" s="145">
        <v>1.66390358108501E-3</v>
      </c>
      <c r="V705" s="150">
        <v>2.9304851678126501E-3</v>
      </c>
      <c r="W705" s="144">
        <v>3.5164706083769801E-3</v>
      </c>
      <c r="X705" s="145">
        <v>2.9155159063108402E-3</v>
      </c>
      <c r="Y705" s="150">
        <v>4.20010667964138E-3</v>
      </c>
      <c r="Z705" s="144">
        <v>1.8832726522025199E-3</v>
      </c>
      <c r="AA705" s="145">
        <v>1.4176924704637701E-3</v>
      </c>
      <c r="AB705" s="150">
        <v>2.4506280221433998E-3</v>
      </c>
      <c r="AC705" s="144">
        <v>2.7518771662246502E-3</v>
      </c>
      <c r="AD705" s="145">
        <v>2.0192032110269501E-3</v>
      </c>
      <c r="AE705" s="146">
        <v>3.62903425472602E-3</v>
      </c>
    </row>
    <row r="706" spans="1:31" s="30" customFormat="1" ht="15" customHeight="1">
      <c r="A706" s="182">
        <v>44107</v>
      </c>
      <c r="B706" s="153">
        <v>5.4217189706349403E-3</v>
      </c>
      <c r="C706" s="153">
        <v>5.0801681012435903E-3</v>
      </c>
      <c r="D706" s="153">
        <v>5.7862657053370497E-3</v>
      </c>
      <c r="E706" s="144">
        <v>1.1616217959725301E-2</v>
      </c>
      <c r="F706" s="145">
        <v>9.4059902440727008E-3</v>
      </c>
      <c r="G706" s="150">
        <v>1.40899029907081E-2</v>
      </c>
      <c r="H706" s="144">
        <v>1.15621583839148E-2</v>
      </c>
      <c r="I706" s="145">
        <v>1.02889621330626E-2</v>
      </c>
      <c r="J706" s="150">
        <v>1.2970400734809101E-2</v>
      </c>
      <c r="K706" s="144">
        <v>1.0761745077447199E-2</v>
      </c>
      <c r="L706" s="145">
        <v>9.1731846223790207E-3</v>
      </c>
      <c r="M706" s="150">
        <v>1.2511938108623199E-2</v>
      </c>
      <c r="N706" s="144">
        <v>5.0451895697321497E-3</v>
      </c>
      <c r="O706" s="145">
        <v>3.9079066726567802E-3</v>
      </c>
      <c r="P706" s="150">
        <v>6.3735449947975396E-3</v>
      </c>
      <c r="Q706" s="144">
        <v>4.0050054896451697E-3</v>
      </c>
      <c r="R706" s="145">
        <v>3.1342105095590301E-3</v>
      </c>
      <c r="S706" s="150">
        <v>4.99756953656338E-3</v>
      </c>
      <c r="T706" s="144">
        <v>2.3525769100862701E-3</v>
      </c>
      <c r="U706" s="145">
        <v>1.7483055283243499E-3</v>
      </c>
      <c r="V706" s="150">
        <v>3.05332123017073E-3</v>
      </c>
      <c r="W706" s="144">
        <v>3.6689639881560899E-3</v>
      </c>
      <c r="X706" s="145">
        <v>3.0536880202718399E-3</v>
      </c>
      <c r="Y706" s="150">
        <v>4.3795211375476E-3</v>
      </c>
      <c r="Z706" s="144">
        <v>2.0394893901136499E-3</v>
      </c>
      <c r="AA706" s="145">
        <v>1.5492329733594601E-3</v>
      </c>
      <c r="AB706" s="150">
        <v>2.6346098847484598E-3</v>
      </c>
      <c r="AC706" s="144">
        <v>2.8438958987932099E-3</v>
      </c>
      <c r="AD706" s="145">
        <v>2.1042561232190501E-3</v>
      </c>
      <c r="AE706" s="146">
        <v>3.73531288868769E-3</v>
      </c>
    </row>
    <row r="707" spans="1:31" s="30" customFormat="1" ht="15" customHeight="1">
      <c r="A707" s="182">
        <v>44108</v>
      </c>
      <c r="B707" s="153">
        <v>5.6807771709093602E-3</v>
      </c>
      <c r="C707" s="153">
        <v>5.32612855565369E-3</v>
      </c>
      <c r="D707" s="153">
        <v>6.0580857330314502E-3</v>
      </c>
      <c r="E707" s="144">
        <v>1.18496667224334E-2</v>
      </c>
      <c r="F707" s="145">
        <v>9.61095118772003E-3</v>
      </c>
      <c r="G707" s="150">
        <v>1.4359744184807399E-2</v>
      </c>
      <c r="H707" s="144">
        <v>1.2054662150070099E-2</v>
      </c>
      <c r="I707" s="145">
        <v>1.0746042485971699E-2</v>
      </c>
      <c r="J707" s="150">
        <v>1.3493075051703799E-2</v>
      </c>
      <c r="K707" s="144">
        <v>1.1110019886482501E-2</v>
      </c>
      <c r="L707" s="145">
        <v>9.4806098258444493E-3</v>
      </c>
      <c r="M707" s="150">
        <v>1.29091818789133E-2</v>
      </c>
      <c r="N707" s="144">
        <v>5.5144981222730099E-3</v>
      </c>
      <c r="O707" s="145">
        <v>4.2877940845715201E-3</v>
      </c>
      <c r="P707" s="150">
        <v>6.9435575421369598E-3</v>
      </c>
      <c r="Q707" s="144">
        <v>4.3334261472756904E-3</v>
      </c>
      <c r="R707" s="145">
        <v>3.4146979395445801E-3</v>
      </c>
      <c r="S707" s="150">
        <v>5.3702045008135503E-3</v>
      </c>
      <c r="T707" s="144">
        <v>2.4659364512311299E-3</v>
      </c>
      <c r="U707" s="145">
        <v>1.84754712980527E-3</v>
      </c>
      <c r="V707" s="150">
        <v>3.1776607195278298E-3</v>
      </c>
      <c r="W707" s="144">
        <v>3.8397173253420201E-3</v>
      </c>
      <c r="X707" s="145">
        <v>3.2139380260082801E-3</v>
      </c>
      <c r="Y707" s="150">
        <v>4.5704725920231101E-3</v>
      </c>
      <c r="Z707" s="144">
        <v>2.2057204248175999E-3</v>
      </c>
      <c r="AA707" s="145">
        <v>1.6890175690290601E-3</v>
      </c>
      <c r="AB707" s="150">
        <v>2.8230635558128799E-3</v>
      </c>
      <c r="AC707" s="144">
        <v>2.9247800196853802E-3</v>
      </c>
      <c r="AD707" s="145">
        <v>2.1784711729997499E-3</v>
      </c>
      <c r="AE707" s="146">
        <v>3.8269715843284899E-3</v>
      </c>
    </row>
    <row r="708" spans="1:31" s="30" customFormat="1" ht="15" customHeight="1">
      <c r="A708" s="182">
        <v>44109</v>
      </c>
      <c r="B708" s="153">
        <v>5.9415747581507798E-3</v>
      </c>
      <c r="C708" s="153">
        <v>5.57083723898248E-3</v>
      </c>
      <c r="D708" s="153">
        <v>6.3213794358504601E-3</v>
      </c>
      <c r="E708" s="144">
        <v>1.2057744097202901E-2</v>
      </c>
      <c r="F708" s="145">
        <v>9.8077070126072301E-3</v>
      </c>
      <c r="G708" s="150">
        <v>1.45786615103774E-2</v>
      </c>
      <c r="H708" s="144">
        <v>1.2564552681576699E-2</v>
      </c>
      <c r="I708" s="145">
        <v>1.1245814063375501E-2</v>
      </c>
      <c r="J708" s="150">
        <v>1.40096410604165E-2</v>
      </c>
      <c r="K708" s="144">
        <v>1.14136890274435E-2</v>
      </c>
      <c r="L708" s="145">
        <v>9.78311266666132E-3</v>
      </c>
      <c r="M708" s="150">
        <v>1.3229980185665201E-2</v>
      </c>
      <c r="N708" s="144">
        <v>5.9652337515681102E-3</v>
      </c>
      <c r="O708" s="145">
        <v>4.6704108098775399E-3</v>
      </c>
      <c r="P708" s="150">
        <v>7.4873183331897099E-3</v>
      </c>
      <c r="Q708" s="144">
        <v>4.6879124677981698E-3</v>
      </c>
      <c r="R708" s="145">
        <v>3.70490081190531E-3</v>
      </c>
      <c r="S708" s="150">
        <v>5.7764302136057398E-3</v>
      </c>
      <c r="T708" s="144">
        <v>2.5838431960095898E-3</v>
      </c>
      <c r="U708" s="145">
        <v>1.9478949038666999E-3</v>
      </c>
      <c r="V708" s="150">
        <v>3.3045811496530898E-3</v>
      </c>
      <c r="W708" s="144">
        <v>4.0294621440492501E-3</v>
      </c>
      <c r="X708" s="145">
        <v>3.38634970467024E-3</v>
      </c>
      <c r="Y708" s="150">
        <v>4.7687545816291902E-3</v>
      </c>
      <c r="Z708" s="144">
        <v>2.3799857570460299E-3</v>
      </c>
      <c r="AA708" s="145">
        <v>1.8464943744965899E-3</v>
      </c>
      <c r="AB708" s="150">
        <v>3.01848483947262E-3</v>
      </c>
      <c r="AC708" s="144">
        <v>2.99594129710128E-3</v>
      </c>
      <c r="AD708" s="145">
        <v>2.2382194471411302E-3</v>
      </c>
      <c r="AE708" s="146">
        <v>3.90367494559932E-3</v>
      </c>
    </row>
    <row r="709" spans="1:31" s="30" customFormat="1" ht="15" customHeight="1">
      <c r="A709" s="182">
        <v>44110</v>
      </c>
      <c r="B709" s="153">
        <v>6.2050211008512698E-3</v>
      </c>
      <c r="C709" s="153">
        <v>5.8294428180082998E-3</v>
      </c>
      <c r="D709" s="153">
        <v>6.5881506082350102E-3</v>
      </c>
      <c r="E709" s="144">
        <v>1.2246013311861001E-2</v>
      </c>
      <c r="F709" s="145">
        <v>1.00118149440185E-2</v>
      </c>
      <c r="G709" s="150">
        <v>1.4745750536711399E-2</v>
      </c>
      <c r="H709" s="144">
        <v>1.30965648412627E-2</v>
      </c>
      <c r="I709" s="145">
        <v>1.1776092334920401E-2</v>
      </c>
      <c r="J709" s="150">
        <v>1.4554904844118701E-2</v>
      </c>
      <c r="K709" s="144">
        <v>1.16862194800807E-2</v>
      </c>
      <c r="L709" s="145">
        <v>1.00470608073903E-2</v>
      </c>
      <c r="M709" s="150">
        <v>1.34734074649734E-2</v>
      </c>
      <c r="N709" s="144">
        <v>6.3839063417035699E-3</v>
      </c>
      <c r="O709" s="145">
        <v>5.0611667398373899E-3</v>
      </c>
      <c r="P709" s="150">
        <v>7.9501587300019397E-3</v>
      </c>
      <c r="Q709" s="144">
        <v>5.06837875211148E-3</v>
      </c>
      <c r="R709" s="145">
        <v>4.0328712301471604E-3</v>
      </c>
      <c r="S709" s="150">
        <v>6.2338741886268098E-3</v>
      </c>
      <c r="T709" s="144">
        <v>2.7064216509412398E-3</v>
      </c>
      <c r="U709" s="145">
        <v>2.0639554064842101E-3</v>
      </c>
      <c r="V709" s="150">
        <v>3.4333695905872899E-3</v>
      </c>
      <c r="W709" s="144">
        <v>4.23843995972043E-3</v>
      </c>
      <c r="X709" s="145">
        <v>3.5830730640500101E-3</v>
      </c>
      <c r="Y709" s="150">
        <v>4.9770252561209399E-3</v>
      </c>
      <c r="Z709" s="144">
        <v>2.5599315788990798E-3</v>
      </c>
      <c r="AA709" s="145">
        <v>2.0063984289754098E-3</v>
      </c>
      <c r="AB709" s="150">
        <v>3.22018457934004E-3</v>
      </c>
      <c r="AC709" s="144">
        <v>3.05955631507281E-3</v>
      </c>
      <c r="AD709" s="145">
        <v>2.29567450749916E-3</v>
      </c>
      <c r="AE709" s="146">
        <v>3.9595867535934101E-3</v>
      </c>
    </row>
    <row r="710" spans="1:31" s="30" customFormat="1" ht="15" customHeight="1">
      <c r="A710" s="182">
        <v>44111</v>
      </c>
      <c r="B710" s="153">
        <v>6.4723408058700903E-3</v>
      </c>
      <c r="C710" s="153">
        <v>6.10068606872012E-3</v>
      </c>
      <c r="D710" s="153">
        <v>6.8533270039728596E-3</v>
      </c>
      <c r="E710" s="144">
        <v>1.2418533888668599E-2</v>
      </c>
      <c r="F710" s="145">
        <v>1.0239277290443501E-2</v>
      </c>
      <c r="G710" s="150">
        <v>1.48864454363934E-2</v>
      </c>
      <c r="H710" s="144">
        <v>1.3655534629251899E-2</v>
      </c>
      <c r="I710" s="145">
        <v>1.2326593085501301E-2</v>
      </c>
      <c r="J710" s="150">
        <v>1.51262687636821E-2</v>
      </c>
      <c r="K710" s="144">
        <v>1.194359756204E-2</v>
      </c>
      <c r="L710" s="145">
        <v>1.0319880882028801E-2</v>
      </c>
      <c r="M710" s="150">
        <v>1.3686149698910299E-2</v>
      </c>
      <c r="N710" s="144">
        <v>6.7608396433620098E-3</v>
      </c>
      <c r="O710" s="145">
        <v>5.4219969529444604E-3</v>
      </c>
      <c r="P710" s="150">
        <v>8.3568005009992605E-3</v>
      </c>
      <c r="Q710" s="144">
        <v>5.4734410298174097E-3</v>
      </c>
      <c r="R710" s="145">
        <v>4.42450993282093E-3</v>
      </c>
      <c r="S710" s="150">
        <v>6.6614871238295098E-3</v>
      </c>
      <c r="T710" s="144">
        <v>2.8338512151545999E-3</v>
      </c>
      <c r="U710" s="145">
        <v>2.1872105388676798E-3</v>
      </c>
      <c r="V710" s="150">
        <v>3.5626490408282399E-3</v>
      </c>
      <c r="W710" s="144">
        <v>4.46630628619764E-3</v>
      </c>
      <c r="X710" s="145">
        <v>3.80925835175001E-3</v>
      </c>
      <c r="Y710" s="150">
        <v>5.2017904833204596E-3</v>
      </c>
      <c r="Z710" s="144">
        <v>2.7429768949120501E-3</v>
      </c>
      <c r="AA710" s="145">
        <v>2.17061462264475E-3</v>
      </c>
      <c r="AB710" s="150">
        <v>3.4166579054682E-3</v>
      </c>
      <c r="AC710" s="144">
        <v>3.11841050569024E-3</v>
      </c>
      <c r="AD710" s="145">
        <v>2.3478744294266E-3</v>
      </c>
      <c r="AE710" s="146">
        <v>4.0066222472975701E-3</v>
      </c>
    </row>
    <row r="711" spans="1:31" s="30" customFormat="1" ht="15" customHeight="1">
      <c r="A711" s="182">
        <v>44112</v>
      </c>
      <c r="B711" s="153">
        <v>6.7448593081547497E-3</v>
      </c>
      <c r="C711" s="153">
        <v>6.3775231961774497E-3</v>
      </c>
      <c r="D711" s="153">
        <v>7.1259930917302698E-3</v>
      </c>
      <c r="E711" s="144">
        <v>1.25773819997381E-2</v>
      </c>
      <c r="F711" s="145">
        <v>1.0441015056881499E-2</v>
      </c>
      <c r="G711" s="150">
        <v>1.5006653316406699E-2</v>
      </c>
      <c r="H711" s="144">
        <v>1.42457651680647E-2</v>
      </c>
      <c r="I711" s="145">
        <v>1.2895582080542501E-2</v>
      </c>
      <c r="J711" s="150">
        <v>1.57151399690636E-2</v>
      </c>
      <c r="K711" s="144">
        <v>1.2202646317214599E-2</v>
      </c>
      <c r="L711" s="145">
        <v>1.06166206735346E-2</v>
      </c>
      <c r="M711" s="150">
        <v>1.38889496319024E-2</v>
      </c>
      <c r="N711" s="144">
        <v>7.09144599914801E-3</v>
      </c>
      <c r="O711" s="145">
        <v>5.72328203519884E-3</v>
      </c>
      <c r="P711" s="150">
        <v>8.67891374603043E-3</v>
      </c>
      <c r="Q711" s="144">
        <v>5.9001084980880598E-3</v>
      </c>
      <c r="R711" s="145">
        <v>4.8238804381203699E-3</v>
      </c>
      <c r="S711" s="150">
        <v>7.1071871001968804E-3</v>
      </c>
      <c r="T711" s="144">
        <v>2.9663166310422199E-3</v>
      </c>
      <c r="U711" s="145">
        <v>2.32371724029497E-3</v>
      </c>
      <c r="V711" s="150">
        <v>3.7001588045868302E-3</v>
      </c>
      <c r="W711" s="144">
        <v>4.7120157520062203E-3</v>
      </c>
      <c r="X711" s="145">
        <v>4.0364005694384199E-3</v>
      </c>
      <c r="Y711" s="150">
        <v>5.4505706347005899E-3</v>
      </c>
      <c r="Z711" s="144">
        <v>2.92645960803026E-3</v>
      </c>
      <c r="AA711" s="145">
        <v>2.3330830091693399E-3</v>
      </c>
      <c r="AB711" s="150">
        <v>3.6047657387059998E-3</v>
      </c>
      <c r="AC711" s="144">
        <v>3.17567597896326E-3</v>
      </c>
      <c r="AD711" s="145">
        <v>2.4044472490600799E-3</v>
      </c>
      <c r="AE711" s="146">
        <v>4.0545724106081102E-3</v>
      </c>
    </row>
    <row r="712" spans="1:31" s="30" customFormat="1" ht="15" customHeight="1">
      <c r="A712" s="182">
        <v>44113</v>
      </c>
      <c r="B712" s="153">
        <v>7.0237005037086103E-3</v>
      </c>
      <c r="C712" s="153">
        <v>6.6533610519050202E-3</v>
      </c>
      <c r="D712" s="153">
        <v>7.4040648298705604E-3</v>
      </c>
      <c r="E712" s="144">
        <v>1.2722345682762501E-2</v>
      </c>
      <c r="F712" s="145">
        <v>1.0638757021738599E-2</v>
      </c>
      <c r="G712" s="150">
        <v>1.51433770171942E-2</v>
      </c>
      <c r="H712" s="144">
        <v>1.48702456025406E-2</v>
      </c>
      <c r="I712" s="145">
        <v>1.3514753218544701E-2</v>
      </c>
      <c r="J712" s="150">
        <v>1.63557027864825E-2</v>
      </c>
      <c r="K712" s="144">
        <v>1.24794517524912E-2</v>
      </c>
      <c r="L712" s="145">
        <v>1.08992611623215E-2</v>
      </c>
      <c r="M712" s="150">
        <v>1.41459370645676E-2</v>
      </c>
      <c r="N712" s="144">
        <v>7.3765786834340801E-3</v>
      </c>
      <c r="O712" s="145">
        <v>6.0285749990878299E-3</v>
      </c>
      <c r="P712" s="150">
        <v>8.9263384433646495E-3</v>
      </c>
      <c r="Q712" s="144">
        <v>6.34349924660268E-3</v>
      </c>
      <c r="R712" s="145">
        <v>5.2491577534814699E-3</v>
      </c>
      <c r="S712" s="150">
        <v>7.5698814654741901E-3</v>
      </c>
      <c r="T712" s="144">
        <v>3.1039218291889002E-3</v>
      </c>
      <c r="U712" s="145">
        <v>2.4518935433602302E-3</v>
      </c>
      <c r="V712" s="150">
        <v>3.8457595314853798E-3</v>
      </c>
      <c r="W712" s="144">
        <v>4.9737062761983702E-3</v>
      </c>
      <c r="X712" s="145">
        <v>4.28939859184324E-3</v>
      </c>
      <c r="Y712" s="150">
        <v>5.7055484803326404E-3</v>
      </c>
      <c r="Z712" s="144">
        <v>3.1077596875050302E-3</v>
      </c>
      <c r="AA712" s="145">
        <v>2.4918437119186101E-3</v>
      </c>
      <c r="AB712" s="150">
        <v>3.7926368604642401E-3</v>
      </c>
      <c r="AC712" s="144">
        <v>3.2346596648799501E-3</v>
      </c>
      <c r="AD712" s="145">
        <v>2.45220825540317E-3</v>
      </c>
      <c r="AE712" s="146">
        <v>4.11841057514556E-3</v>
      </c>
    </row>
    <row r="713" spans="1:31" s="30" customFormat="1" ht="15" customHeight="1">
      <c r="A713" s="182">
        <v>44114</v>
      </c>
      <c r="B713" s="153">
        <v>7.3094685895766899E-3</v>
      </c>
      <c r="C713" s="153">
        <v>6.9335530067873401E-3</v>
      </c>
      <c r="D713" s="153">
        <v>7.6981132619721197E-3</v>
      </c>
      <c r="E713" s="144">
        <v>1.2850880218687801E-2</v>
      </c>
      <c r="F713" s="145">
        <v>1.07248540786536E-2</v>
      </c>
      <c r="G713" s="150">
        <v>1.52594676559062E-2</v>
      </c>
      <c r="H713" s="144">
        <v>1.55298848139099E-2</v>
      </c>
      <c r="I713" s="145">
        <v>1.41130340305615E-2</v>
      </c>
      <c r="J713" s="150">
        <v>1.7015020533061299E-2</v>
      </c>
      <c r="K713" s="144">
        <v>1.27881369135984E-2</v>
      </c>
      <c r="L713" s="145">
        <v>1.12180952209578E-2</v>
      </c>
      <c r="M713" s="150">
        <v>1.4479895812710201E-2</v>
      </c>
      <c r="N713" s="144">
        <v>7.62198677023441E-3</v>
      </c>
      <c r="O713" s="145">
        <v>6.2639969202187302E-3</v>
      </c>
      <c r="P713" s="150">
        <v>9.1601410253329407E-3</v>
      </c>
      <c r="Q713" s="144">
        <v>6.7966675670022196E-3</v>
      </c>
      <c r="R713" s="145">
        <v>5.6675524803769797E-3</v>
      </c>
      <c r="S713" s="150">
        <v>8.0394462869642306E-3</v>
      </c>
      <c r="T713" s="144">
        <v>3.2465912477192701E-3</v>
      </c>
      <c r="U713" s="145">
        <v>2.5771867282623202E-3</v>
      </c>
      <c r="V713" s="150">
        <v>3.99696552637171E-3</v>
      </c>
      <c r="W713" s="144">
        <v>5.2486194395965904E-3</v>
      </c>
      <c r="X713" s="145">
        <v>4.5457053957240097E-3</v>
      </c>
      <c r="Y713" s="150">
        <v>6.0066289585558597E-3</v>
      </c>
      <c r="Z713" s="144">
        <v>3.2843947493104001E-3</v>
      </c>
      <c r="AA713" s="145">
        <v>2.6496478485528402E-3</v>
      </c>
      <c r="AB713" s="150">
        <v>3.9764014611584301E-3</v>
      </c>
      <c r="AC713" s="144">
        <v>3.2985674113029202E-3</v>
      </c>
      <c r="AD713" s="145">
        <v>2.5044123082428801E-3</v>
      </c>
      <c r="AE713" s="146">
        <v>4.18029538948274E-3</v>
      </c>
    </row>
    <row r="714" spans="1:31" s="30" customFormat="1" ht="15" customHeight="1">
      <c r="A714" s="182">
        <v>44115</v>
      </c>
      <c r="B714" s="153">
        <v>7.6020169465431803E-3</v>
      </c>
      <c r="C714" s="153">
        <v>7.21949658760585E-3</v>
      </c>
      <c r="D714" s="153">
        <v>8.0000804990701096E-3</v>
      </c>
      <c r="E714" s="144">
        <v>1.29584111353234E-2</v>
      </c>
      <c r="F714" s="145">
        <v>1.07961818867585E-2</v>
      </c>
      <c r="G714" s="150">
        <v>1.54382843638866E-2</v>
      </c>
      <c r="H714" s="144">
        <v>1.6222971030575E-2</v>
      </c>
      <c r="I714" s="145">
        <v>1.47616119492248E-2</v>
      </c>
      <c r="J714" s="150">
        <v>1.77544584199564E-2</v>
      </c>
      <c r="K714" s="144">
        <v>1.31401538861364E-2</v>
      </c>
      <c r="L714" s="145">
        <v>1.1526017597187001E-2</v>
      </c>
      <c r="M714" s="150">
        <v>1.4897801898567299E-2</v>
      </c>
      <c r="N714" s="144">
        <v>7.8371400650711701E-3</v>
      </c>
      <c r="O714" s="145">
        <v>6.4567933822036903E-3</v>
      </c>
      <c r="P714" s="150">
        <v>9.4023505026046995E-3</v>
      </c>
      <c r="Q714" s="144">
        <v>7.25066554651594E-3</v>
      </c>
      <c r="R714" s="145">
        <v>6.0635247049295703E-3</v>
      </c>
      <c r="S714" s="150">
        <v>8.5599162298294999E-3</v>
      </c>
      <c r="T714" s="144">
        <v>3.3939948200547802E-3</v>
      </c>
      <c r="U714" s="145">
        <v>2.7006809270256E-3</v>
      </c>
      <c r="V714" s="150">
        <v>4.1902777291954203E-3</v>
      </c>
      <c r="W714" s="144">
        <v>5.5331084358518903E-3</v>
      </c>
      <c r="X714" s="145">
        <v>4.7896951141330902E-3</v>
      </c>
      <c r="Y714" s="150">
        <v>6.3279980608262898E-3</v>
      </c>
      <c r="Z714" s="144">
        <v>3.4541025342306598E-3</v>
      </c>
      <c r="AA714" s="145">
        <v>2.8029834190525802E-3</v>
      </c>
      <c r="AB714" s="150">
        <v>4.1649468812468898E-3</v>
      </c>
      <c r="AC714" s="144">
        <v>3.37032513146529E-3</v>
      </c>
      <c r="AD714" s="145">
        <v>2.5581682490240301E-3</v>
      </c>
      <c r="AE714" s="146">
        <v>4.2766817073200099E-3</v>
      </c>
    </row>
    <row r="715" spans="1:31" s="30" customFormat="1" ht="15" customHeight="1">
      <c r="A715" s="182">
        <v>44116</v>
      </c>
      <c r="B715" s="153">
        <v>7.9004055423126801E-3</v>
      </c>
      <c r="C715" s="153">
        <v>7.5002868061048097E-3</v>
      </c>
      <c r="D715" s="153">
        <v>8.3247299715883596E-3</v>
      </c>
      <c r="E715" s="144">
        <v>1.30390313352657E-2</v>
      </c>
      <c r="F715" s="145">
        <v>1.0854673808764001E-2</v>
      </c>
      <c r="G715" s="150">
        <v>1.5554045325246801E-2</v>
      </c>
      <c r="H715" s="144">
        <v>1.6945067747269001E-2</v>
      </c>
      <c r="I715" s="145">
        <v>1.5402961213118399E-2</v>
      </c>
      <c r="J715" s="150">
        <v>1.85465928419681E-2</v>
      </c>
      <c r="K715" s="144">
        <v>1.35441714967233E-2</v>
      </c>
      <c r="L715" s="145">
        <v>1.1858606537317301E-2</v>
      </c>
      <c r="M715" s="150">
        <v>1.53722912143024E-2</v>
      </c>
      <c r="N715" s="144">
        <v>8.033796708931E-3</v>
      </c>
      <c r="O715" s="145">
        <v>6.6160402187598897E-3</v>
      </c>
      <c r="P715" s="150">
        <v>9.6290076619492005E-3</v>
      </c>
      <c r="Q715" s="144">
        <v>7.69496350540241E-3</v>
      </c>
      <c r="R715" s="145">
        <v>6.4202700688623399E-3</v>
      </c>
      <c r="S715" s="150">
        <v>9.0824111336042096E-3</v>
      </c>
      <c r="T715" s="144">
        <v>3.5455343944319202E-3</v>
      </c>
      <c r="U715" s="145">
        <v>2.8216031665438302E-3</v>
      </c>
      <c r="V715" s="150">
        <v>4.3609660541201797E-3</v>
      </c>
      <c r="W715" s="144">
        <v>5.8227858447994904E-3</v>
      </c>
      <c r="X715" s="145">
        <v>5.0308273303457697E-3</v>
      </c>
      <c r="Y715" s="150">
        <v>6.6846925083829502E-3</v>
      </c>
      <c r="Z715" s="144">
        <v>3.6149349304406601E-3</v>
      </c>
      <c r="AA715" s="145">
        <v>2.9283465691937898E-3</v>
      </c>
      <c r="AB715" s="150">
        <v>4.3559713011253904E-3</v>
      </c>
      <c r="AC715" s="144">
        <v>3.4524827810487198E-3</v>
      </c>
      <c r="AD715" s="145">
        <v>2.6269950058104199E-3</v>
      </c>
      <c r="AE715" s="146">
        <v>4.3794668793943701E-3</v>
      </c>
    </row>
    <row r="716" spans="1:31" s="30" customFormat="1" ht="15" customHeight="1">
      <c r="A716" s="182">
        <v>44117</v>
      </c>
      <c r="B716" s="153">
        <v>8.2031091620638607E-3</v>
      </c>
      <c r="C716" s="153">
        <v>7.7841233611168903E-3</v>
      </c>
      <c r="D716" s="153">
        <v>8.6417732847922195E-3</v>
      </c>
      <c r="E716" s="144">
        <v>1.30865545408818E-2</v>
      </c>
      <c r="F716" s="145">
        <v>1.0812116737538E-2</v>
      </c>
      <c r="G716" s="150">
        <v>1.5611890734313001E-2</v>
      </c>
      <c r="H716" s="144">
        <v>1.7689491315689702E-2</v>
      </c>
      <c r="I716" s="145">
        <v>1.6070993279199801E-2</v>
      </c>
      <c r="J716" s="150">
        <v>1.9375150822983699E-2</v>
      </c>
      <c r="K716" s="144">
        <v>1.4006531872928701E-2</v>
      </c>
      <c r="L716" s="145">
        <v>1.22322941734943E-2</v>
      </c>
      <c r="M716" s="150">
        <v>1.5866031209230198E-2</v>
      </c>
      <c r="N716" s="144">
        <v>8.2246441325062591E-3</v>
      </c>
      <c r="O716" s="145">
        <v>6.7633628253114001E-3</v>
      </c>
      <c r="P716" s="150">
        <v>9.8589786384143899E-3</v>
      </c>
      <c r="Q716" s="144">
        <v>8.1183009635518392E-3</v>
      </c>
      <c r="R716" s="145">
        <v>6.7628604913023598E-3</v>
      </c>
      <c r="S716" s="150">
        <v>9.5704842496649699E-3</v>
      </c>
      <c r="T716" s="144">
        <v>3.7004178007833499E-3</v>
      </c>
      <c r="U716" s="145">
        <v>2.95008081904643E-3</v>
      </c>
      <c r="V716" s="150">
        <v>4.5468648953564603E-3</v>
      </c>
      <c r="W716" s="144">
        <v>6.1128440907283997E-3</v>
      </c>
      <c r="X716" s="145">
        <v>5.2793863881626501E-3</v>
      </c>
      <c r="Y716" s="150">
        <v>7.0190063046709503E-3</v>
      </c>
      <c r="Z716" s="144">
        <v>3.7653825776538998E-3</v>
      </c>
      <c r="AA716" s="145">
        <v>3.05054398445308E-3</v>
      </c>
      <c r="AB716" s="150">
        <v>4.5475182313189696E-3</v>
      </c>
      <c r="AC716" s="144">
        <v>3.5472065103014801E-3</v>
      </c>
      <c r="AD716" s="145">
        <v>2.70222176412761E-3</v>
      </c>
      <c r="AE716" s="146">
        <v>4.4860735624679899E-3</v>
      </c>
    </row>
    <row r="717" spans="1:31" s="30" customFormat="1" ht="15" customHeight="1">
      <c r="A717" s="182">
        <v>44118</v>
      </c>
      <c r="B717" s="153">
        <v>8.5084683646457996E-3</v>
      </c>
      <c r="C717" s="153">
        <v>8.0752463555414707E-3</v>
      </c>
      <c r="D717" s="153">
        <v>8.9616690105414395E-3</v>
      </c>
      <c r="E717" s="144">
        <v>1.3095777727121199E-2</v>
      </c>
      <c r="F717" s="145">
        <v>1.07772479249392E-2</v>
      </c>
      <c r="G717" s="150">
        <v>1.5611602981306E-2</v>
      </c>
      <c r="H717" s="144">
        <v>1.8448385563121301E-2</v>
      </c>
      <c r="I717" s="145">
        <v>1.6754929470359E-2</v>
      </c>
      <c r="J717" s="150">
        <v>2.0198607460057E-2</v>
      </c>
      <c r="K717" s="144">
        <v>1.4532139196018401E-2</v>
      </c>
      <c r="L717" s="145">
        <v>1.26928011140248E-2</v>
      </c>
      <c r="M717" s="150">
        <v>1.6485179221540198E-2</v>
      </c>
      <c r="N717" s="144">
        <v>8.4222111853847394E-3</v>
      </c>
      <c r="O717" s="145">
        <v>6.9152646638262604E-3</v>
      </c>
      <c r="P717" s="150">
        <v>1.00797551599265E-2</v>
      </c>
      <c r="Q717" s="144">
        <v>8.5099286605348993E-3</v>
      </c>
      <c r="R717" s="145">
        <v>7.0819382686145996E-3</v>
      </c>
      <c r="S717" s="150">
        <v>1.00528926332266E-2</v>
      </c>
      <c r="T717" s="144">
        <v>3.8578232088602401E-3</v>
      </c>
      <c r="U717" s="145">
        <v>3.0818083295479802E-3</v>
      </c>
      <c r="V717" s="150">
        <v>4.7125782511785097E-3</v>
      </c>
      <c r="W717" s="144">
        <v>6.3985409706732201E-3</v>
      </c>
      <c r="X717" s="145">
        <v>5.5274417429368597E-3</v>
      </c>
      <c r="Y717" s="150">
        <v>7.3382288088497897E-3</v>
      </c>
      <c r="Z717" s="144">
        <v>3.9045285465220498E-3</v>
      </c>
      <c r="AA717" s="145">
        <v>3.1676516727120099E-3</v>
      </c>
      <c r="AB717" s="150">
        <v>4.71448752884114E-3</v>
      </c>
      <c r="AC717" s="144">
        <v>3.6563440875933902E-3</v>
      </c>
      <c r="AD717" s="145">
        <v>2.7888506697931002E-3</v>
      </c>
      <c r="AE717" s="146">
        <v>4.6156014183101404E-3</v>
      </c>
    </row>
    <row r="718" spans="1:31" s="30" customFormat="1" ht="15" customHeight="1">
      <c r="A718" s="182">
        <v>44119</v>
      </c>
      <c r="B718" s="153">
        <v>8.8152926123199506E-3</v>
      </c>
      <c r="C718" s="153">
        <v>8.3753928539589198E-3</v>
      </c>
      <c r="D718" s="153">
        <v>9.2793661938874901E-3</v>
      </c>
      <c r="E718" s="144">
        <v>1.3063707292224801E-2</v>
      </c>
      <c r="F718" s="145">
        <v>1.0760542680037699E-2</v>
      </c>
      <c r="G718" s="150">
        <v>1.5583916013116201E-2</v>
      </c>
      <c r="H718" s="144">
        <v>1.9214237502149002E-2</v>
      </c>
      <c r="I718" s="145">
        <v>1.7469738422045401E-2</v>
      </c>
      <c r="J718" s="150">
        <v>2.0993820077622599E-2</v>
      </c>
      <c r="K718" s="144">
        <v>1.51255422487438E-2</v>
      </c>
      <c r="L718" s="145">
        <v>1.32250449336574E-2</v>
      </c>
      <c r="M718" s="150">
        <v>1.7159150148638998E-2</v>
      </c>
      <c r="N718" s="144">
        <v>8.6381006716359007E-3</v>
      </c>
      <c r="O718" s="145">
        <v>7.1141086777280101E-3</v>
      </c>
      <c r="P718" s="150">
        <v>1.0334333254999901E-2</v>
      </c>
      <c r="Q718" s="144">
        <v>8.8610591780623697E-3</v>
      </c>
      <c r="R718" s="145">
        <v>7.4011262913386703E-3</v>
      </c>
      <c r="S718" s="150">
        <v>1.0421821915861801E-2</v>
      </c>
      <c r="T718" s="144">
        <v>4.0171264096659498E-3</v>
      </c>
      <c r="U718" s="145">
        <v>3.2220245126716399E-3</v>
      </c>
      <c r="V718" s="150">
        <v>4.8929450243395296E-3</v>
      </c>
      <c r="W718" s="144">
        <v>6.6757897443457496E-3</v>
      </c>
      <c r="X718" s="145">
        <v>5.77309475287484E-3</v>
      </c>
      <c r="Y718" s="150">
        <v>7.6477676332643999E-3</v>
      </c>
      <c r="Z718" s="144">
        <v>4.0322029225422096E-3</v>
      </c>
      <c r="AA718" s="145">
        <v>3.2844695108770702E-3</v>
      </c>
      <c r="AB718" s="150">
        <v>4.8658160162482096E-3</v>
      </c>
      <c r="AC718" s="144">
        <v>3.7815323906639701E-3</v>
      </c>
      <c r="AD718" s="145">
        <v>2.9122561882733902E-3</v>
      </c>
      <c r="AE718" s="146">
        <v>4.77598768884857E-3</v>
      </c>
    </row>
    <row r="719" spans="1:31" s="30" customFormat="1" ht="15" customHeight="1">
      <c r="A719" s="182">
        <v>44120</v>
      </c>
      <c r="B719" s="153">
        <v>9.1234589287707106E-3</v>
      </c>
      <c r="C719" s="153">
        <v>8.6700796578518396E-3</v>
      </c>
      <c r="D719" s="153">
        <v>9.5953986320571304E-3</v>
      </c>
      <c r="E719" s="144">
        <v>1.29904626229217E-2</v>
      </c>
      <c r="F719" s="145">
        <v>1.07247878897395E-2</v>
      </c>
      <c r="G719" s="150">
        <v>1.5492006255164101E-2</v>
      </c>
      <c r="H719" s="144">
        <v>1.9981517086086701E-2</v>
      </c>
      <c r="I719" s="145">
        <v>1.8223399643596799E-2</v>
      </c>
      <c r="J719" s="150">
        <v>2.17780612346632E-2</v>
      </c>
      <c r="K719" s="144">
        <v>1.5791905959464302E-2</v>
      </c>
      <c r="L719" s="145">
        <v>1.3867141559777099E-2</v>
      </c>
      <c r="M719" s="150">
        <v>1.78241054011446E-2</v>
      </c>
      <c r="N719" s="144">
        <v>8.8824824295426E-3</v>
      </c>
      <c r="O719" s="145">
        <v>7.3544471946109897E-3</v>
      </c>
      <c r="P719" s="150">
        <v>1.05564195852726E-2</v>
      </c>
      <c r="Q719" s="144">
        <v>9.1662240942109296E-3</v>
      </c>
      <c r="R719" s="145">
        <v>7.6863703701615998E-3</v>
      </c>
      <c r="S719" s="150">
        <v>1.07501069868543E-2</v>
      </c>
      <c r="T719" s="144">
        <v>4.1781369079146096E-3</v>
      </c>
      <c r="U719" s="145">
        <v>3.3763215673072301E-3</v>
      </c>
      <c r="V719" s="150">
        <v>5.0883587846599198E-3</v>
      </c>
      <c r="W719" s="144">
        <v>6.9417458089908596E-3</v>
      </c>
      <c r="X719" s="145">
        <v>6.0270065467297402E-3</v>
      </c>
      <c r="Y719" s="150">
        <v>7.9238010790903604E-3</v>
      </c>
      <c r="Z719" s="144">
        <v>4.1490904521137304E-3</v>
      </c>
      <c r="AA719" s="145">
        <v>3.4081409789846798E-3</v>
      </c>
      <c r="AB719" s="150">
        <v>5.0089752120268801E-3</v>
      </c>
      <c r="AC719" s="144">
        <v>3.9243061539678001E-3</v>
      </c>
      <c r="AD719" s="145">
        <v>3.0194366916642401E-3</v>
      </c>
      <c r="AE719" s="146">
        <v>4.93035383561283E-3</v>
      </c>
    </row>
    <row r="720" spans="1:31" s="30" customFormat="1" ht="15" customHeight="1">
      <c r="A720" s="182">
        <v>44121</v>
      </c>
      <c r="B720" s="153">
        <v>9.4343281223516502E-3</v>
      </c>
      <c r="C720" s="153">
        <v>8.97262590936403E-3</v>
      </c>
      <c r="D720" s="153">
        <v>9.9084678641025298E-3</v>
      </c>
      <c r="E720" s="144">
        <v>1.2879618630501299E-2</v>
      </c>
      <c r="F720" s="145">
        <v>1.06364654871355E-2</v>
      </c>
      <c r="G720" s="150">
        <v>1.53481839480448E-2</v>
      </c>
      <c r="H720" s="144">
        <v>2.0748038521270201E-2</v>
      </c>
      <c r="I720" s="145">
        <v>1.8947170240224302E-2</v>
      </c>
      <c r="J720" s="150">
        <v>2.2550581089606201E-2</v>
      </c>
      <c r="K720" s="144">
        <v>1.6537570878518301E-2</v>
      </c>
      <c r="L720" s="145">
        <v>1.46074047595056E-2</v>
      </c>
      <c r="M720" s="150">
        <v>1.8569389691100901E-2</v>
      </c>
      <c r="N720" s="144">
        <v>9.1637398250621893E-3</v>
      </c>
      <c r="O720" s="145">
        <v>7.6354032736645101E-3</v>
      </c>
      <c r="P720" s="150">
        <v>1.08244946435051E-2</v>
      </c>
      <c r="Q720" s="144">
        <v>9.4242007406825801E-3</v>
      </c>
      <c r="R720" s="145">
        <v>7.9499166444092599E-3</v>
      </c>
      <c r="S720" s="150">
        <v>1.0981646095444801E-2</v>
      </c>
      <c r="T720" s="144">
        <v>4.3412763040925799E-3</v>
      </c>
      <c r="U720" s="145">
        <v>3.5269758503122701E-3</v>
      </c>
      <c r="V720" s="150">
        <v>5.25381651947349E-3</v>
      </c>
      <c r="W720" s="144">
        <v>7.1952606044810496E-3</v>
      </c>
      <c r="X720" s="145">
        <v>6.2817268558000398E-3</v>
      </c>
      <c r="Y720" s="150">
        <v>8.1937750826005604E-3</v>
      </c>
      <c r="Z720" s="144">
        <v>4.2567418365732097E-3</v>
      </c>
      <c r="AA720" s="145">
        <v>3.51335540930848E-3</v>
      </c>
      <c r="AB720" s="150">
        <v>5.1232790615361699E-3</v>
      </c>
      <c r="AC720" s="144">
        <v>4.0861667336706802E-3</v>
      </c>
      <c r="AD720" s="145">
        <v>3.1519328245115E-3</v>
      </c>
      <c r="AE720" s="146">
        <v>5.1211208707044598E-3</v>
      </c>
    </row>
    <row r="721" spans="1:31" s="30" customFormat="1" ht="15" customHeight="1">
      <c r="A721" s="182">
        <v>44122</v>
      </c>
      <c r="B721" s="153">
        <v>9.7508392244888206E-3</v>
      </c>
      <c r="C721" s="153">
        <v>9.2746098156892606E-3</v>
      </c>
      <c r="D721" s="153">
        <v>1.02446798286977E-2</v>
      </c>
      <c r="E721" s="144">
        <v>1.27378827386976E-2</v>
      </c>
      <c r="F721" s="145">
        <v>1.04519453247749E-2</v>
      </c>
      <c r="G721" s="150">
        <v>1.5243270570352199E-2</v>
      </c>
      <c r="H721" s="144">
        <v>2.1515679443651601E-2</v>
      </c>
      <c r="I721" s="145">
        <v>1.9671954944416099E-2</v>
      </c>
      <c r="J721" s="150">
        <v>2.33448414051022E-2</v>
      </c>
      <c r="K721" s="144">
        <v>1.7369996162323601E-2</v>
      </c>
      <c r="L721" s="145">
        <v>1.54390099767149E-2</v>
      </c>
      <c r="M721" s="150">
        <v>1.94366853541343E-2</v>
      </c>
      <c r="N721" s="144">
        <v>9.4881744987319397E-3</v>
      </c>
      <c r="O721" s="145">
        <v>7.9056309349674701E-3</v>
      </c>
      <c r="P721" s="150">
        <v>1.12361442481867E-2</v>
      </c>
      <c r="Q721" s="144">
        <v>9.6382533504958002E-3</v>
      </c>
      <c r="R721" s="145">
        <v>8.1447460799875301E-3</v>
      </c>
      <c r="S721" s="150">
        <v>1.12463699260393E-2</v>
      </c>
      <c r="T721" s="144">
        <v>4.5076418204358501E-3</v>
      </c>
      <c r="U721" s="145">
        <v>3.6588208407121398E-3</v>
      </c>
      <c r="V721" s="150">
        <v>5.4605753225309703E-3</v>
      </c>
      <c r="W721" s="144">
        <v>7.4370911065857496E-3</v>
      </c>
      <c r="X721" s="145">
        <v>6.4952670896040697E-3</v>
      </c>
      <c r="Y721" s="150">
        <v>8.4402542374181801E-3</v>
      </c>
      <c r="Z721" s="144">
        <v>4.3574589574588499E-3</v>
      </c>
      <c r="AA721" s="145">
        <v>3.57497050917162E-3</v>
      </c>
      <c r="AB721" s="150">
        <v>5.2526692467417596E-3</v>
      </c>
      <c r="AC721" s="144">
        <v>4.2685804801092502E-3</v>
      </c>
      <c r="AD721" s="145">
        <v>3.29430088819508E-3</v>
      </c>
      <c r="AE721" s="146">
        <v>5.3861726988893603E-3</v>
      </c>
    </row>
    <row r="722" spans="1:31" s="30" customFormat="1" ht="15" customHeight="1">
      <c r="A722" s="182">
        <v>44123</v>
      </c>
      <c r="B722" s="153">
        <v>1.00772333374119E-2</v>
      </c>
      <c r="C722" s="153">
        <v>9.5649542294327806E-3</v>
      </c>
      <c r="D722" s="153">
        <v>1.0606728682343801E-2</v>
      </c>
      <c r="E722" s="144">
        <v>1.25741773390338E-2</v>
      </c>
      <c r="F722" s="145">
        <v>1.01712431142867E-2</v>
      </c>
      <c r="G722" s="150">
        <v>1.51971685177538E-2</v>
      </c>
      <c r="H722" s="144">
        <v>2.2290257938347199E-2</v>
      </c>
      <c r="I722" s="145">
        <v>2.03572095194927E-2</v>
      </c>
      <c r="J722" s="150">
        <v>2.42679815922822E-2</v>
      </c>
      <c r="K722" s="144">
        <v>1.8297064055219699E-2</v>
      </c>
      <c r="L722" s="145">
        <v>1.6231006691316999E-2</v>
      </c>
      <c r="M722" s="150">
        <v>2.0544013326410301E-2</v>
      </c>
      <c r="N722" s="144">
        <v>9.8597320776696896E-3</v>
      </c>
      <c r="O722" s="145">
        <v>8.1824143208828297E-3</v>
      </c>
      <c r="P722" s="150">
        <v>1.17126650039723E-2</v>
      </c>
      <c r="Q722" s="144">
        <v>9.8156081855364109E-3</v>
      </c>
      <c r="R722" s="145">
        <v>8.2461594284748505E-3</v>
      </c>
      <c r="S722" s="150">
        <v>1.1497335303445501E-2</v>
      </c>
      <c r="T722" s="144">
        <v>4.67892821321929E-3</v>
      </c>
      <c r="U722" s="145">
        <v>3.7799855884982901E-3</v>
      </c>
      <c r="V722" s="150">
        <v>5.6883293252346498E-3</v>
      </c>
      <c r="W722" s="144">
        <v>7.6698067722725102E-3</v>
      </c>
      <c r="X722" s="145">
        <v>6.6662058243098796E-3</v>
      </c>
      <c r="Y722" s="150">
        <v>8.7353980610868805E-3</v>
      </c>
      <c r="Z722" s="144">
        <v>4.4540584129423404E-3</v>
      </c>
      <c r="AA722" s="145">
        <v>3.5899908359299298E-3</v>
      </c>
      <c r="AB722" s="150">
        <v>5.4137052682562796E-3</v>
      </c>
      <c r="AC722" s="144">
        <v>4.47289906638953E-3</v>
      </c>
      <c r="AD722" s="145">
        <v>3.4047953660605798E-3</v>
      </c>
      <c r="AE722" s="146">
        <v>5.7234991791384098E-3</v>
      </c>
    </row>
    <row r="723" spans="1:31" s="30" customFormat="1" ht="15" customHeight="1">
      <c r="A723" s="182">
        <v>44124</v>
      </c>
      <c r="B723" s="153">
        <v>1.0418471059154701E-2</v>
      </c>
      <c r="C723" s="153">
        <v>9.8398092716632194E-3</v>
      </c>
      <c r="D723" s="153">
        <v>1.10106365393167E-2</v>
      </c>
      <c r="E723" s="144">
        <v>1.23983491509695E-2</v>
      </c>
      <c r="F723" s="145">
        <v>9.7864441314430006E-3</v>
      </c>
      <c r="G723" s="150">
        <v>1.5248505055536999E-2</v>
      </c>
      <c r="H723" s="144">
        <v>2.3080600799227202E-2</v>
      </c>
      <c r="I723" s="145">
        <v>2.0943801874087099E-2</v>
      </c>
      <c r="J723" s="150">
        <v>2.5263542934941999E-2</v>
      </c>
      <c r="K723" s="144">
        <v>1.9325954585043201E-2</v>
      </c>
      <c r="L723" s="145">
        <v>1.6979722447186599E-2</v>
      </c>
      <c r="M723" s="150">
        <v>2.1866409975748902E-2</v>
      </c>
      <c r="N723" s="144">
        <v>1.02798004156434E-2</v>
      </c>
      <c r="O723" s="145">
        <v>8.3673640414834594E-3</v>
      </c>
      <c r="P723" s="150">
        <v>1.23842038957008E-2</v>
      </c>
      <c r="Q723" s="144">
        <v>9.9662780286476401E-3</v>
      </c>
      <c r="R723" s="145">
        <v>8.2354061847661492E-3</v>
      </c>
      <c r="S723" s="150">
        <v>1.1879081740194E-2</v>
      </c>
      <c r="T723" s="144">
        <v>4.8572229906990302E-3</v>
      </c>
      <c r="U723" s="145">
        <v>3.8341656379716599E-3</v>
      </c>
      <c r="V723" s="150">
        <v>6.0076187214995504E-3</v>
      </c>
      <c r="W723" s="144">
        <v>7.8974051687573498E-3</v>
      </c>
      <c r="X723" s="145">
        <v>6.7417557331017402E-3</v>
      </c>
      <c r="Y723" s="150">
        <v>9.1208112753928105E-3</v>
      </c>
      <c r="Z723" s="144">
        <v>4.5495526770364001E-3</v>
      </c>
      <c r="AA723" s="145">
        <v>3.5804615683080001E-3</v>
      </c>
      <c r="AB723" s="150">
        <v>5.6380252290459702E-3</v>
      </c>
      <c r="AC723" s="144">
        <v>4.7002272044848496E-3</v>
      </c>
      <c r="AD723" s="145">
        <v>3.4665377609932099E-3</v>
      </c>
      <c r="AE723" s="146">
        <v>6.15733194088174E-3</v>
      </c>
    </row>
    <row r="724" spans="1:31" s="30" customFormat="1" ht="15" customHeight="1">
      <c r="A724" s="182">
        <v>44125</v>
      </c>
      <c r="B724" s="153">
        <v>1.0779505810015201E-2</v>
      </c>
      <c r="C724" s="153">
        <v>1.0103533321718801E-2</v>
      </c>
      <c r="D724" s="153">
        <v>1.14797317815413E-2</v>
      </c>
      <c r="E724" s="144">
        <v>1.2219797437791301E-2</v>
      </c>
      <c r="F724" s="145">
        <v>9.2856207508419594E-3</v>
      </c>
      <c r="G724" s="150">
        <v>1.5574778340744199E-2</v>
      </c>
      <c r="H724" s="144">
        <v>2.3897053342888702E-2</v>
      </c>
      <c r="I724" s="145">
        <v>2.13906080672468E-2</v>
      </c>
      <c r="J724" s="150">
        <v>2.6478798881444901E-2</v>
      </c>
      <c r="K724" s="144">
        <v>2.04620278181234E-2</v>
      </c>
      <c r="L724" s="145">
        <v>1.7658598290089401E-2</v>
      </c>
      <c r="M724" s="150">
        <v>2.3593649379225701E-2</v>
      </c>
      <c r="N724" s="144">
        <v>1.07472361296365E-2</v>
      </c>
      <c r="O724" s="145">
        <v>8.4794883948185306E-3</v>
      </c>
      <c r="P724" s="150">
        <v>1.32749065316702E-2</v>
      </c>
      <c r="Q724" s="144">
        <v>1.01014861438797E-2</v>
      </c>
      <c r="R724" s="145">
        <v>8.0694374900984901E-3</v>
      </c>
      <c r="S724" s="150">
        <v>1.2342696150208599E-2</v>
      </c>
      <c r="T724" s="144">
        <v>5.0447285050889603E-3</v>
      </c>
      <c r="U724" s="145">
        <v>3.8587855829467898E-3</v>
      </c>
      <c r="V724" s="150">
        <v>6.4209758436202099E-3</v>
      </c>
      <c r="W724" s="144">
        <v>8.1247055105943995E-3</v>
      </c>
      <c r="X724" s="145">
        <v>6.7565619363437399E-3</v>
      </c>
      <c r="Y724" s="150">
        <v>9.6343284792613799E-3</v>
      </c>
      <c r="Z724" s="144">
        <v>4.6468106108573702E-3</v>
      </c>
      <c r="AA724" s="145">
        <v>3.5116662390776402E-3</v>
      </c>
      <c r="AB724" s="150">
        <v>5.93548794368539E-3</v>
      </c>
      <c r="AC724" s="144">
        <v>4.9513025184358597E-3</v>
      </c>
      <c r="AD724" s="145">
        <v>3.4867899528749201E-3</v>
      </c>
      <c r="AE724" s="146">
        <v>6.7263447380567897E-3</v>
      </c>
    </row>
    <row r="725" spans="1:31" s="30" customFormat="1" ht="15" customHeight="1">
      <c r="A725" s="182">
        <v>44126</v>
      </c>
      <c r="B725" s="153">
        <v>1.1164630740563199E-2</v>
      </c>
      <c r="C725" s="153">
        <v>1.0340813161301299E-2</v>
      </c>
      <c r="D725" s="153">
        <v>1.20133507608678E-2</v>
      </c>
      <c r="E725" s="144">
        <v>1.2046287859556399E-2</v>
      </c>
      <c r="F725" s="145">
        <v>8.7329397037262599E-3</v>
      </c>
      <c r="G725" s="150">
        <v>1.5956467943236002E-2</v>
      </c>
      <c r="H725" s="144">
        <v>2.4749806449949601E-2</v>
      </c>
      <c r="I725" s="145">
        <v>2.1768536409368499E-2</v>
      </c>
      <c r="J725" s="150">
        <v>2.7916466796967701E-2</v>
      </c>
      <c r="K725" s="144">
        <v>2.1708334133954298E-2</v>
      </c>
      <c r="L725" s="145">
        <v>1.8257287699635399E-2</v>
      </c>
      <c r="M725" s="150">
        <v>2.55849982339462E-2</v>
      </c>
      <c r="N725" s="144">
        <v>1.12588742628857E-2</v>
      </c>
      <c r="O725" s="145">
        <v>8.5557160489891596E-3</v>
      </c>
      <c r="P725" s="150">
        <v>1.4411087852216699E-2</v>
      </c>
      <c r="Q725" s="144">
        <v>1.0231965889427401E-2</v>
      </c>
      <c r="R725" s="145">
        <v>7.8848407364984895E-3</v>
      </c>
      <c r="S725" s="150">
        <v>1.2912622656983499E-2</v>
      </c>
      <c r="T725" s="144">
        <v>5.2434880150141897E-3</v>
      </c>
      <c r="U725" s="145">
        <v>3.83460220662551E-3</v>
      </c>
      <c r="V725" s="150">
        <v>6.9373369791159902E-3</v>
      </c>
      <c r="W725" s="144">
        <v>8.3566148582522107E-3</v>
      </c>
      <c r="X725" s="145">
        <v>6.7219797310398696E-3</v>
      </c>
      <c r="Y725" s="150">
        <v>1.01836881518337E-2</v>
      </c>
      <c r="Z725" s="144">
        <v>4.7482619962625804E-3</v>
      </c>
      <c r="AA725" s="145">
        <v>3.4228913211982702E-3</v>
      </c>
      <c r="AB725" s="150">
        <v>6.2792939917419603E-3</v>
      </c>
      <c r="AC725" s="144">
        <v>5.2264917783285897E-3</v>
      </c>
      <c r="AD725" s="145">
        <v>3.4918900276019898E-3</v>
      </c>
      <c r="AE725" s="146">
        <v>7.4616171976533202E-3</v>
      </c>
    </row>
    <row r="726" spans="1:31" s="30" customFormat="1" ht="15" customHeight="1" thickBot="1">
      <c r="A726" s="183">
        <v>44127</v>
      </c>
      <c r="B726" s="184">
        <v>1.1577120744426E-2</v>
      </c>
      <c r="C726" s="154">
        <v>1.0594771708536101E-2</v>
      </c>
      <c r="D726" s="154">
        <v>1.25961732287751E-2</v>
      </c>
      <c r="E726" s="147">
        <v>1.18831240898979E-2</v>
      </c>
      <c r="F726" s="148">
        <v>8.13914796111956E-3</v>
      </c>
      <c r="G726" s="151">
        <v>1.6407331464962299E-2</v>
      </c>
      <c r="H726" s="147">
        <v>2.5647420041852501E-2</v>
      </c>
      <c r="I726" s="148">
        <v>2.2080408137036101E-2</v>
      </c>
      <c r="J726" s="151">
        <v>2.95374910250908E-2</v>
      </c>
      <c r="K726" s="147">
        <v>2.3066483714818498E-2</v>
      </c>
      <c r="L726" s="148">
        <v>1.8757197133527199E-2</v>
      </c>
      <c r="M726" s="151">
        <v>2.8066015418224802E-2</v>
      </c>
      <c r="N726" s="147">
        <v>1.18108430050525E-2</v>
      </c>
      <c r="O726" s="148">
        <v>8.5421037048426292E-3</v>
      </c>
      <c r="P726" s="151">
        <v>1.5697871670714701E-2</v>
      </c>
      <c r="Q726" s="147">
        <v>1.03663371579138E-2</v>
      </c>
      <c r="R726" s="148">
        <v>7.6504914484854299E-3</v>
      </c>
      <c r="S726" s="151">
        <v>1.35623418659151E-2</v>
      </c>
      <c r="T726" s="147">
        <v>5.4551964212231898E-3</v>
      </c>
      <c r="U726" s="148">
        <v>3.7888283259874E-3</v>
      </c>
      <c r="V726" s="151">
        <v>7.5543818150930198E-3</v>
      </c>
      <c r="W726" s="147">
        <v>8.5973492955608508E-3</v>
      </c>
      <c r="X726" s="148">
        <v>6.6632945361118903E-3</v>
      </c>
      <c r="Y726" s="151">
        <v>1.0821408214737E-2</v>
      </c>
      <c r="Z726" s="147">
        <v>4.8556957867983896E-3</v>
      </c>
      <c r="AA726" s="148">
        <v>3.3096483229977901E-3</v>
      </c>
      <c r="AB726" s="151">
        <v>6.6975911393832802E-3</v>
      </c>
      <c r="AC726" s="147">
        <v>5.5260399473987696E-3</v>
      </c>
      <c r="AD726" s="148">
        <v>3.4804389511423998E-3</v>
      </c>
      <c r="AE726" s="149">
        <v>8.29275623513538E-3</v>
      </c>
    </row>
    <row r="727" spans="1:31" s="30" customFormat="1" ht="15" customHeight="1">
      <c r="A727" s="639"/>
      <c r="B727" s="655"/>
      <c r="C727" s="655"/>
      <c r="D727" s="655"/>
      <c r="E727" s="655"/>
      <c r="F727" s="655"/>
      <c r="G727" s="655"/>
      <c r="H727" s="655"/>
      <c r="I727" s="655"/>
      <c r="J727" s="655"/>
      <c r="K727" s="655"/>
      <c r="L727" s="655"/>
      <c r="M727" s="655"/>
      <c r="N727" s="655"/>
      <c r="O727" s="655"/>
      <c r="P727" s="655"/>
      <c r="Q727" s="655"/>
      <c r="R727" s="655"/>
      <c r="S727" s="655"/>
      <c r="T727" s="655"/>
      <c r="U727" s="655"/>
      <c r="V727" s="655"/>
      <c r="W727" s="655"/>
      <c r="X727" s="655"/>
      <c r="Y727" s="655"/>
      <c r="Z727" s="655"/>
      <c r="AA727" s="655"/>
      <c r="AB727" s="655"/>
      <c r="AC727" s="655"/>
      <c r="AD727" s="655"/>
      <c r="AE727" s="655"/>
    </row>
    <row r="728" spans="1:31" s="49" customFormat="1">
      <c r="A728" s="24" t="s">
        <v>991</v>
      </c>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c r="AA728" s="23"/>
      <c r="AB728" s="23"/>
      <c r="AC728" s="23"/>
      <c r="AD728" s="23"/>
      <c r="AE728" s="23"/>
    </row>
    <row r="729" spans="1:31" s="49" customFormat="1" ht="15" thickBot="1">
      <c r="A729" s="37"/>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c r="AA729" s="23"/>
      <c r="AB729" s="23"/>
      <c r="AC729" s="23"/>
      <c r="AD729" s="23"/>
      <c r="AE729" s="23"/>
    </row>
    <row r="730" spans="1:31" s="23" customFormat="1">
      <c r="A730" s="104"/>
      <c r="B730" s="1259" t="s">
        <v>883</v>
      </c>
      <c r="C730" s="1259"/>
      <c r="D730" s="1259"/>
      <c r="E730" s="1254" t="s">
        <v>255</v>
      </c>
      <c r="F730" s="1072"/>
      <c r="G730" s="1260"/>
      <c r="H730" s="1072" t="s">
        <v>257</v>
      </c>
      <c r="I730" s="1072"/>
      <c r="J730" s="1072"/>
      <c r="K730" s="1254" t="s">
        <v>258</v>
      </c>
      <c r="L730" s="1072"/>
      <c r="M730" s="1260"/>
      <c r="N730" s="1072" t="s">
        <v>259</v>
      </c>
      <c r="O730" s="1072"/>
      <c r="P730" s="1072"/>
      <c r="Q730" s="1254" t="s">
        <v>260</v>
      </c>
      <c r="R730" s="1072"/>
      <c r="S730" s="1260"/>
      <c r="T730" s="1072" t="s">
        <v>261</v>
      </c>
      <c r="U730" s="1072"/>
      <c r="V730" s="1072"/>
      <c r="W730" s="1254" t="s">
        <v>262</v>
      </c>
      <c r="X730" s="1072"/>
      <c r="Y730" s="1260"/>
      <c r="Z730" s="1072" t="s">
        <v>263</v>
      </c>
      <c r="AA730" s="1072"/>
      <c r="AB730" s="1072"/>
      <c r="AC730" s="1254" t="s">
        <v>265</v>
      </c>
      <c r="AD730" s="1072"/>
      <c r="AE730" s="1255"/>
    </row>
    <row r="731" spans="1:31" s="23" customFormat="1">
      <c r="A731" s="1261" t="s">
        <v>211</v>
      </c>
      <c r="B731" s="1023" t="s">
        <v>212</v>
      </c>
      <c r="C731" s="1023" t="s">
        <v>213</v>
      </c>
      <c r="D731" s="1023"/>
      <c r="E731" s="1243" t="s">
        <v>243</v>
      </c>
      <c r="F731" s="1240" t="s">
        <v>213</v>
      </c>
      <c r="G731" s="1242"/>
      <c r="H731" s="1240" t="s">
        <v>243</v>
      </c>
      <c r="I731" s="1240" t="s">
        <v>213</v>
      </c>
      <c r="J731" s="1240"/>
      <c r="K731" s="1243" t="s">
        <v>243</v>
      </c>
      <c r="L731" s="1240" t="s">
        <v>213</v>
      </c>
      <c r="M731" s="1242"/>
      <c r="N731" s="1240" t="s">
        <v>243</v>
      </c>
      <c r="O731" s="1240" t="s">
        <v>213</v>
      </c>
      <c r="P731" s="1240"/>
      <c r="Q731" s="1243" t="s">
        <v>243</v>
      </c>
      <c r="R731" s="1240" t="s">
        <v>213</v>
      </c>
      <c r="S731" s="1242"/>
      <c r="T731" s="1240" t="s">
        <v>243</v>
      </c>
      <c r="U731" s="1240" t="s">
        <v>213</v>
      </c>
      <c r="V731" s="1240"/>
      <c r="W731" s="1243" t="s">
        <v>243</v>
      </c>
      <c r="X731" s="1240" t="s">
        <v>213</v>
      </c>
      <c r="Y731" s="1242"/>
      <c r="Z731" s="1240" t="s">
        <v>243</v>
      </c>
      <c r="AA731" s="1240" t="s">
        <v>213</v>
      </c>
      <c r="AB731" s="1240"/>
      <c r="AC731" s="1243" t="s">
        <v>243</v>
      </c>
      <c r="AD731" s="1240" t="s">
        <v>213</v>
      </c>
      <c r="AE731" s="1245"/>
    </row>
    <row r="732" spans="1:31" s="23" customFormat="1">
      <c r="A732" s="1262"/>
      <c r="B732" s="1258"/>
      <c r="C732" s="634" t="s">
        <v>105</v>
      </c>
      <c r="D732" s="634" t="s">
        <v>106</v>
      </c>
      <c r="E732" s="1244"/>
      <c r="F732" s="604" t="s">
        <v>105</v>
      </c>
      <c r="G732" s="668" t="s">
        <v>106</v>
      </c>
      <c r="H732" s="1241"/>
      <c r="I732" s="604" t="s">
        <v>105</v>
      </c>
      <c r="J732" s="626" t="s">
        <v>106</v>
      </c>
      <c r="K732" s="1244"/>
      <c r="L732" s="604" t="s">
        <v>105</v>
      </c>
      <c r="M732" s="668" t="s">
        <v>106</v>
      </c>
      <c r="N732" s="1241"/>
      <c r="O732" s="604" t="s">
        <v>105</v>
      </c>
      <c r="P732" s="604" t="s">
        <v>106</v>
      </c>
      <c r="Q732" s="1244"/>
      <c r="R732" s="604" t="s">
        <v>105</v>
      </c>
      <c r="S732" s="668" t="s">
        <v>106</v>
      </c>
      <c r="T732" s="1241"/>
      <c r="U732" s="604" t="s">
        <v>105</v>
      </c>
      <c r="V732" s="604" t="s">
        <v>106</v>
      </c>
      <c r="W732" s="1244"/>
      <c r="X732" s="604" t="s">
        <v>105</v>
      </c>
      <c r="Y732" s="668" t="s">
        <v>106</v>
      </c>
      <c r="Z732" s="1241"/>
      <c r="AA732" s="604" t="s">
        <v>105</v>
      </c>
      <c r="AB732" s="604" t="s">
        <v>106</v>
      </c>
      <c r="AC732" s="1244"/>
      <c r="AD732" s="604" t="s">
        <v>105</v>
      </c>
      <c r="AE732" s="669" t="s">
        <v>106</v>
      </c>
    </row>
    <row r="733" spans="1:31" s="30" customFormat="1" ht="15" customHeight="1">
      <c r="A733" s="182">
        <v>44079</v>
      </c>
      <c r="B733" s="153">
        <v>1.2232342437814099E-3</v>
      </c>
      <c r="C733" s="153">
        <v>1.00375263585322E-3</v>
      </c>
      <c r="D733" s="153">
        <v>1.4704361365162101E-3</v>
      </c>
      <c r="E733" s="144">
        <v>1.5547930047479499E-3</v>
      </c>
      <c r="F733" s="145">
        <v>6.3259012256655005E-4</v>
      </c>
      <c r="G733" s="150">
        <v>2.9486641637203699E-3</v>
      </c>
      <c r="H733" s="144">
        <v>2.73822647199182E-3</v>
      </c>
      <c r="I733" s="145">
        <v>1.86714608625437E-3</v>
      </c>
      <c r="J733" s="150">
        <v>3.8274865428184501E-3</v>
      </c>
      <c r="K733" s="144">
        <v>1.13026526702828E-3</v>
      </c>
      <c r="L733" s="145">
        <v>6.3007656229580901E-4</v>
      </c>
      <c r="M733" s="150">
        <v>1.82961844875929E-3</v>
      </c>
      <c r="N733" s="144">
        <v>8.8119966977237595E-4</v>
      </c>
      <c r="O733" s="145">
        <v>3.6356458229008001E-4</v>
      </c>
      <c r="P733" s="150">
        <v>1.66903734084181E-3</v>
      </c>
      <c r="Q733" s="144">
        <v>3.6975487199772801E-4</v>
      </c>
      <c r="R733" s="145">
        <v>1.09659440199306E-4</v>
      </c>
      <c r="S733" s="150">
        <v>8.0157132400690101E-4</v>
      </c>
      <c r="T733" s="144">
        <v>9.2966394614193699E-4</v>
      </c>
      <c r="U733" s="145">
        <v>4.1994255320477498E-4</v>
      </c>
      <c r="V733" s="150">
        <v>1.6634127404721E-3</v>
      </c>
      <c r="W733" s="144">
        <v>1.73501559185244E-3</v>
      </c>
      <c r="X733" s="145">
        <v>1.0961756161502001E-3</v>
      </c>
      <c r="Y733" s="150">
        <v>2.5131183049514698E-3</v>
      </c>
      <c r="Z733" s="144">
        <v>9.0071946313761096E-4</v>
      </c>
      <c r="AA733" s="145">
        <v>4.8783865523794402E-4</v>
      </c>
      <c r="AB733" s="150">
        <v>1.43594918702064E-3</v>
      </c>
      <c r="AC733" s="144">
        <v>4.1969537386957699E-4</v>
      </c>
      <c r="AD733" s="145">
        <v>1.4342076868248001E-4</v>
      </c>
      <c r="AE733" s="146">
        <v>8.5604629642269505E-4</v>
      </c>
    </row>
    <row r="734" spans="1:31" s="30" customFormat="1" ht="15" customHeight="1">
      <c r="A734" s="182">
        <v>44080</v>
      </c>
      <c r="B734" s="153">
        <v>1.2578852061706999E-3</v>
      </c>
      <c r="C734" s="153">
        <v>1.0448856309085101E-3</v>
      </c>
      <c r="D734" s="153">
        <v>1.4989820214600801E-3</v>
      </c>
      <c r="E734" s="144">
        <v>1.6414200780347399E-3</v>
      </c>
      <c r="F734" s="145">
        <v>7.0515313173865203E-4</v>
      </c>
      <c r="G734" s="150">
        <v>3.0138277510350199E-3</v>
      </c>
      <c r="H734" s="144">
        <v>2.8316664523486699E-3</v>
      </c>
      <c r="I734" s="145">
        <v>1.9679108718400999E-3</v>
      </c>
      <c r="J734" s="150">
        <v>3.9021391113783698E-3</v>
      </c>
      <c r="K734" s="144">
        <v>1.19825168511076E-3</v>
      </c>
      <c r="L734" s="145">
        <v>6.9570612876970501E-4</v>
      </c>
      <c r="M734" s="150">
        <v>1.89223476472086E-3</v>
      </c>
      <c r="N734" s="144">
        <v>9.3299496015122202E-4</v>
      </c>
      <c r="O734" s="145">
        <v>4.0514183370499998E-4</v>
      </c>
      <c r="P734" s="150">
        <v>1.72219025088066E-3</v>
      </c>
      <c r="Q734" s="144">
        <v>3.90027554724421E-4</v>
      </c>
      <c r="R734" s="145">
        <v>1.2460834787771601E-4</v>
      </c>
      <c r="S734" s="150">
        <v>8.1891593227768E-4</v>
      </c>
      <c r="T734" s="144">
        <v>9.2410311540833102E-4</v>
      </c>
      <c r="U734" s="145">
        <v>4.3315956190773401E-4</v>
      </c>
      <c r="V734" s="150">
        <v>1.6196931655803801E-3</v>
      </c>
      <c r="W734" s="144">
        <v>1.7704458337939699E-3</v>
      </c>
      <c r="X734" s="145">
        <v>1.1419440796988701E-3</v>
      </c>
      <c r="Y734" s="150">
        <v>2.5247891101045699E-3</v>
      </c>
      <c r="Z734" s="144">
        <v>8.8728469642482103E-4</v>
      </c>
      <c r="AA734" s="145">
        <v>4.9691052167735001E-4</v>
      </c>
      <c r="AB734" s="150">
        <v>1.3936631677899599E-3</v>
      </c>
      <c r="AC734" s="144">
        <v>4.4285702521112697E-4</v>
      </c>
      <c r="AD734" s="145">
        <v>1.5997447355298801E-4</v>
      </c>
      <c r="AE734" s="146">
        <v>8.7931674400365295E-4</v>
      </c>
    </row>
    <row r="735" spans="1:31" s="30" customFormat="1" ht="15" customHeight="1">
      <c r="A735" s="182">
        <v>44081</v>
      </c>
      <c r="B735" s="153">
        <v>1.29851317842514E-3</v>
      </c>
      <c r="C735" s="153">
        <v>1.0885119817345299E-3</v>
      </c>
      <c r="D735" s="153">
        <v>1.53217365765853E-3</v>
      </c>
      <c r="E735" s="144">
        <v>1.74205315823437E-3</v>
      </c>
      <c r="F735" s="145">
        <v>7.9363789622319898E-4</v>
      </c>
      <c r="G735" s="150">
        <v>3.1187082609260199E-3</v>
      </c>
      <c r="H735" s="144">
        <v>2.93708822568253E-3</v>
      </c>
      <c r="I735" s="145">
        <v>2.0827397319054101E-3</v>
      </c>
      <c r="J735" s="150">
        <v>3.9828786370451098E-3</v>
      </c>
      <c r="K735" s="144">
        <v>1.2770102604054399E-3</v>
      </c>
      <c r="L735" s="145">
        <v>7.6183077363310898E-4</v>
      </c>
      <c r="M735" s="150">
        <v>1.9658441711983602E-3</v>
      </c>
      <c r="N735" s="144">
        <v>9.8559169059118002E-4</v>
      </c>
      <c r="O735" s="145">
        <v>4.5681292854853902E-4</v>
      </c>
      <c r="P735" s="150">
        <v>1.77630166249644E-3</v>
      </c>
      <c r="Q735" s="144">
        <v>4.1461503289026399E-4</v>
      </c>
      <c r="R735" s="145">
        <v>1.4024275038446201E-4</v>
      </c>
      <c r="S735" s="150">
        <v>8.4540849330109503E-4</v>
      </c>
      <c r="T735" s="144">
        <v>9.2160892556975699E-4</v>
      </c>
      <c r="U735" s="145">
        <v>4.4920495161118702E-4</v>
      </c>
      <c r="V735" s="150">
        <v>1.5786547725714899E-3</v>
      </c>
      <c r="W735" s="144">
        <v>1.8124335260999199E-3</v>
      </c>
      <c r="X735" s="145">
        <v>1.18272717954436E-3</v>
      </c>
      <c r="Y735" s="150">
        <v>2.55079985016153E-3</v>
      </c>
      <c r="Z735" s="144">
        <v>8.7682592805916003E-4</v>
      </c>
      <c r="AA735" s="145">
        <v>5.0555703142970195E-4</v>
      </c>
      <c r="AB735" s="150">
        <v>1.35342430998633E-3</v>
      </c>
      <c r="AC735" s="144">
        <v>4.6912278645797501E-4</v>
      </c>
      <c r="AD735" s="145">
        <v>1.82298878677655E-4</v>
      </c>
      <c r="AE735" s="146">
        <v>9.0556180140109797E-4</v>
      </c>
    </row>
    <row r="736" spans="1:31" s="30" customFormat="1" ht="15" customHeight="1">
      <c r="A736" s="182">
        <v>44082</v>
      </c>
      <c r="B736" s="153">
        <v>1.3454778333350599E-3</v>
      </c>
      <c r="C736" s="153">
        <v>1.1402524939618801E-3</v>
      </c>
      <c r="D736" s="153">
        <v>1.5768774352898E-3</v>
      </c>
      <c r="E736" s="144">
        <v>1.8588816164363999E-3</v>
      </c>
      <c r="F736" s="145">
        <v>8.8893754931225802E-4</v>
      </c>
      <c r="G736" s="150">
        <v>3.2206910928731301E-3</v>
      </c>
      <c r="H736" s="144">
        <v>3.0556512040516601E-3</v>
      </c>
      <c r="I736" s="145">
        <v>2.2130639235192701E-3</v>
      </c>
      <c r="J736" s="150">
        <v>4.09211110177679E-3</v>
      </c>
      <c r="K736" s="144">
        <v>1.36792162680502E-3</v>
      </c>
      <c r="L736" s="145">
        <v>8.4543917234691497E-4</v>
      </c>
      <c r="M736" s="150">
        <v>2.0590664327596402E-3</v>
      </c>
      <c r="N736" s="144">
        <v>1.03807703116624E-3</v>
      </c>
      <c r="O736" s="145">
        <v>5.04590850915801E-4</v>
      </c>
      <c r="P736" s="150">
        <v>1.8181219416476999E-3</v>
      </c>
      <c r="Q736" s="144">
        <v>4.4413592094929801E-4</v>
      </c>
      <c r="R736" s="145">
        <v>1.6039264370973E-4</v>
      </c>
      <c r="S736" s="150">
        <v>8.8428019355987905E-4</v>
      </c>
      <c r="T736" s="144">
        <v>9.2238947428245697E-4</v>
      </c>
      <c r="U736" s="145">
        <v>4.5897651976659998E-4</v>
      </c>
      <c r="V736" s="150">
        <v>1.5588193007692801E-3</v>
      </c>
      <c r="W736" s="144">
        <v>1.8607331802684599E-3</v>
      </c>
      <c r="X736" s="145">
        <v>1.2350644626184101E-3</v>
      </c>
      <c r="Y736" s="150">
        <v>2.6038144370273799E-3</v>
      </c>
      <c r="Z736" s="144">
        <v>8.6910966271036701E-4</v>
      </c>
      <c r="AA736" s="145">
        <v>5.0886177768793303E-4</v>
      </c>
      <c r="AB736" s="150">
        <v>1.3341370637180001E-3</v>
      </c>
      <c r="AC736" s="144">
        <v>4.9887421176796304E-4</v>
      </c>
      <c r="AD736" s="145">
        <v>2.0710447422506899E-4</v>
      </c>
      <c r="AE736" s="146">
        <v>9.4253045174848803E-4</v>
      </c>
    </row>
    <row r="737" spans="1:31" s="30" customFormat="1" ht="15" customHeight="1">
      <c r="A737" s="182">
        <v>44083</v>
      </c>
      <c r="B737" s="153">
        <v>1.39920350140452E-3</v>
      </c>
      <c r="C737" s="153">
        <v>1.1957408946267601E-3</v>
      </c>
      <c r="D737" s="153">
        <v>1.62957442289731E-3</v>
      </c>
      <c r="E737" s="144">
        <v>1.9943868135644401E-3</v>
      </c>
      <c r="F737" s="145">
        <v>9.96361908066988E-4</v>
      </c>
      <c r="G737" s="150">
        <v>3.3531671058286599E-3</v>
      </c>
      <c r="H737" s="144">
        <v>3.1888248201409702E-3</v>
      </c>
      <c r="I737" s="145">
        <v>2.35355117395905E-3</v>
      </c>
      <c r="J737" s="150">
        <v>4.2219505310254202E-3</v>
      </c>
      <c r="K737" s="144">
        <v>1.4724875423458099E-3</v>
      </c>
      <c r="L737" s="145">
        <v>9.3895586531348297E-4</v>
      </c>
      <c r="M737" s="150">
        <v>2.16822097633639E-3</v>
      </c>
      <c r="N737" s="144">
        <v>1.08956125749785E-3</v>
      </c>
      <c r="O737" s="145">
        <v>5.5203350047087498E-4</v>
      </c>
      <c r="P737" s="150">
        <v>1.8719268331405499E-3</v>
      </c>
      <c r="Q737" s="144">
        <v>4.7925504310202102E-4</v>
      </c>
      <c r="R737" s="145">
        <v>1.87346400877586E-4</v>
      </c>
      <c r="S737" s="150">
        <v>9.3101645314121E-4</v>
      </c>
      <c r="T737" s="144">
        <v>9.2674706944885802E-4</v>
      </c>
      <c r="U737" s="145">
        <v>4.8136337642244601E-4</v>
      </c>
      <c r="V737" s="150">
        <v>1.5377618971709199E-3</v>
      </c>
      <c r="W737" s="144">
        <v>1.91492275814886E-3</v>
      </c>
      <c r="X737" s="145">
        <v>1.2912775985572801E-3</v>
      </c>
      <c r="Y737" s="150">
        <v>2.65490308520033E-3</v>
      </c>
      <c r="Z737" s="144">
        <v>8.6392140530421101E-4</v>
      </c>
      <c r="AA737" s="145">
        <v>5.1166316988525797E-4</v>
      </c>
      <c r="AB737" s="150">
        <v>1.31960604395331E-3</v>
      </c>
      <c r="AC737" s="144">
        <v>5.3255867786093701E-4</v>
      </c>
      <c r="AD737" s="145">
        <v>2.3329203654439399E-4</v>
      </c>
      <c r="AE737" s="146">
        <v>9.7885723272159706E-4</v>
      </c>
    </row>
    <row r="738" spans="1:31" s="30" customFormat="1" ht="15" customHeight="1">
      <c r="A738" s="182">
        <v>44084</v>
      </c>
      <c r="B738" s="153">
        <v>1.46014764781575E-3</v>
      </c>
      <c r="C738" s="153">
        <v>1.2537180810393001E-3</v>
      </c>
      <c r="D738" s="153">
        <v>1.6900068140281799E-3</v>
      </c>
      <c r="E738" s="144">
        <v>2.1512882323928601E-3</v>
      </c>
      <c r="F738" s="145">
        <v>1.13778396228596E-3</v>
      </c>
      <c r="G738" s="150">
        <v>3.49629516640361E-3</v>
      </c>
      <c r="H738" s="144">
        <v>3.3382929372224499E-3</v>
      </c>
      <c r="I738" s="145">
        <v>2.4963438212959798E-3</v>
      </c>
      <c r="J738" s="150">
        <v>4.3568932700519397E-3</v>
      </c>
      <c r="K738" s="144">
        <v>1.59230030533183E-3</v>
      </c>
      <c r="L738" s="145">
        <v>1.0457441923999501E-3</v>
      </c>
      <c r="M738" s="150">
        <v>2.2993700653840899E-3</v>
      </c>
      <c r="N738" s="144">
        <v>1.1392287591761099E-3</v>
      </c>
      <c r="O738" s="145">
        <v>5.9485967706830397E-4</v>
      </c>
      <c r="P738" s="150">
        <v>1.9178821880019099E-3</v>
      </c>
      <c r="Q738" s="144">
        <v>5.2065898072144103E-4</v>
      </c>
      <c r="R738" s="145">
        <v>2.1693759760844401E-4</v>
      </c>
      <c r="S738" s="150">
        <v>9.7631120601654399E-4</v>
      </c>
      <c r="T738" s="144">
        <v>9.3503388222346295E-4</v>
      </c>
      <c r="U738" s="145">
        <v>4.9558286874637795E-4</v>
      </c>
      <c r="V738" s="150">
        <v>1.5215200072468101E-3</v>
      </c>
      <c r="W738" s="144">
        <v>1.9743633508644901E-3</v>
      </c>
      <c r="X738" s="145">
        <v>1.3474705741424601E-3</v>
      </c>
      <c r="Y738" s="150">
        <v>2.7041372631749099E-3</v>
      </c>
      <c r="Z738" s="144">
        <v>8.61050448927134E-4</v>
      </c>
      <c r="AA738" s="145">
        <v>5.1694721459372899E-4</v>
      </c>
      <c r="AB738" s="150">
        <v>1.30871162587423E-3</v>
      </c>
      <c r="AC738" s="144">
        <v>5.7067397219000596E-4</v>
      </c>
      <c r="AD738" s="145">
        <v>2.6293906747473902E-4</v>
      </c>
      <c r="AE738" s="146">
        <v>1.0246128408046801E-3</v>
      </c>
    </row>
    <row r="739" spans="1:31" s="30" customFormat="1" ht="15" customHeight="1">
      <c r="A739" s="182">
        <v>44085</v>
      </c>
      <c r="B739" s="153">
        <v>1.52875156205971E-3</v>
      </c>
      <c r="C739" s="153">
        <v>1.32252428769818E-3</v>
      </c>
      <c r="D739" s="153">
        <v>1.75678980008291E-3</v>
      </c>
      <c r="E739" s="144">
        <v>2.33243591727643E-3</v>
      </c>
      <c r="F739" s="145">
        <v>1.2815709921752999E-3</v>
      </c>
      <c r="G739" s="150">
        <v>3.6891077129475101E-3</v>
      </c>
      <c r="H739" s="144">
        <v>3.5057904326431101E-3</v>
      </c>
      <c r="I739" s="145">
        <v>2.6477453440449101E-3</v>
      </c>
      <c r="J739" s="150">
        <v>4.5058605359850103E-3</v>
      </c>
      <c r="K739" s="144">
        <v>1.72899768325853E-3</v>
      </c>
      <c r="L739" s="145">
        <v>1.1544857398853401E-3</v>
      </c>
      <c r="M739" s="150">
        <v>2.4490497784964899E-3</v>
      </c>
      <c r="N739" s="144">
        <v>1.18638455030855E-3</v>
      </c>
      <c r="O739" s="145">
        <v>6.3725050024660403E-4</v>
      </c>
      <c r="P739" s="150">
        <v>1.9771772200976199E-3</v>
      </c>
      <c r="Q739" s="144">
        <v>5.69015453952192E-4</v>
      </c>
      <c r="R739" s="145">
        <v>2.5261937772856001E-4</v>
      </c>
      <c r="S739" s="150">
        <v>1.03500053876182E-3</v>
      </c>
      <c r="T739" s="144">
        <v>9.4759915785802204E-4</v>
      </c>
      <c r="U739" s="145">
        <v>5.1258499123512096E-4</v>
      </c>
      <c r="V739" s="150">
        <v>1.52572881792915E-3</v>
      </c>
      <c r="W739" s="144">
        <v>2.0381546761506302E-3</v>
      </c>
      <c r="X739" s="145">
        <v>1.4170927854973299E-3</v>
      </c>
      <c r="Y739" s="150">
        <v>2.7588395330564899E-3</v>
      </c>
      <c r="Z739" s="144">
        <v>8.6027474027775496E-4</v>
      </c>
      <c r="AA739" s="145">
        <v>5.1734005210433596E-4</v>
      </c>
      <c r="AB739" s="150">
        <v>1.3025839022971001E-3</v>
      </c>
      <c r="AC739" s="144">
        <v>6.1373954295723297E-4</v>
      </c>
      <c r="AD739" s="145">
        <v>2.9363762060948299E-4</v>
      </c>
      <c r="AE739" s="146">
        <v>1.0728153020988799E-3</v>
      </c>
    </row>
    <row r="740" spans="1:31" s="30" customFormat="1" ht="15" customHeight="1">
      <c r="A740" s="182">
        <v>44086</v>
      </c>
      <c r="B740" s="153">
        <v>1.6053885568994999E-3</v>
      </c>
      <c r="C740" s="153">
        <v>1.3944399195957499E-3</v>
      </c>
      <c r="D740" s="153">
        <v>1.8336402560393201E-3</v>
      </c>
      <c r="E740" s="144">
        <v>2.5406567137315102E-3</v>
      </c>
      <c r="F740" s="145">
        <v>1.45052306192273E-3</v>
      </c>
      <c r="G740" s="150">
        <v>3.9241360246164104E-3</v>
      </c>
      <c r="H740" s="144">
        <v>3.6929045460426199E-3</v>
      </c>
      <c r="I740" s="145">
        <v>2.8378922055858698E-3</v>
      </c>
      <c r="J740" s="150">
        <v>4.7052665936503204E-3</v>
      </c>
      <c r="K740" s="144">
        <v>1.8842216659649099E-3</v>
      </c>
      <c r="L740" s="145">
        <v>1.2814725683487399E-3</v>
      </c>
      <c r="M740" s="150">
        <v>2.63723422615079E-3</v>
      </c>
      <c r="N740" s="144">
        <v>1.23050939826656E-3</v>
      </c>
      <c r="O740" s="145">
        <v>6.7788907818653796E-4</v>
      </c>
      <c r="P740" s="150">
        <v>2.0262868009936499E-3</v>
      </c>
      <c r="Q740" s="144">
        <v>6.2491987000856295E-4</v>
      </c>
      <c r="R740" s="145">
        <v>2.93881575685043E-4</v>
      </c>
      <c r="S740" s="150">
        <v>1.1074554399705301E-3</v>
      </c>
      <c r="T740" s="144">
        <v>9.6474057819822298E-4</v>
      </c>
      <c r="U740" s="145">
        <v>5.3155959046848696E-4</v>
      </c>
      <c r="V740" s="150">
        <v>1.53499918730467E-3</v>
      </c>
      <c r="W740" s="144">
        <v>2.1051098786270101E-3</v>
      </c>
      <c r="X740" s="145">
        <v>1.4797811386532301E-3</v>
      </c>
      <c r="Y740" s="150">
        <v>2.83137264570804E-3</v>
      </c>
      <c r="Z740" s="144">
        <v>8.6135670147108301E-4</v>
      </c>
      <c r="AA740" s="145">
        <v>5.1946615209484302E-4</v>
      </c>
      <c r="AB740" s="150">
        <v>1.3050249390123799E-3</v>
      </c>
      <c r="AC740" s="144">
        <v>6.6225963017445299E-4</v>
      </c>
      <c r="AD740" s="145">
        <v>3.3182193766310601E-4</v>
      </c>
      <c r="AE740" s="146">
        <v>1.1292169233586399E-3</v>
      </c>
    </row>
    <row r="741" spans="1:31" s="30" customFormat="1" ht="15" customHeight="1">
      <c r="A741" s="182">
        <v>44087</v>
      </c>
      <c r="B741" s="153">
        <v>1.69032778091266E-3</v>
      </c>
      <c r="C741" s="153">
        <v>1.47526288565519E-3</v>
      </c>
      <c r="D741" s="153">
        <v>1.922846476226E-3</v>
      </c>
      <c r="E741" s="144">
        <v>2.7785722607720298E-3</v>
      </c>
      <c r="F741" s="145">
        <v>1.6358842489718299E-3</v>
      </c>
      <c r="G741" s="150">
        <v>4.20658706701165E-3</v>
      </c>
      <c r="H741" s="144">
        <v>3.9008832980725501E-3</v>
      </c>
      <c r="I741" s="145">
        <v>3.0249498507730799E-3</v>
      </c>
      <c r="J741" s="150">
        <v>4.9349237142999802E-3</v>
      </c>
      <c r="K741" s="144">
        <v>2.0596047598294199E-3</v>
      </c>
      <c r="L741" s="145">
        <v>1.4252265260342701E-3</v>
      </c>
      <c r="M741" s="150">
        <v>2.8507241074363899E-3</v>
      </c>
      <c r="N741" s="144">
        <v>1.27133667271941E-3</v>
      </c>
      <c r="O741" s="145">
        <v>7.0790404489768505E-4</v>
      </c>
      <c r="P741" s="150">
        <v>2.07733260967143E-3</v>
      </c>
      <c r="Q741" s="144">
        <v>6.8883762113490098E-4</v>
      </c>
      <c r="R741" s="145">
        <v>3.3923913648986002E-4</v>
      </c>
      <c r="S741" s="150">
        <v>1.19367289699226E-3</v>
      </c>
      <c r="T741" s="144">
        <v>9.8667001139369202E-4</v>
      </c>
      <c r="U741" s="145">
        <v>5.52806171818811E-4</v>
      </c>
      <c r="V741" s="150">
        <v>1.5516480540010899E-3</v>
      </c>
      <c r="W741" s="144">
        <v>2.1737755369543301E-3</v>
      </c>
      <c r="X741" s="145">
        <v>1.54617939092808E-3</v>
      </c>
      <c r="Y741" s="150">
        <v>2.9110923786176699E-3</v>
      </c>
      <c r="Z741" s="144">
        <v>8.64058158311737E-4</v>
      </c>
      <c r="AA741" s="145">
        <v>5.17861679400748E-4</v>
      </c>
      <c r="AB741" s="150">
        <v>1.30289643081233E-3</v>
      </c>
      <c r="AC741" s="144">
        <v>7.1668636994273998E-4</v>
      </c>
      <c r="AD741" s="145">
        <v>3.7171310374465899E-4</v>
      </c>
      <c r="AE741" s="146">
        <v>1.19803337349857E-3</v>
      </c>
    </row>
    <row r="742" spans="1:31" s="30" customFormat="1" ht="15" customHeight="1">
      <c r="A742" s="182">
        <v>44088</v>
      </c>
      <c r="B742" s="153">
        <v>1.7837295353016599E-3</v>
      </c>
      <c r="C742" s="153">
        <v>1.5600713331527299E-3</v>
      </c>
      <c r="D742" s="153">
        <v>2.0231232782106099E-3</v>
      </c>
      <c r="E742" s="144">
        <v>3.0484156455602399E-3</v>
      </c>
      <c r="F742" s="145">
        <v>1.84072446281407E-3</v>
      </c>
      <c r="G742" s="150">
        <v>4.5270280035232596E-3</v>
      </c>
      <c r="H742" s="144">
        <v>4.1304938529735701E-3</v>
      </c>
      <c r="I742" s="145">
        <v>3.2248252598800699E-3</v>
      </c>
      <c r="J742" s="150">
        <v>5.1804337005589996E-3</v>
      </c>
      <c r="K742" s="144">
        <v>2.256804782023E-3</v>
      </c>
      <c r="L742" s="145">
        <v>1.58651287538095E-3</v>
      </c>
      <c r="M742" s="150">
        <v>3.0809120707103602E-3</v>
      </c>
      <c r="N742" s="144">
        <v>1.3089550153880399E-3</v>
      </c>
      <c r="O742" s="145">
        <v>7.2702927631319901E-4</v>
      </c>
      <c r="P742" s="150">
        <v>2.1365712339878702E-3</v>
      </c>
      <c r="Q742" s="144">
        <v>7.6105608718568399E-4</v>
      </c>
      <c r="R742" s="145">
        <v>3.9197460114012402E-4</v>
      </c>
      <c r="S742" s="150">
        <v>1.2903588597983999E-3</v>
      </c>
      <c r="T742" s="144">
        <v>1.0134995881737499E-3</v>
      </c>
      <c r="U742" s="145">
        <v>5.7347203991048399E-4</v>
      </c>
      <c r="V742" s="150">
        <v>1.5901454788414099E-3</v>
      </c>
      <c r="W742" s="144">
        <v>2.2425166421906101E-3</v>
      </c>
      <c r="X742" s="145">
        <v>1.5963560108960501E-3</v>
      </c>
      <c r="Y742" s="150">
        <v>2.9855730891851099E-3</v>
      </c>
      <c r="Z742" s="144">
        <v>8.6817696293079295E-4</v>
      </c>
      <c r="AA742" s="145">
        <v>5.18630309429822E-4</v>
      </c>
      <c r="AB742" s="150">
        <v>1.3106637983412799E-3</v>
      </c>
      <c r="AC742" s="144">
        <v>7.7739222668533696E-4</v>
      </c>
      <c r="AD742" s="145">
        <v>4.1450294956062303E-4</v>
      </c>
      <c r="AE742" s="146">
        <v>1.27950057772116E-3</v>
      </c>
    </row>
    <row r="743" spans="1:31" s="30" customFormat="1" ht="15" customHeight="1">
      <c r="A743" s="182">
        <v>44089</v>
      </c>
      <c r="B743" s="153">
        <v>1.8856805217499701E-3</v>
      </c>
      <c r="C743" s="153">
        <v>1.6528875262262299E-3</v>
      </c>
      <c r="D743" s="153">
        <v>2.1316917149805299E-3</v>
      </c>
      <c r="E743" s="144">
        <v>3.35187805936837E-3</v>
      </c>
      <c r="F743" s="145">
        <v>2.0661892316056101E-3</v>
      </c>
      <c r="G743" s="150">
        <v>4.9300997340703499E-3</v>
      </c>
      <c r="H743" s="144">
        <v>4.3819645923618804E-3</v>
      </c>
      <c r="I743" s="145">
        <v>3.45803975005768E-3</v>
      </c>
      <c r="J743" s="150">
        <v>5.4625144840111401E-3</v>
      </c>
      <c r="K743" s="144">
        <v>2.4775950605904801E-3</v>
      </c>
      <c r="L743" s="145">
        <v>1.76105217828218E-3</v>
      </c>
      <c r="M743" s="150">
        <v>3.3629420390052702E-3</v>
      </c>
      <c r="N743" s="144">
        <v>1.3439264589758099E-3</v>
      </c>
      <c r="O743" s="145">
        <v>7.5850217768983104E-4</v>
      </c>
      <c r="P743" s="150">
        <v>2.1679823577191401E-3</v>
      </c>
      <c r="Q743" s="144">
        <v>8.4166361139743299E-4</v>
      </c>
      <c r="R743" s="145">
        <v>4.4761346528432802E-4</v>
      </c>
      <c r="S743" s="150">
        <v>1.38333855022076E-3</v>
      </c>
      <c r="T743" s="144">
        <v>1.0452490098037399E-3</v>
      </c>
      <c r="U743" s="145">
        <v>5.9659279991063205E-4</v>
      </c>
      <c r="V743" s="150">
        <v>1.6305544826173801E-3</v>
      </c>
      <c r="W743" s="144">
        <v>2.3096711278301602E-3</v>
      </c>
      <c r="X743" s="145">
        <v>1.6452399351410099E-3</v>
      </c>
      <c r="Y743" s="150">
        <v>3.07797631538801E-3</v>
      </c>
      <c r="Z743" s="144">
        <v>8.7360093257293401E-4</v>
      </c>
      <c r="AA743" s="145">
        <v>5.2166236252874996E-4</v>
      </c>
      <c r="AB743" s="150">
        <v>1.3181096357227501E-3</v>
      </c>
      <c r="AC743" s="144">
        <v>8.4466003724582102E-4</v>
      </c>
      <c r="AD743" s="145">
        <v>4.5951677700266402E-4</v>
      </c>
      <c r="AE743" s="146">
        <v>1.37152926256071E-3</v>
      </c>
    </row>
    <row r="744" spans="1:31" s="30" customFormat="1" ht="15" customHeight="1">
      <c r="A744" s="182">
        <v>44090</v>
      </c>
      <c r="B744" s="153">
        <v>1.9962658047230201E-3</v>
      </c>
      <c r="C744" s="153">
        <v>1.7559080423759899E-3</v>
      </c>
      <c r="D744" s="153">
        <v>2.2511956871460099E-3</v>
      </c>
      <c r="E744" s="144">
        <v>3.6900127495037198E-3</v>
      </c>
      <c r="F744" s="145">
        <v>2.3237627912003002E-3</v>
      </c>
      <c r="G744" s="150">
        <v>5.3615893239943703E-3</v>
      </c>
      <c r="H744" s="144">
        <v>4.6550262285855303E-3</v>
      </c>
      <c r="I744" s="145">
        <v>3.6869918699241801E-3</v>
      </c>
      <c r="J744" s="150">
        <v>5.7918858586054698E-3</v>
      </c>
      <c r="K744" s="144">
        <v>2.7239922129410898E-3</v>
      </c>
      <c r="L744" s="145">
        <v>1.9607485713451301E-3</v>
      </c>
      <c r="M744" s="150">
        <v>3.65985635763042E-3</v>
      </c>
      <c r="N744" s="144">
        <v>1.3773968831025699E-3</v>
      </c>
      <c r="O744" s="145">
        <v>7.9078385928440403E-4</v>
      </c>
      <c r="P744" s="150">
        <v>2.1930292177280699E-3</v>
      </c>
      <c r="Q744" s="144">
        <v>9.3057118602042697E-4</v>
      </c>
      <c r="R744" s="145">
        <v>5.0832069945110504E-4</v>
      </c>
      <c r="S744" s="150">
        <v>1.49636333450284E-3</v>
      </c>
      <c r="T744" s="144">
        <v>1.08187001326483E-3</v>
      </c>
      <c r="U744" s="145">
        <v>6.3242153589275301E-4</v>
      </c>
      <c r="V744" s="150">
        <v>1.6655314952483101E-3</v>
      </c>
      <c r="W744" s="144">
        <v>2.3737572168736599E-3</v>
      </c>
      <c r="X744" s="145">
        <v>1.70457570559098E-3</v>
      </c>
      <c r="Y744" s="150">
        <v>3.1571439395457501E-3</v>
      </c>
      <c r="Z744" s="144">
        <v>8.8036839447676795E-4</v>
      </c>
      <c r="AA744" s="145">
        <v>5.2492522420103998E-4</v>
      </c>
      <c r="AB744" s="150">
        <v>1.32855245073548E-3</v>
      </c>
      <c r="AC744" s="144">
        <v>9.1869498127390605E-4</v>
      </c>
      <c r="AD744" s="145">
        <v>5.1174620767877597E-4</v>
      </c>
      <c r="AE744" s="146">
        <v>1.4794991256967601E-3</v>
      </c>
    </row>
    <row r="745" spans="1:31" s="30" customFormat="1" ht="15" customHeight="1">
      <c r="A745" s="182">
        <v>44091</v>
      </c>
      <c r="B745" s="153">
        <v>2.11566124698834E-3</v>
      </c>
      <c r="C745" s="153">
        <v>1.8712484524263601E-3</v>
      </c>
      <c r="D745" s="153">
        <v>2.37352462491125E-3</v>
      </c>
      <c r="E745" s="144">
        <v>4.0632083515556401E-3</v>
      </c>
      <c r="F745" s="145">
        <v>2.6110196434940701E-3</v>
      </c>
      <c r="G745" s="150">
        <v>5.8262215931708097E-3</v>
      </c>
      <c r="H745" s="144">
        <v>4.9490419195985999E-3</v>
      </c>
      <c r="I745" s="145">
        <v>3.9593863724331196E-3</v>
      </c>
      <c r="J745" s="150">
        <v>6.1170657257033903E-3</v>
      </c>
      <c r="K745" s="144">
        <v>2.9983748864661499E-3</v>
      </c>
      <c r="L745" s="145">
        <v>2.1782522454531598E-3</v>
      </c>
      <c r="M745" s="150">
        <v>3.9985559628040396E-3</v>
      </c>
      <c r="N745" s="144">
        <v>1.4111721072811701E-3</v>
      </c>
      <c r="O745" s="145">
        <v>8.2342474998019699E-4</v>
      </c>
      <c r="P745" s="150">
        <v>2.2230000883889599E-3</v>
      </c>
      <c r="Q745" s="144">
        <v>1.02758435533824E-3</v>
      </c>
      <c r="R745" s="145">
        <v>5.7264424480623103E-4</v>
      </c>
      <c r="S745" s="150">
        <v>1.6135485471036901E-3</v>
      </c>
      <c r="T745" s="144">
        <v>1.12327968262285E-3</v>
      </c>
      <c r="U745" s="145">
        <v>6.6338097153928802E-4</v>
      </c>
      <c r="V745" s="150">
        <v>1.7157296533574699E-3</v>
      </c>
      <c r="W745" s="144">
        <v>2.4336960809430799E-3</v>
      </c>
      <c r="X745" s="145">
        <v>1.75979760614212E-3</v>
      </c>
      <c r="Y745" s="150">
        <v>3.22953899604468E-3</v>
      </c>
      <c r="Z745" s="144">
        <v>8.8872117461737999E-4</v>
      </c>
      <c r="AA745" s="145">
        <v>5.3630376776912997E-4</v>
      </c>
      <c r="AB745" s="150">
        <v>1.34078401350691E-3</v>
      </c>
      <c r="AC745" s="144">
        <v>9.9965608017287509E-4</v>
      </c>
      <c r="AD745" s="145">
        <v>5.7150024140127501E-4</v>
      </c>
      <c r="AE745" s="146">
        <v>1.5834543117888599E-3</v>
      </c>
    </row>
    <row r="746" spans="1:31" s="30" customFormat="1" ht="15" customHeight="1">
      <c r="A746" s="182">
        <v>44092</v>
      </c>
      <c r="B746" s="153">
        <v>2.2442200573020901E-3</v>
      </c>
      <c r="C746" s="153">
        <v>1.99369106985086E-3</v>
      </c>
      <c r="D746" s="153">
        <v>2.5093017601640201E-3</v>
      </c>
      <c r="E746" s="144">
        <v>4.4712190402882599E-3</v>
      </c>
      <c r="F746" s="145">
        <v>2.9374310102027899E-3</v>
      </c>
      <c r="G746" s="150">
        <v>6.3637406501824301E-3</v>
      </c>
      <c r="H746" s="144">
        <v>5.2631899991793501E-3</v>
      </c>
      <c r="I746" s="145">
        <v>4.2508097000429103E-3</v>
      </c>
      <c r="J746" s="150">
        <v>6.4623763747873302E-3</v>
      </c>
      <c r="K746" s="144">
        <v>3.3035257581145298E-3</v>
      </c>
      <c r="L746" s="145">
        <v>2.4182031427452799E-3</v>
      </c>
      <c r="M746" s="150">
        <v>4.3748148662895196E-3</v>
      </c>
      <c r="N746" s="144">
        <v>1.4477418428012799E-3</v>
      </c>
      <c r="O746" s="145">
        <v>8.5415059886758305E-4</v>
      </c>
      <c r="P746" s="150">
        <v>2.2428344101290102E-3</v>
      </c>
      <c r="Q746" s="144">
        <v>1.13251890638746E-3</v>
      </c>
      <c r="R746" s="145">
        <v>6.48916019731755E-4</v>
      </c>
      <c r="S746" s="150">
        <v>1.7428899307581601E-3</v>
      </c>
      <c r="T746" s="144">
        <v>1.1693917509193099E-3</v>
      </c>
      <c r="U746" s="145">
        <v>7.0027555700558498E-4</v>
      </c>
      <c r="V746" s="150">
        <v>1.7742398130901099E-3</v>
      </c>
      <c r="W746" s="144">
        <v>2.4890006759046802E-3</v>
      </c>
      <c r="X746" s="145">
        <v>1.81194766740454E-3</v>
      </c>
      <c r="Y746" s="150">
        <v>3.2786077566935301E-3</v>
      </c>
      <c r="Z746" s="144">
        <v>8.9913690984483601E-4</v>
      </c>
      <c r="AA746" s="145">
        <v>5.4824905987830403E-4</v>
      </c>
      <c r="AB746" s="150">
        <v>1.3412015661531101E-3</v>
      </c>
      <c r="AC746" s="144">
        <v>1.0876968711602199E-3</v>
      </c>
      <c r="AD746" s="145">
        <v>6.3458613961564503E-4</v>
      </c>
      <c r="AE746" s="146">
        <v>1.69398669075827E-3</v>
      </c>
    </row>
    <row r="747" spans="1:31" s="30" customFormat="1" ht="15" customHeight="1">
      <c r="A747" s="182">
        <v>44093</v>
      </c>
      <c r="B747" s="153">
        <v>2.3825242193680502E-3</v>
      </c>
      <c r="C747" s="153">
        <v>2.1266976877532002E-3</v>
      </c>
      <c r="D747" s="153">
        <v>2.6545130351127801E-3</v>
      </c>
      <c r="E747" s="144">
        <v>4.9132128190100101E-3</v>
      </c>
      <c r="F747" s="145">
        <v>3.2824101489639301E-3</v>
      </c>
      <c r="G747" s="150">
        <v>6.8720775629208097E-3</v>
      </c>
      <c r="H747" s="144">
        <v>5.5966446644591704E-3</v>
      </c>
      <c r="I747" s="145">
        <v>4.5710608253481501E-3</v>
      </c>
      <c r="J747" s="150">
        <v>6.8331839256892896E-3</v>
      </c>
      <c r="K747" s="144">
        <v>3.6425274917904499E-3</v>
      </c>
      <c r="L747" s="145">
        <v>2.6887028813922902E-3</v>
      </c>
      <c r="M747" s="150">
        <v>4.7669275750657301E-3</v>
      </c>
      <c r="N747" s="144">
        <v>1.4902518514703701E-3</v>
      </c>
      <c r="O747" s="145">
        <v>8.9065857041815001E-4</v>
      </c>
      <c r="P747" s="150">
        <v>2.2801779897423601E-3</v>
      </c>
      <c r="Q747" s="144">
        <v>1.2453388650728299E-3</v>
      </c>
      <c r="R747" s="145">
        <v>7.3402071008790996E-4</v>
      </c>
      <c r="S747" s="150">
        <v>1.8848481013732999E-3</v>
      </c>
      <c r="T747" s="144">
        <v>1.2201352837658899E-3</v>
      </c>
      <c r="U747" s="145">
        <v>7.4634806970652699E-4</v>
      </c>
      <c r="V747" s="150">
        <v>1.8203217670024301E-3</v>
      </c>
      <c r="W747" s="144">
        <v>2.5398856121405002E-3</v>
      </c>
      <c r="X747" s="145">
        <v>1.864243405568E-3</v>
      </c>
      <c r="Y747" s="150">
        <v>3.3131946474659699E-3</v>
      </c>
      <c r="Z747" s="144">
        <v>9.1233309871724204E-4</v>
      </c>
      <c r="AA747" s="145">
        <v>5.65429363909445E-4</v>
      </c>
      <c r="AB747" s="150">
        <v>1.3466686651821499E-3</v>
      </c>
      <c r="AC747" s="144">
        <v>1.18299852618726E-3</v>
      </c>
      <c r="AD747" s="145">
        <v>7.0888095452842804E-4</v>
      </c>
      <c r="AE747" s="146">
        <v>1.80927240024316E-3</v>
      </c>
    </row>
    <row r="748" spans="1:31" s="30" customFormat="1" ht="15" customHeight="1">
      <c r="A748" s="182">
        <v>44094</v>
      </c>
      <c r="B748" s="153">
        <v>2.5313782149022999E-3</v>
      </c>
      <c r="C748" s="153">
        <v>2.2728617348455799E-3</v>
      </c>
      <c r="D748" s="153">
        <v>2.7997656544947501E-3</v>
      </c>
      <c r="E748" s="144">
        <v>5.38778398869045E-3</v>
      </c>
      <c r="F748" s="145">
        <v>3.6867631038901599E-3</v>
      </c>
      <c r="G748" s="150">
        <v>7.43152218809721E-3</v>
      </c>
      <c r="H748" s="144">
        <v>5.9486984973571603E-3</v>
      </c>
      <c r="I748" s="145">
        <v>4.90426910973513E-3</v>
      </c>
      <c r="J748" s="150">
        <v>7.1801604358029403E-3</v>
      </c>
      <c r="K748" s="144">
        <v>4.0184664709333497E-3</v>
      </c>
      <c r="L748" s="145">
        <v>3.0164973466435901E-3</v>
      </c>
      <c r="M748" s="150">
        <v>5.1931681033001902E-3</v>
      </c>
      <c r="N748" s="144">
        <v>1.54244327991328E-3</v>
      </c>
      <c r="O748" s="145">
        <v>9.4289219608533305E-4</v>
      </c>
      <c r="P748" s="150">
        <v>2.3130056771858299E-3</v>
      </c>
      <c r="Q748" s="144">
        <v>1.3662856872169E-3</v>
      </c>
      <c r="R748" s="145">
        <v>8.3109172534020495E-4</v>
      </c>
      <c r="S748" s="150">
        <v>2.0283748785515201E-3</v>
      </c>
      <c r="T748" s="144">
        <v>1.2754538017118E-3</v>
      </c>
      <c r="U748" s="145">
        <v>7.9324831560571504E-4</v>
      </c>
      <c r="V748" s="150">
        <v>1.86832368718206E-3</v>
      </c>
      <c r="W748" s="144">
        <v>2.5872727825034698E-3</v>
      </c>
      <c r="X748" s="145">
        <v>1.92719596203206E-3</v>
      </c>
      <c r="Y748" s="150">
        <v>3.3372906717529498E-3</v>
      </c>
      <c r="Z748" s="144">
        <v>9.2924334681191399E-4</v>
      </c>
      <c r="AA748" s="145">
        <v>5.8171858080392595E-4</v>
      </c>
      <c r="AB748" s="150">
        <v>1.35247627722582E-3</v>
      </c>
      <c r="AC748" s="144">
        <v>1.28577697912706E-3</v>
      </c>
      <c r="AD748" s="145">
        <v>7.8954478693079005E-4</v>
      </c>
      <c r="AE748" s="146">
        <v>1.93726702835026E-3</v>
      </c>
    </row>
    <row r="749" spans="1:31" s="30" customFormat="1" ht="15" customHeight="1">
      <c r="A749" s="182">
        <v>44095</v>
      </c>
      <c r="B749" s="153">
        <v>2.6917373295450701E-3</v>
      </c>
      <c r="C749" s="153">
        <v>2.4300410517050001E-3</v>
      </c>
      <c r="D749" s="153">
        <v>2.9648236239238198E-3</v>
      </c>
      <c r="E749" s="144">
        <v>5.8928823633871003E-3</v>
      </c>
      <c r="F749" s="145">
        <v>4.1441487389048898E-3</v>
      </c>
      <c r="G749" s="150">
        <v>7.9951241088024993E-3</v>
      </c>
      <c r="H749" s="144">
        <v>6.3187894884173899E-3</v>
      </c>
      <c r="I749" s="145">
        <v>5.2725329856847403E-3</v>
      </c>
      <c r="J749" s="150">
        <v>7.5439443408966697E-3</v>
      </c>
      <c r="K749" s="144">
        <v>4.4339416372112103E-3</v>
      </c>
      <c r="L749" s="145">
        <v>3.3677370801676299E-3</v>
      </c>
      <c r="M749" s="150">
        <v>5.6573973893974004E-3</v>
      </c>
      <c r="N749" s="144">
        <v>1.6085879335344E-3</v>
      </c>
      <c r="O749" s="145">
        <v>9.971056642391759E-4</v>
      </c>
      <c r="P749" s="150">
        <v>2.3790523830202102E-3</v>
      </c>
      <c r="Q749" s="144">
        <v>1.4959682089266599E-3</v>
      </c>
      <c r="R749" s="145">
        <v>9.3324751571347605E-4</v>
      </c>
      <c r="S749" s="150">
        <v>2.1846052726082199E-3</v>
      </c>
      <c r="T749" s="144">
        <v>1.33528449004184E-3</v>
      </c>
      <c r="U749" s="145">
        <v>8.4617412219646203E-4</v>
      </c>
      <c r="V749" s="150">
        <v>1.9303103110409701E-3</v>
      </c>
      <c r="W749" s="144">
        <v>2.6326960712226601E-3</v>
      </c>
      <c r="X749" s="145">
        <v>2.00309859776356E-3</v>
      </c>
      <c r="Y749" s="150">
        <v>3.3604482105574901E-3</v>
      </c>
      <c r="Z749" s="144">
        <v>9.5097361598888797E-4</v>
      </c>
      <c r="AA749" s="145">
        <v>6.0687247124473003E-4</v>
      </c>
      <c r="AB749" s="150">
        <v>1.3669221721913699E-3</v>
      </c>
      <c r="AC749" s="144">
        <v>1.3962503228827901E-3</v>
      </c>
      <c r="AD749" s="145">
        <v>8.7441655928713899E-4</v>
      </c>
      <c r="AE749" s="146">
        <v>2.0764527503897602E-3</v>
      </c>
    </row>
    <row r="750" spans="1:31" s="30" customFormat="1" ht="15" customHeight="1">
      <c r="A750" s="182">
        <v>44096</v>
      </c>
      <c r="B750" s="153">
        <v>2.8645814478144198E-3</v>
      </c>
      <c r="C750" s="153">
        <v>2.5984753273822002E-3</v>
      </c>
      <c r="D750" s="153">
        <v>3.14392355272474E-3</v>
      </c>
      <c r="E750" s="144">
        <v>6.42564310095446E-3</v>
      </c>
      <c r="F750" s="145">
        <v>4.5981612212369297E-3</v>
      </c>
      <c r="G750" s="150">
        <v>8.5720656113552202E-3</v>
      </c>
      <c r="H750" s="144">
        <v>6.7064293170834696E-3</v>
      </c>
      <c r="I750" s="145">
        <v>5.6447181999297897E-3</v>
      </c>
      <c r="J750" s="150">
        <v>7.9266600791857798E-3</v>
      </c>
      <c r="K750" s="144">
        <v>4.8904288051109497E-3</v>
      </c>
      <c r="L750" s="145">
        <v>3.7809583546369999E-3</v>
      </c>
      <c r="M750" s="150">
        <v>6.1550520572171002E-3</v>
      </c>
      <c r="N750" s="144">
        <v>1.6934443853242E-3</v>
      </c>
      <c r="O750" s="145">
        <v>1.07278112506734E-3</v>
      </c>
      <c r="P750" s="150">
        <v>2.4616980492743099E-3</v>
      </c>
      <c r="Q750" s="144">
        <v>1.63539396912442E-3</v>
      </c>
      <c r="R750" s="145">
        <v>1.05248640126399E-3</v>
      </c>
      <c r="S750" s="150">
        <v>2.3491523869300398E-3</v>
      </c>
      <c r="T750" s="144">
        <v>1.39952492021592E-3</v>
      </c>
      <c r="U750" s="145">
        <v>9.0324365677934301E-4</v>
      </c>
      <c r="V750" s="150">
        <v>1.9963826323775098E-3</v>
      </c>
      <c r="W750" s="144">
        <v>2.6781345526547102E-3</v>
      </c>
      <c r="X750" s="145">
        <v>2.0622987077332702E-3</v>
      </c>
      <c r="Y750" s="150">
        <v>3.3881306396967101E-3</v>
      </c>
      <c r="Z750" s="144">
        <v>9.7875017677338891E-4</v>
      </c>
      <c r="AA750" s="145">
        <v>6.3090548495451997E-4</v>
      </c>
      <c r="AB750" s="150">
        <v>1.40038939309099E-3</v>
      </c>
      <c r="AC750" s="144">
        <v>1.5145630983615199E-3</v>
      </c>
      <c r="AD750" s="145">
        <v>9.770226017381629E-4</v>
      </c>
      <c r="AE750" s="146">
        <v>2.2102565818664E-3</v>
      </c>
    </row>
    <row r="751" spans="1:31" s="30" customFormat="1" ht="15" customHeight="1">
      <c r="A751" s="182">
        <v>44097</v>
      </c>
      <c r="B751" s="153">
        <v>3.0507617772196701E-3</v>
      </c>
      <c r="C751" s="153">
        <v>2.77762257749217E-3</v>
      </c>
      <c r="D751" s="153">
        <v>3.3372995822124598E-3</v>
      </c>
      <c r="E751" s="144">
        <v>6.98214854456516E-3</v>
      </c>
      <c r="F751" s="145">
        <v>5.0853387555724197E-3</v>
      </c>
      <c r="G751" s="150">
        <v>9.2326781131971195E-3</v>
      </c>
      <c r="H751" s="144">
        <v>7.1110667871379001E-3</v>
      </c>
      <c r="I751" s="145">
        <v>6.0359544384870397E-3</v>
      </c>
      <c r="J751" s="150">
        <v>8.3399944418521797E-3</v>
      </c>
      <c r="K751" s="144">
        <v>5.38760157649426E-3</v>
      </c>
      <c r="L751" s="145">
        <v>4.2299751440081097E-3</v>
      </c>
      <c r="M751" s="150">
        <v>6.7141259137096102E-3</v>
      </c>
      <c r="N751" s="144">
        <v>1.80224370548248E-3</v>
      </c>
      <c r="O751" s="145">
        <v>1.1699588591845599E-3</v>
      </c>
      <c r="P751" s="150">
        <v>2.5923783845022302E-3</v>
      </c>
      <c r="Q751" s="144">
        <v>1.7859389686569901E-3</v>
      </c>
      <c r="R751" s="145">
        <v>1.1841532725317299E-3</v>
      </c>
      <c r="S751" s="150">
        <v>2.5189349797812501E-3</v>
      </c>
      <c r="T751" s="144">
        <v>1.4680011876981999E-3</v>
      </c>
      <c r="U751" s="145">
        <v>9.6503064425761196E-4</v>
      </c>
      <c r="V751" s="150">
        <v>2.0855422729716502E-3</v>
      </c>
      <c r="W751" s="144">
        <v>2.7258175906355801E-3</v>
      </c>
      <c r="X751" s="145">
        <v>2.1270424640816598E-3</v>
      </c>
      <c r="Y751" s="150">
        <v>3.40774678907325E-3</v>
      </c>
      <c r="Z751" s="144">
        <v>1.0138703797429099E-3</v>
      </c>
      <c r="AA751" s="145">
        <v>6.6071093843124602E-4</v>
      </c>
      <c r="AB751" s="150">
        <v>1.4384563790539799E-3</v>
      </c>
      <c r="AC751" s="144">
        <v>1.64067704628278E-3</v>
      </c>
      <c r="AD751" s="145">
        <v>1.0834771204419099E-3</v>
      </c>
      <c r="AE751" s="146">
        <v>2.3500545964099599E-3</v>
      </c>
    </row>
    <row r="752" spans="1:31" s="30" customFormat="1" ht="15" customHeight="1">
      <c r="A752" s="182">
        <v>44098</v>
      </c>
      <c r="B752" s="153">
        <v>3.25085726239536E-3</v>
      </c>
      <c r="C752" s="153">
        <v>2.97125154582589E-3</v>
      </c>
      <c r="D752" s="153">
        <v>3.55052405802705E-3</v>
      </c>
      <c r="E752" s="144">
        <v>7.5571990603835E-3</v>
      </c>
      <c r="F752" s="145">
        <v>5.6020967806846003E-3</v>
      </c>
      <c r="G752" s="150">
        <v>9.8463825689169004E-3</v>
      </c>
      <c r="H752" s="144">
        <v>7.5319459801939199E-3</v>
      </c>
      <c r="I752" s="145">
        <v>6.4356006115085596E-3</v>
      </c>
      <c r="J752" s="150">
        <v>8.7784097498904406E-3</v>
      </c>
      <c r="K752" s="144">
        <v>5.9227481497348801E-3</v>
      </c>
      <c r="L752" s="145">
        <v>4.7085803711859704E-3</v>
      </c>
      <c r="M752" s="150">
        <v>7.3000278917533202E-3</v>
      </c>
      <c r="N752" s="144">
        <v>1.9406906263801399E-3</v>
      </c>
      <c r="O752" s="145">
        <v>1.2764233501447301E-3</v>
      </c>
      <c r="P752" s="150">
        <v>2.7579849438886701E-3</v>
      </c>
      <c r="Q752" s="144">
        <v>1.9492676365843199E-3</v>
      </c>
      <c r="R752" s="145">
        <v>1.3189133448309701E-3</v>
      </c>
      <c r="S752" s="150">
        <v>2.70368891144324E-3</v>
      </c>
      <c r="T752" s="144">
        <v>1.5404541508036199E-3</v>
      </c>
      <c r="U752" s="145">
        <v>1.03576022268711E-3</v>
      </c>
      <c r="V752" s="150">
        <v>2.1576110641209501E-3</v>
      </c>
      <c r="W752" s="144">
        <v>2.7780437335647502E-3</v>
      </c>
      <c r="X752" s="145">
        <v>2.17416841493832E-3</v>
      </c>
      <c r="Y752" s="150">
        <v>3.4595509681454098E-3</v>
      </c>
      <c r="Z752" s="144">
        <v>1.0576632450352999E-3</v>
      </c>
      <c r="AA752" s="145">
        <v>6.9788151733125804E-4</v>
      </c>
      <c r="AB752" s="150">
        <v>1.48026985123159E-3</v>
      </c>
      <c r="AC752" s="144">
        <v>1.7742492193876299E-3</v>
      </c>
      <c r="AD752" s="145">
        <v>1.1840577559338299E-3</v>
      </c>
      <c r="AE752" s="146">
        <v>2.5067993153109901E-3</v>
      </c>
    </row>
    <row r="753" spans="1:31" s="30" customFormat="1" ht="15" customHeight="1">
      <c r="A753" s="182">
        <v>44099</v>
      </c>
      <c r="B753" s="153">
        <v>3.4650762260718202E-3</v>
      </c>
      <c r="C753" s="153">
        <v>3.1774302331313998E-3</v>
      </c>
      <c r="D753" s="153">
        <v>3.7703229731696499E-3</v>
      </c>
      <c r="E753" s="144">
        <v>8.1441924868962106E-3</v>
      </c>
      <c r="F753" s="145">
        <v>6.1158838499787696E-3</v>
      </c>
      <c r="G753" s="150">
        <v>1.0476257147236901E-2</v>
      </c>
      <c r="H753" s="144">
        <v>7.9680220434777196E-3</v>
      </c>
      <c r="I753" s="145">
        <v>6.8412657180886901E-3</v>
      </c>
      <c r="J753" s="150">
        <v>9.2540017000791695E-3</v>
      </c>
      <c r="K753" s="144">
        <v>6.4904379932552297E-3</v>
      </c>
      <c r="L753" s="145">
        <v>5.2057955654129301E-3</v>
      </c>
      <c r="M753" s="150">
        <v>7.9507987560832692E-3</v>
      </c>
      <c r="N753" s="144">
        <v>2.1149415320889601E-3</v>
      </c>
      <c r="O753" s="145">
        <v>1.4154751030485001E-3</v>
      </c>
      <c r="P753" s="150">
        <v>2.9733937220055798E-3</v>
      </c>
      <c r="Q753" s="144">
        <v>2.1272221460641502E-3</v>
      </c>
      <c r="R753" s="145">
        <v>1.46817237875937E-3</v>
      </c>
      <c r="S753" s="150">
        <v>2.9308221889724501E-3</v>
      </c>
      <c r="T753" s="144">
        <v>1.6165579355573001E-3</v>
      </c>
      <c r="U753" s="145">
        <v>1.10135086460744E-3</v>
      </c>
      <c r="V753" s="150">
        <v>2.2401746112159998E-3</v>
      </c>
      <c r="W753" s="144">
        <v>2.8370414727725401E-3</v>
      </c>
      <c r="X753" s="145">
        <v>2.2271268948809201E-3</v>
      </c>
      <c r="Y753" s="150">
        <v>3.5230056345166702E-3</v>
      </c>
      <c r="Z753" s="144">
        <v>1.11146116569563E-3</v>
      </c>
      <c r="AA753" s="145">
        <v>7.4499597046296902E-4</v>
      </c>
      <c r="AB753" s="150">
        <v>1.5395659253244101E-3</v>
      </c>
      <c r="AC753" s="144">
        <v>1.91452413263469E-3</v>
      </c>
      <c r="AD753" s="145">
        <v>1.29746839122342E-3</v>
      </c>
      <c r="AE753" s="146">
        <v>2.67381709927908E-3</v>
      </c>
    </row>
    <row r="754" spans="1:31" s="30" customFormat="1" ht="15" customHeight="1">
      <c r="A754" s="182">
        <v>44100</v>
      </c>
      <c r="B754" s="153">
        <v>3.6932258580439099E-3</v>
      </c>
      <c r="C754" s="153">
        <v>3.4000232797781601E-3</v>
      </c>
      <c r="D754" s="153">
        <v>4.0089732887392104E-3</v>
      </c>
      <c r="E754" s="144">
        <v>8.7351965960967993E-3</v>
      </c>
      <c r="F754" s="145">
        <v>6.6366345478493403E-3</v>
      </c>
      <c r="G754" s="150">
        <v>1.11331744553573E-2</v>
      </c>
      <c r="H754" s="144">
        <v>8.4179757787000292E-3</v>
      </c>
      <c r="I754" s="145">
        <v>7.2549360400552499E-3</v>
      </c>
      <c r="J754" s="150">
        <v>9.7263245117789505E-3</v>
      </c>
      <c r="K754" s="144">
        <v>7.0825705048955002E-3</v>
      </c>
      <c r="L754" s="145">
        <v>5.7343819430534602E-3</v>
      </c>
      <c r="M754" s="150">
        <v>8.6300548618878006E-3</v>
      </c>
      <c r="N754" s="144">
        <v>2.3314979035555798E-3</v>
      </c>
      <c r="O754" s="145">
        <v>1.58063802033133E-3</v>
      </c>
      <c r="P754" s="150">
        <v>3.2442880136736201E-3</v>
      </c>
      <c r="Q754" s="144">
        <v>2.32169839423885E-3</v>
      </c>
      <c r="R754" s="145">
        <v>1.6350520989834301E-3</v>
      </c>
      <c r="S754" s="150">
        <v>3.1672106283001399E-3</v>
      </c>
      <c r="T754" s="144">
        <v>1.69597683132929E-3</v>
      </c>
      <c r="U754" s="145">
        <v>1.16401729407126E-3</v>
      </c>
      <c r="V754" s="150">
        <v>2.3314917556995201E-3</v>
      </c>
      <c r="W754" s="144">
        <v>2.9048807210799998E-3</v>
      </c>
      <c r="X754" s="145">
        <v>2.2928349650904001E-3</v>
      </c>
      <c r="Y754" s="150">
        <v>3.5904810178299701E-3</v>
      </c>
      <c r="Z754" s="144">
        <v>1.17657847931456E-3</v>
      </c>
      <c r="AA754" s="145">
        <v>7.8926753661581197E-4</v>
      </c>
      <c r="AB754" s="150">
        <v>1.62234202280156E-3</v>
      </c>
      <c r="AC754" s="144">
        <v>2.0602643738721902E-3</v>
      </c>
      <c r="AD754" s="145">
        <v>1.4151179481425001E-3</v>
      </c>
      <c r="AE754" s="146">
        <v>2.8563889917515499E-3</v>
      </c>
    </row>
    <row r="755" spans="1:31" s="30" customFormat="1" ht="15" customHeight="1">
      <c r="A755" s="182">
        <v>44101</v>
      </c>
      <c r="B755" s="153">
        <v>3.9347492146967903E-3</v>
      </c>
      <c r="C755" s="153">
        <v>3.6290758553331201E-3</v>
      </c>
      <c r="D755" s="153">
        <v>4.2629231627944204E-3</v>
      </c>
      <c r="E755" s="144">
        <v>9.3212452575604492E-3</v>
      </c>
      <c r="F755" s="145">
        <v>7.1646182368375498E-3</v>
      </c>
      <c r="G755" s="150">
        <v>1.17753393741438E-2</v>
      </c>
      <c r="H755" s="144">
        <v>8.8803280286130094E-3</v>
      </c>
      <c r="I755" s="145">
        <v>7.6879325477821102E-3</v>
      </c>
      <c r="J755" s="150">
        <v>1.0208326175620199E-2</v>
      </c>
      <c r="K755" s="144">
        <v>7.6888697528169998E-3</v>
      </c>
      <c r="L755" s="145">
        <v>6.2931918254406499E-3</v>
      </c>
      <c r="M755" s="150">
        <v>9.2734780747990402E-3</v>
      </c>
      <c r="N755" s="144">
        <v>2.5969343449557601E-3</v>
      </c>
      <c r="O755" s="145">
        <v>1.7959247607389399E-3</v>
      </c>
      <c r="P755" s="150">
        <v>3.5682583151170799E-3</v>
      </c>
      <c r="Q755" s="144">
        <v>2.5345167239633798E-3</v>
      </c>
      <c r="R755" s="145">
        <v>1.81064657819582E-3</v>
      </c>
      <c r="S755" s="150">
        <v>3.4118507731341402E-3</v>
      </c>
      <c r="T755" s="144">
        <v>1.7784547502418999E-3</v>
      </c>
      <c r="U755" s="145">
        <v>1.2320276169402601E-3</v>
      </c>
      <c r="V755" s="150">
        <v>2.42313227587621E-3</v>
      </c>
      <c r="W755" s="144">
        <v>2.98342619883863E-3</v>
      </c>
      <c r="X755" s="145">
        <v>2.3577943970498399E-3</v>
      </c>
      <c r="Y755" s="150">
        <v>3.6665640588905602E-3</v>
      </c>
      <c r="Z755" s="144">
        <v>1.25428821444255E-3</v>
      </c>
      <c r="AA755" s="145">
        <v>8.5315719063251303E-4</v>
      </c>
      <c r="AB755" s="150">
        <v>1.7226164474469601E-3</v>
      </c>
      <c r="AC755" s="144">
        <v>2.2097337031782602E-3</v>
      </c>
      <c r="AD755" s="145">
        <v>1.52450549574771E-3</v>
      </c>
      <c r="AE755" s="146">
        <v>3.04159267452676E-3</v>
      </c>
    </row>
    <row r="756" spans="1:31" s="30" customFormat="1" ht="15" customHeight="1">
      <c r="A756" s="182">
        <v>44102</v>
      </c>
      <c r="B756" s="153">
        <v>4.1888018677746401E-3</v>
      </c>
      <c r="C756" s="153">
        <v>3.8746739589944801E-3</v>
      </c>
      <c r="D756" s="153">
        <v>4.5308172650412896E-3</v>
      </c>
      <c r="E756" s="144">
        <v>9.8928140803726406E-3</v>
      </c>
      <c r="F756" s="145">
        <v>7.6600027495025598E-3</v>
      </c>
      <c r="G756" s="150">
        <v>1.2419557941266E-2</v>
      </c>
      <c r="H756" s="144">
        <v>9.3536108442916505E-3</v>
      </c>
      <c r="I756" s="145">
        <v>8.1249190480878006E-3</v>
      </c>
      <c r="J756" s="150">
        <v>1.07232023874825E-2</v>
      </c>
      <c r="K756" s="144">
        <v>8.2977809152638103E-3</v>
      </c>
      <c r="L756" s="145">
        <v>6.8573785194826599E-3</v>
      </c>
      <c r="M756" s="150">
        <v>9.9085087165934893E-3</v>
      </c>
      <c r="N756" s="144">
        <v>2.91736730397562E-3</v>
      </c>
      <c r="O756" s="145">
        <v>2.0561960129677E-3</v>
      </c>
      <c r="P756" s="150">
        <v>3.9382806534162696E-3</v>
      </c>
      <c r="Q756" s="144">
        <v>2.7672830155147199E-3</v>
      </c>
      <c r="R756" s="145">
        <v>2.0118628776384902E-3</v>
      </c>
      <c r="S756" s="150">
        <v>3.7008266603938099E-3</v>
      </c>
      <c r="T756" s="144">
        <v>1.8639191000872301E-3</v>
      </c>
      <c r="U756" s="145">
        <v>1.3098820837064301E-3</v>
      </c>
      <c r="V756" s="150">
        <v>2.5287462605788299E-3</v>
      </c>
      <c r="W756" s="144">
        <v>3.07431239488902E-3</v>
      </c>
      <c r="X756" s="145">
        <v>2.4471549135991399E-3</v>
      </c>
      <c r="Y756" s="150">
        <v>3.7585665365419099E-3</v>
      </c>
      <c r="Z756" s="144">
        <v>1.3457852840639301E-3</v>
      </c>
      <c r="AA756" s="145">
        <v>9.2532300756873798E-4</v>
      </c>
      <c r="AB756" s="150">
        <v>1.84182981262241E-3</v>
      </c>
      <c r="AC756" s="144">
        <v>2.3607311767222501E-3</v>
      </c>
      <c r="AD756" s="145">
        <v>1.6548654026661801E-3</v>
      </c>
      <c r="AE756" s="146">
        <v>3.2158946724708398E-3</v>
      </c>
    </row>
    <row r="757" spans="1:31" s="30" customFormat="1" ht="15" customHeight="1">
      <c r="A757" s="182">
        <v>44103</v>
      </c>
      <c r="B757" s="153">
        <v>4.45431779133034E-3</v>
      </c>
      <c r="C757" s="153">
        <v>4.1384510115842904E-3</v>
      </c>
      <c r="D757" s="153">
        <v>4.7998358333365496E-3</v>
      </c>
      <c r="E757" s="144">
        <v>1.04403662533641E-2</v>
      </c>
      <c r="F757" s="145">
        <v>8.1918788283253594E-3</v>
      </c>
      <c r="G757" s="150">
        <v>1.2975794814058E-2</v>
      </c>
      <c r="H757" s="144">
        <v>9.8365225342010709E-3</v>
      </c>
      <c r="I757" s="145">
        <v>8.6003509011715797E-3</v>
      </c>
      <c r="J757" s="150">
        <v>1.12236699526496E-2</v>
      </c>
      <c r="K757" s="144">
        <v>8.8976049599711997E-3</v>
      </c>
      <c r="L757" s="145">
        <v>7.4101726673918298E-3</v>
      </c>
      <c r="M757" s="150">
        <v>1.0546649166674299E-2</v>
      </c>
      <c r="N757" s="144">
        <v>3.2975729403086399E-3</v>
      </c>
      <c r="O757" s="145">
        <v>2.3649868764929402E-3</v>
      </c>
      <c r="P757" s="150">
        <v>4.3848645560316197E-3</v>
      </c>
      <c r="Q757" s="144">
        <v>3.0212254843720501E-3</v>
      </c>
      <c r="R757" s="145">
        <v>2.2353278736483699E-3</v>
      </c>
      <c r="S757" s="150">
        <v>3.9717563629711296E-3</v>
      </c>
      <c r="T757" s="144">
        <v>1.9525729166001999E-3</v>
      </c>
      <c r="U757" s="145">
        <v>1.39469409090357E-3</v>
      </c>
      <c r="V757" s="150">
        <v>2.6265762017030499E-3</v>
      </c>
      <c r="W757" s="144">
        <v>3.17891628687683E-3</v>
      </c>
      <c r="X757" s="145">
        <v>2.5530985976451098E-3</v>
      </c>
      <c r="Y757" s="150">
        <v>3.8623800871313398E-3</v>
      </c>
      <c r="Z757" s="144">
        <v>1.45212316877805E-3</v>
      </c>
      <c r="AA757" s="145">
        <v>1.0221513511191301E-3</v>
      </c>
      <c r="AB757" s="150">
        <v>1.9523189178935699E-3</v>
      </c>
      <c r="AC757" s="144">
        <v>2.51066032349633E-3</v>
      </c>
      <c r="AD757" s="145">
        <v>1.7845432890678801E-3</v>
      </c>
      <c r="AE757" s="146">
        <v>3.4005740313488401E-3</v>
      </c>
    </row>
    <row r="758" spans="1:31" s="30" customFormat="1" ht="15" customHeight="1">
      <c r="A758" s="182">
        <v>44104</v>
      </c>
      <c r="B758" s="153">
        <v>4.7300079258868902E-3</v>
      </c>
      <c r="C758" s="153">
        <v>4.4102786255043203E-3</v>
      </c>
      <c r="D758" s="153">
        <v>5.0801589330501202E-3</v>
      </c>
      <c r="E758" s="144">
        <v>1.09548360719607E-2</v>
      </c>
      <c r="F758" s="145">
        <v>8.7076985992266005E-3</v>
      </c>
      <c r="G758" s="150">
        <v>1.34527406193399E-2</v>
      </c>
      <c r="H758" s="144">
        <v>1.03279925703238E-2</v>
      </c>
      <c r="I758" s="145">
        <v>9.0878660369441405E-3</v>
      </c>
      <c r="J758" s="150">
        <v>1.16899553253623E-2</v>
      </c>
      <c r="K758" s="144">
        <v>9.4776260553817195E-3</v>
      </c>
      <c r="L758" s="145">
        <v>7.9633302989125295E-3</v>
      </c>
      <c r="M758" s="150">
        <v>1.11353007467269E-2</v>
      </c>
      <c r="N758" s="144">
        <v>3.7396973726210999E-3</v>
      </c>
      <c r="O758" s="145">
        <v>2.7588215087634101E-3</v>
      </c>
      <c r="P758" s="150">
        <v>4.8804069364221997E-3</v>
      </c>
      <c r="Q758" s="144">
        <v>3.29698999506937E-3</v>
      </c>
      <c r="R758" s="145">
        <v>2.4924696292401099E-3</v>
      </c>
      <c r="S758" s="150">
        <v>4.2768475898494699E-3</v>
      </c>
      <c r="T758" s="144">
        <v>2.0449493850498998E-3</v>
      </c>
      <c r="U758" s="145">
        <v>1.4758117448468199E-3</v>
      </c>
      <c r="V758" s="150">
        <v>2.7150664773022801E-3</v>
      </c>
      <c r="W758" s="144">
        <v>3.2983084036260998E-3</v>
      </c>
      <c r="X758" s="145">
        <v>2.67972171533976E-3</v>
      </c>
      <c r="Y758" s="150">
        <v>3.9626409335579401E-3</v>
      </c>
      <c r="Z758" s="144">
        <v>1.5741127563020001E-3</v>
      </c>
      <c r="AA758" s="145">
        <v>1.132723307707E-3</v>
      </c>
      <c r="AB758" s="150">
        <v>2.0903041831643299E-3</v>
      </c>
      <c r="AC758" s="144">
        <v>2.6566111044935398E-3</v>
      </c>
      <c r="AD758" s="145">
        <v>1.9122524835931301E-3</v>
      </c>
      <c r="AE758" s="146">
        <v>3.5474102228835601E-3</v>
      </c>
    </row>
    <row r="759" spans="1:31" s="30" customFormat="1" ht="15" customHeight="1">
      <c r="A759" s="182">
        <v>44105</v>
      </c>
      <c r="B759" s="153">
        <v>5.01425370531832E-3</v>
      </c>
      <c r="C759" s="153">
        <v>4.6927233805445397E-3</v>
      </c>
      <c r="D759" s="153">
        <v>5.3645072764938496E-3</v>
      </c>
      <c r="E759" s="144">
        <v>1.1427952221866201E-2</v>
      </c>
      <c r="F759" s="145">
        <v>9.2001192065243199E-3</v>
      </c>
      <c r="G759" s="150">
        <v>1.39067319860262E-2</v>
      </c>
      <c r="H759" s="144">
        <v>1.0827114466043E-2</v>
      </c>
      <c r="I759" s="145">
        <v>9.5731739827396994E-3</v>
      </c>
      <c r="J759" s="150">
        <v>1.2183494501377901E-2</v>
      </c>
      <c r="K759" s="144">
        <v>1.00289832874777E-2</v>
      </c>
      <c r="L759" s="145">
        <v>8.4836279548169795E-3</v>
      </c>
      <c r="M759" s="150">
        <v>1.16742587851737E-2</v>
      </c>
      <c r="N759" s="144">
        <v>4.2415930570897601E-3</v>
      </c>
      <c r="O759" s="145">
        <v>3.2028338322518698E-3</v>
      </c>
      <c r="P759" s="150">
        <v>5.4466706887354799E-3</v>
      </c>
      <c r="Q759" s="144">
        <v>3.5943866323713699E-3</v>
      </c>
      <c r="R759" s="145">
        <v>2.7568614860872301E-3</v>
      </c>
      <c r="S759" s="150">
        <v>4.59202715602535E-3</v>
      </c>
      <c r="T759" s="144">
        <v>2.14191249596215E-3</v>
      </c>
      <c r="U759" s="145">
        <v>1.57277626677628E-3</v>
      </c>
      <c r="V759" s="150">
        <v>2.8189064917859001E-3</v>
      </c>
      <c r="W759" s="144">
        <v>3.43317368265813E-3</v>
      </c>
      <c r="X759" s="145">
        <v>2.8225935062845299E-3</v>
      </c>
      <c r="Y759" s="150">
        <v>4.0952045916592397E-3</v>
      </c>
      <c r="Z759" s="144">
        <v>1.7121782259664599E-3</v>
      </c>
      <c r="AA759" s="145">
        <v>1.2587024710639699E-3</v>
      </c>
      <c r="AB759" s="150">
        <v>2.2574106828807598E-3</v>
      </c>
      <c r="AC759" s="144">
        <v>2.79543903096413E-3</v>
      </c>
      <c r="AD759" s="145">
        <v>2.0364542639727001E-3</v>
      </c>
      <c r="AE759" s="146">
        <v>3.6979473801949602E-3</v>
      </c>
    </row>
    <row r="760" spans="1:31" s="30" customFormat="1" ht="15" customHeight="1">
      <c r="A760" s="182">
        <v>44106</v>
      </c>
      <c r="B760" s="153">
        <v>5.3049021961955696E-3</v>
      </c>
      <c r="C760" s="153">
        <v>4.9767820574148601E-3</v>
      </c>
      <c r="D760" s="153">
        <v>5.65869706794406E-3</v>
      </c>
      <c r="E760" s="144">
        <v>1.1852384051189799E-2</v>
      </c>
      <c r="F760" s="145">
        <v>9.5926338276936408E-3</v>
      </c>
      <c r="G760" s="150">
        <v>1.4288414286580901E-2</v>
      </c>
      <c r="H760" s="144">
        <v>1.1332961147257899E-2</v>
      </c>
      <c r="I760" s="145">
        <v>1.0074439122929E-2</v>
      </c>
      <c r="J760" s="150">
        <v>1.26947603370667E-2</v>
      </c>
      <c r="K760" s="144">
        <v>1.0545124454324199E-2</v>
      </c>
      <c r="L760" s="145">
        <v>9.0082534471662701E-3</v>
      </c>
      <c r="M760" s="150">
        <v>1.21898810389026E-2</v>
      </c>
      <c r="N760" s="144">
        <v>4.7949797291672704E-3</v>
      </c>
      <c r="O760" s="145">
        <v>3.6873771252305099E-3</v>
      </c>
      <c r="P760" s="150">
        <v>6.0683461235518403E-3</v>
      </c>
      <c r="Q760" s="144">
        <v>3.9121045996981596E-3</v>
      </c>
      <c r="R760" s="145">
        <v>3.04755694812528E-3</v>
      </c>
      <c r="S760" s="150">
        <v>4.9448563613863098E-3</v>
      </c>
      <c r="T760" s="144">
        <v>2.2446036066804298E-3</v>
      </c>
      <c r="U760" s="145">
        <v>1.66821880253217E-3</v>
      </c>
      <c r="V760" s="150">
        <v>2.9178540621254598E-3</v>
      </c>
      <c r="W760" s="144">
        <v>3.5837086778788101E-3</v>
      </c>
      <c r="X760" s="145">
        <v>2.9723837994999102E-3</v>
      </c>
      <c r="Y760" s="150">
        <v>4.2473270323595304E-3</v>
      </c>
      <c r="Z760" s="144">
        <v>1.86617738401089E-3</v>
      </c>
      <c r="AA760" s="145">
        <v>1.3975599540901401E-3</v>
      </c>
      <c r="AB760" s="150">
        <v>2.4275594428374201E-3</v>
      </c>
      <c r="AC760" s="144">
        <v>2.9238440630179898E-3</v>
      </c>
      <c r="AD760" s="145">
        <v>2.1570315764877701E-3</v>
      </c>
      <c r="AE760" s="146">
        <v>3.8414869791550399E-3</v>
      </c>
    </row>
    <row r="761" spans="1:31" s="30" customFormat="1" ht="15" customHeight="1">
      <c r="A761" s="182">
        <v>44107</v>
      </c>
      <c r="B761" s="153">
        <v>5.5990287620892197E-3</v>
      </c>
      <c r="C761" s="153">
        <v>5.2623740269226197E-3</v>
      </c>
      <c r="D761" s="153">
        <v>5.9586254630714201E-3</v>
      </c>
      <c r="E761" s="144">
        <v>1.22217858014881E-2</v>
      </c>
      <c r="F761" s="145">
        <v>9.9426247089475991E-3</v>
      </c>
      <c r="G761" s="150">
        <v>1.4624096427541E-2</v>
      </c>
      <c r="H761" s="144">
        <v>1.1844357775097999E-2</v>
      </c>
      <c r="I761" s="145">
        <v>1.0553954817461001E-2</v>
      </c>
      <c r="J761" s="150">
        <v>1.3196434839883E-2</v>
      </c>
      <c r="K761" s="144">
        <v>1.10218228114997E-2</v>
      </c>
      <c r="L761" s="145">
        <v>9.4502827996622903E-3</v>
      </c>
      <c r="M761" s="150">
        <v>1.2697905289239799E-2</v>
      </c>
      <c r="N761" s="144">
        <v>5.3838571892258604E-3</v>
      </c>
      <c r="O761" s="145">
        <v>4.20678846832339E-3</v>
      </c>
      <c r="P761" s="150">
        <v>6.7665713260979298E-3</v>
      </c>
      <c r="Q761" s="144">
        <v>4.24744806600625E-3</v>
      </c>
      <c r="R761" s="145">
        <v>3.3455953629677598E-3</v>
      </c>
      <c r="S761" s="150">
        <v>5.3258390939404897E-3</v>
      </c>
      <c r="T761" s="144">
        <v>2.3543503578334901E-3</v>
      </c>
      <c r="U761" s="145">
        <v>1.7642244919575301E-3</v>
      </c>
      <c r="V761" s="150">
        <v>3.0399314148359001E-3</v>
      </c>
      <c r="W761" s="144">
        <v>3.74951796462469E-3</v>
      </c>
      <c r="X761" s="145">
        <v>3.1240329609815401E-3</v>
      </c>
      <c r="Y761" s="150">
        <v>4.4216545689521403E-3</v>
      </c>
      <c r="Z761" s="144">
        <v>2.0352128103957199E-3</v>
      </c>
      <c r="AA761" s="145">
        <v>1.54602778963308E-3</v>
      </c>
      <c r="AB761" s="150">
        <v>2.60901531069045E-3</v>
      </c>
      <c r="AC761" s="144">
        <v>3.03847326149072E-3</v>
      </c>
      <c r="AD761" s="145">
        <v>2.26297574944308E-3</v>
      </c>
      <c r="AE761" s="146">
        <v>3.9583652234267503E-3</v>
      </c>
    </row>
    <row r="762" spans="1:31" s="30" customFormat="1" ht="15" customHeight="1">
      <c r="A762" s="182">
        <v>44108</v>
      </c>
      <c r="B762" s="153">
        <v>5.8927861906135299E-3</v>
      </c>
      <c r="C762" s="153">
        <v>5.5405717747031803E-3</v>
      </c>
      <c r="D762" s="153">
        <v>6.2683330008474801E-3</v>
      </c>
      <c r="E762" s="144">
        <v>1.25308714780967E-2</v>
      </c>
      <c r="F762" s="145">
        <v>1.02429296392441E-2</v>
      </c>
      <c r="G762" s="150">
        <v>1.49659085868434E-2</v>
      </c>
      <c r="H762" s="144">
        <v>1.2359727131412999E-2</v>
      </c>
      <c r="I762" s="145">
        <v>1.1015866238333401E-2</v>
      </c>
      <c r="J762" s="150">
        <v>1.3776879428856701E-2</v>
      </c>
      <c r="K762" s="144">
        <v>1.1456878367281599E-2</v>
      </c>
      <c r="L762" s="145">
        <v>9.8491600878996902E-3</v>
      </c>
      <c r="M762" s="150">
        <v>1.32182745028881E-2</v>
      </c>
      <c r="N762" s="144">
        <v>5.9838217884921998E-3</v>
      </c>
      <c r="O762" s="145">
        <v>4.7263843035712603E-3</v>
      </c>
      <c r="P762" s="150">
        <v>7.4758518418507102E-3</v>
      </c>
      <c r="Q762" s="144">
        <v>4.5961820838199604E-3</v>
      </c>
      <c r="R762" s="145">
        <v>3.63489500419886E-3</v>
      </c>
      <c r="S762" s="150">
        <v>5.71384501479354E-3</v>
      </c>
      <c r="T762" s="144">
        <v>2.47256579116422E-3</v>
      </c>
      <c r="U762" s="145">
        <v>1.8652358899929201E-3</v>
      </c>
      <c r="V762" s="150">
        <v>3.1758065055141399E-3</v>
      </c>
      <c r="W762" s="144">
        <v>3.9295460697284902E-3</v>
      </c>
      <c r="X762" s="145">
        <v>3.2902250692521001E-3</v>
      </c>
      <c r="Y762" s="150">
        <v>4.6242285893405601E-3</v>
      </c>
      <c r="Z762" s="144">
        <v>2.2174822575145902E-3</v>
      </c>
      <c r="AA762" s="145">
        <v>1.6961061060833901E-3</v>
      </c>
      <c r="AB762" s="150">
        <v>2.8202825135620999E-3</v>
      </c>
      <c r="AC762" s="144">
        <v>3.1360828713921699E-3</v>
      </c>
      <c r="AD762" s="145">
        <v>2.3469966983702701E-3</v>
      </c>
      <c r="AE762" s="146">
        <v>4.0877446429359804E-3</v>
      </c>
    </row>
    <row r="763" spans="1:31" s="30" customFormat="1" ht="15" customHeight="1">
      <c r="A763" s="182">
        <v>44109</v>
      </c>
      <c r="B763" s="153">
        <v>6.1814790293215601E-3</v>
      </c>
      <c r="C763" s="153">
        <v>5.8122326558705598E-3</v>
      </c>
      <c r="D763" s="153">
        <v>6.5738247466636396E-3</v>
      </c>
      <c r="E763" s="144">
        <v>1.27756448924692E-2</v>
      </c>
      <c r="F763" s="145">
        <v>1.04262209360196E-2</v>
      </c>
      <c r="G763" s="150">
        <v>1.52903229630705E-2</v>
      </c>
      <c r="H763" s="144">
        <v>1.2877123032768899E-2</v>
      </c>
      <c r="I763" s="145">
        <v>1.1456872227923701E-2</v>
      </c>
      <c r="J763" s="150">
        <v>1.43498499869319E-2</v>
      </c>
      <c r="K763" s="144">
        <v>1.1849707393330701E-2</v>
      </c>
      <c r="L763" s="145">
        <v>1.01776393941733E-2</v>
      </c>
      <c r="M763" s="150">
        <v>1.3703081975042501E-2</v>
      </c>
      <c r="N763" s="144">
        <v>6.5630190254644498E-3</v>
      </c>
      <c r="O763" s="145">
        <v>5.1965433078724902E-3</v>
      </c>
      <c r="P763" s="150">
        <v>8.14048298854631E-3</v>
      </c>
      <c r="Q763" s="144">
        <v>4.95259789891353E-3</v>
      </c>
      <c r="R763" s="145">
        <v>3.9207253937238399E-3</v>
      </c>
      <c r="S763" s="150">
        <v>6.10410065355429E-3</v>
      </c>
      <c r="T763" s="144">
        <v>2.6006679864564002E-3</v>
      </c>
      <c r="U763" s="145">
        <v>1.9661632813279899E-3</v>
      </c>
      <c r="V763" s="150">
        <v>3.3188320948658399E-3</v>
      </c>
      <c r="W763" s="144">
        <v>4.1220870200832501E-3</v>
      </c>
      <c r="X763" s="145">
        <v>3.4589981814317299E-3</v>
      </c>
      <c r="Y763" s="150">
        <v>4.8371919075763303E-3</v>
      </c>
      <c r="Z763" s="144">
        <v>2.4102338701627998E-3</v>
      </c>
      <c r="AA763" s="145">
        <v>1.8565246139350101E-3</v>
      </c>
      <c r="AB763" s="150">
        <v>3.06161984744286E-3</v>
      </c>
      <c r="AC763" s="144">
        <v>3.2137865713461299E-3</v>
      </c>
      <c r="AD763" s="145">
        <v>2.4029556476791399E-3</v>
      </c>
      <c r="AE763" s="146">
        <v>4.18834104685084E-3</v>
      </c>
    </row>
    <row r="764" spans="1:31" s="30" customFormat="1" ht="15" customHeight="1">
      <c r="A764" s="182">
        <v>44110</v>
      </c>
      <c r="B764" s="153">
        <v>6.4599650582524903E-3</v>
      </c>
      <c r="C764" s="153">
        <v>6.0728710698084399E-3</v>
      </c>
      <c r="D764" s="153">
        <v>6.8720078053204096E-3</v>
      </c>
      <c r="E764" s="144">
        <v>1.29538321772295E-2</v>
      </c>
      <c r="F764" s="145">
        <v>1.05707946561465E-2</v>
      </c>
      <c r="G764" s="150">
        <v>1.5501856361661801E-2</v>
      </c>
      <c r="H764" s="144">
        <v>1.33945205412277E-2</v>
      </c>
      <c r="I764" s="145">
        <v>1.19297889753295E-2</v>
      </c>
      <c r="J764" s="150">
        <v>1.4918001914758301E-2</v>
      </c>
      <c r="K764" s="144">
        <v>1.22010193435976E-2</v>
      </c>
      <c r="L764" s="145">
        <v>1.04894689388575E-2</v>
      </c>
      <c r="M764" s="150">
        <v>1.41189032938339E-2</v>
      </c>
      <c r="N764" s="144">
        <v>7.08523288679199E-3</v>
      </c>
      <c r="O764" s="145">
        <v>5.6419808885083602E-3</v>
      </c>
      <c r="P764" s="150">
        <v>8.7476875651919597E-3</v>
      </c>
      <c r="Q764" s="144">
        <v>5.3098911033787602E-3</v>
      </c>
      <c r="R764" s="145">
        <v>4.2144911420944602E-3</v>
      </c>
      <c r="S764" s="150">
        <v>6.54826276673712E-3</v>
      </c>
      <c r="T764" s="144">
        <v>2.7400435928372799E-3</v>
      </c>
      <c r="U764" s="145">
        <v>2.0853664000408802E-3</v>
      </c>
      <c r="V764" s="150">
        <v>3.49272120357534E-3</v>
      </c>
      <c r="W764" s="144">
        <v>4.3249067675758699E-3</v>
      </c>
      <c r="X764" s="145">
        <v>3.6370017345431298E-3</v>
      </c>
      <c r="Y764" s="150">
        <v>5.0702849487147296E-3</v>
      </c>
      <c r="Z764" s="144">
        <v>2.6098921369260598E-3</v>
      </c>
      <c r="AA764" s="145">
        <v>2.0179104110041798E-3</v>
      </c>
      <c r="AB764" s="150">
        <v>3.28584624767813E-3</v>
      </c>
      <c r="AC764" s="144">
        <v>3.2693843782949802E-3</v>
      </c>
      <c r="AD764" s="145">
        <v>2.4598932092171899E-3</v>
      </c>
      <c r="AE764" s="146">
        <v>4.2738963715680802E-3</v>
      </c>
    </row>
    <row r="765" spans="1:31" s="30" customFormat="1" ht="15" customHeight="1">
      <c r="A765" s="182">
        <v>44111</v>
      </c>
      <c r="B765" s="153">
        <v>6.7233867733335001E-3</v>
      </c>
      <c r="C765" s="153">
        <v>6.3207494648081196E-3</v>
      </c>
      <c r="D765" s="153">
        <v>7.1514568350011104E-3</v>
      </c>
      <c r="E765" s="144">
        <v>1.3065446596847601E-2</v>
      </c>
      <c r="F765" s="145">
        <v>1.06602872861807E-2</v>
      </c>
      <c r="G765" s="150">
        <v>1.5644235201639201E-2</v>
      </c>
      <c r="H765" s="144">
        <v>1.3910347312758999E-2</v>
      </c>
      <c r="I765" s="145">
        <v>1.24149459820157E-2</v>
      </c>
      <c r="J765" s="150">
        <v>1.54783931211848E-2</v>
      </c>
      <c r="K765" s="144">
        <v>1.25126981886852E-2</v>
      </c>
      <c r="L765" s="145">
        <v>1.07675351613665E-2</v>
      </c>
      <c r="M765" s="150">
        <v>1.4475884536859499E-2</v>
      </c>
      <c r="N765" s="144">
        <v>7.51498949774374E-3</v>
      </c>
      <c r="O765" s="145">
        <v>6.0022373660184097E-3</v>
      </c>
      <c r="P765" s="150">
        <v>9.2906845278145304E-3</v>
      </c>
      <c r="Q765" s="144">
        <v>5.6608818852511098E-3</v>
      </c>
      <c r="R765" s="145">
        <v>4.5128510013933802E-3</v>
      </c>
      <c r="S765" s="150">
        <v>6.9582413206154903E-3</v>
      </c>
      <c r="T765" s="144">
        <v>2.89206437347217E-3</v>
      </c>
      <c r="U765" s="145">
        <v>2.2086472334016298E-3</v>
      </c>
      <c r="V765" s="150">
        <v>3.6714079920962899E-3</v>
      </c>
      <c r="W765" s="144">
        <v>4.5354916807228401E-3</v>
      </c>
      <c r="X765" s="145">
        <v>3.8269302209773901E-3</v>
      </c>
      <c r="Y765" s="150">
        <v>5.3273264895664198E-3</v>
      </c>
      <c r="Z765" s="144">
        <v>2.8123933562678801E-3</v>
      </c>
      <c r="AA765" s="145">
        <v>2.18918200803561E-3</v>
      </c>
      <c r="AB765" s="150">
        <v>3.5206652064876001E-3</v>
      </c>
      <c r="AC765" s="144">
        <v>3.3017208251289701E-3</v>
      </c>
      <c r="AD765" s="145">
        <v>2.4849455420262101E-3</v>
      </c>
      <c r="AE765" s="146">
        <v>4.3062700384977901E-3</v>
      </c>
    </row>
    <row r="766" spans="1:31" s="30" customFormat="1" ht="15" customHeight="1">
      <c r="A766" s="182">
        <v>44112</v>
      </c>
      <c r="B766" s="153">
        <v>6.9681003119047803E-3</v>
      </c>
      <c r="C766" s="153">
        <v>6.5580643566886003E-3</v>
      </c>
      <c r="D766" s="153">
        <v>7.4067779018105297E-3</v>
      </c>
      <c r="E766" s="144">
        <v>1.3113308437704399E-2</v>
      </c>
      <c r="F766" s="145">
        <v>1.0711293619572E-2</v>
      </c>
      <c r="G766" s="150">
        <v>1.57296439283659E-2</v>
      </c>
      <c r="H766" s="144">
        <v>1.4424144029145001E-2</v>
      </c>
      <c r="I766" s="145">
        <v>1.29055673148568E-2</v>
      </c>
      <c r="J766" s="150">
        <v>1.6020188045514399E-2</v>
      </c>
      <c r="K766" s="144">
        <v>1.27878830483216E-2</v>
      </c>
      <c r="L766" s="145">
        <v>1.10092788332564E-2</v>
      </c>
      <c r="M766" s="150">
        <v>1.47837334448187E-2</v>
      </c>
      <c r="N766" s="144">
        <v>7.8236885202966708E-3</v>
      </c>
      <c r="O766" s="145">
        <v>6.2839264760549901E-3</v>
      </c>
      <c r="P766" s="150">
        <v>9.6431687461644502E-3</v>
      </c>
      <c r="Q766" s="144">
        <v>5.99900187195853E-3</v>
      </c>
      <c r="R766" s="145">
        <v>4.8226778518841501E-3</v>
      </c>
      <c r="S766" s="150">
        <v>7.31645216195617E-3</v>
      </c>
      <c r="T766" s="144">
        <v>3.0581480733828498E-3</v>
      </c>
      <c r="U766" s="145">
        <v>2.36217628761128E-3</v>
      </c>
      <c r="V766" s="150">
        <v>3.8555828365934102E-3</v>
      </c>
      <c r="W766" s="144">
        <v>4.7514016284711099E-3</v>
      </c>
      <c r="X766" s="145">
        <v>4.0272861076417798E-3</v>
      </c>
      <c r="Y766" s="150">
        <v>5.56028328344678E-3</v>
      </c>
      <c r="Z766" s="144">
        <v>3.0137135144071201E-3</v>
      </c>
      <c r="AA766" s="145">
        <v>2.3680233823821198E-3</v>
      </c>
      <c r="AB766" s="150">
        <v>3.7541872614764099E-3</v>
      </c>
      <c r="AC766" s="144">
        <v>3.3109818945970901E-3</v>
      </c>
      <c r="AD766" s="145">
        <v>2.5123615250712502E-3</v>
      </c>
      <c r="AE766" s="146">
        <v>4.2890344401884297E-3</v>
      </c>
    </row>
    <row r="767" spans="1:31" s="30" customFormat="1" ht="15" customHeight="1">
      <c r="A767" s="182">
        <v>44113</v>
      </c>
      <c r="B767" s="153">
        <v>7.1925547054359096E-3</v>
      </c>
      <c r="C767" s="153">
        <v>6.77732576790715E-3</v>
      </c>
      <c r="D767" s="153">
        <v>7.6354767827071703E-3</v>
      </c>
      <c r="E767" s="144">
        <v>1.3103297708377599E-2</v>
      </c>
      <c r="F767" s="145">
        <v>1.07762625167041E-2</v>
      </c>
      <c r="G767" s="150">
        <v>1.56367163307332E-2</v>
      </c>
      <c r="H767" s="144">
        <v>1.49371692980283E-2</v>
      </c>
      <c r="I767" s="145">
        <v>1.3432355386433699E-2</v>
      </c>
      <c r="J767" s="150">
        <v>1.65392081393799E-2</v>
      </c>
      <c r="K767" s="144">
        <v>1.30311315739856E-2</v>
      </c>
      <c r="L767" s="145">
        <v>1.12834934539588E-2</v>
      </c>
      <c r="M767" s="150">
        <v>1.49822918157623E-2</v>
      </c>
      <c r="N767" s="144">
        <v>7.9950762819658693E-3</v>
      </c>
      <c r="O767" s="145">
        <v>6.4733993732611203E-3</v>
      </c>
      <c r="P767" s="150">
        <v>9.8117107076224393E-3</v>
      </c>
      <c r="Q767" s="144">
        <v>6.3193608244007703E-3</v>
      </c>
      <c r="R767" s="145">
        <v>5.1285568735379497E-3</v>
      </c>
      <c r="S767" s="150">
        <v>7.6374928457647196E-3</v>
      </c>
      <c r="T767" s="144">
        <v>3.2398383835007998E-3</v>
      </c>
      <c r="U767" s="145">
        <v>2.5290787825540898E-3</v>
      </c>
      <c r="V767" s="150">
        <v>4.0466035378486703E-3</v>
      </c>
      <c r="W767" s="144">
        <v>4.9706685499660902E-3</v>
      </c>
      <c r="X767" s="145">
        <v>4.2393058643597501E-3</v>
      </c>
      <c r="Y767" s="150">
        <v>5.7812308378736499E-3</v>
      </c>
      <c r="Z767" s="144">
        <v>3.2105017006925198E-3</v>
      </c>
      <c r="AA767" s="145">
        <v>2.5530999698212199E-3</v>
      </c>
      <c r="AB767" s="150">
        <v>3.96279102145839E-3</v>
      </c>
      <c r="AC767" s="144">
        <v>3.2988302769457198E-3</v>
      </c>
      <c r="AD767" s="145">
        <v>2.5036713319170202E-3</v>
      </c>
      <c r="AE767" s="146">
        <v>4.24875083004607E-3</v>
      </c>
    </row>
    <row r="768" spans="1:31" s="30" customFormat="1" ht="15" customHeight="1">
      <c r="A768" s="182">
        <v>44114</v>
      </c>
      <c r="B768" s="153">
        <v>7.3978446532902498E-3</v>
      </c>
      <c r="C768" s="153">
        <v>6.9917882029084596E-3</v>
      </c>
      <c r="D768" s="153">
        <v>7.8362450435593596E-3</v>
      </c>
      <c r="E768" s="144">
        <v>1.3044162236328601E-2</v>
      </c>
      <c r="F768" s="145">
        <v>1.07713831014129E-2</v>
      </c>
      <c r="G768" s="150">
        <v>1.55165180263531E-2</v>
      </c>
      <c r="H768" s="144">
        <v>1.54527484206952E-2</v>
      </c>
      <c r="I768" s="145">
        <v>1.39845472791989E-2</v>
      </c>
      <c r="J768" s="150">
        <v>1.7023069840577599E-2</v>
      </c>
      <c r="K768" s="144">
        <v>1.32484938249544E-2</v>
      </c>
      <c r="L768" s="145">
        <v>1.15173515317773E-2</v>
      </c>
      <c r="M768" s="150">
        <v>1.5123133535702001E-2</v>
      </c>
      <c r="N768" s="144">
        <v>8.0283028525526198E-3</v>
      </c>
      <c r="O768" s="145">
        <v>6.5602410126081104E-3</v>
      </c>
      <c r="P768" s="150">
        <v>9.7850818543883892E-3</v>
      </c>
      <c r="Q768" s="144">
        <v>6.6196391459660102E-3</v>
      </c>
      <c r="R768" s="145">
        <v>5.4113207918169998E-3</v>
      </c>
      <c r="S768" s="150">
        <v>7.9272118303258601E-3</v>
      </c>
      <c r="T768" s="144">
        <v>3.4388688247977499E-3</v>
      </c>
      <c r="U768" s="145">
        <v>2.7135782126594299E-3</v>
      </c>
      <c r="V768" s="150">
        <v>4.2444401462584198E-3</v>
      </c>
      <c r="W768" s="144">
        <v>5.19215535623816E-3</v>
      </c>
      <c r="X768" s="145">
        <v>4.4536335005385301E-3</v>
      </c>
      <c r="Y768" s="150">
        <v>6.0000637533482596E-3</v>
      </c>
      <c r="Z768" s="144">
        <v>3.4006775777732901E-3</v>
      </c>
      <c r="AA768" s="145">
        <v>2.7314444271112001E-3</v>
      </c>
      <c r="AB768" s="150">
        <v>4.1694561722751102E-3</v>
      </c>
      <c r="AC768" s="144">
        <v>3.2683096414017898E-3</v>
      </c>
      <c r="AD768" s="145">
        <v>2.4781418255637902E-3</v>
      </c>
      <c r="AE768" s="146">
        <v>4.2028224874276002E-3</v>
      </c>
    </row>
    <row r="769" spans="1:31" s="30" customFormat="1" ht="15" customHeight="1">
      <c r="A769" s="182">
        <v>44115</v>
      </c>
      <c r="B769" s="153">
        <v>7.5877446352572899E-3</v>
      </c>
      <c r="C769" s="153">
        <v>7.1705644643868397E-3</v>
      </c>
      <c r="D769" s="153">
        <v>8.0148492187671807E-3</v>
      </c>
      <c r="E769" s="144">
        <v>1.29468265095648E-2</v>
      </c>
      <c r="F769" s="145">
        <v>1.0729583068568501E-2</v>
      </c>
      <c r="G769" s="150">
        <v>1.53588833897972E-2</v>
      </c>
      <c r="H769" s="144">
        <v>1.5976220210416101E-2</v>
      </c>
      <c r="I769" s="145">
        <v>1.45248232921168E-2</v>
      </c>
      <c r="J769" s="150">
        <v>1.7569947131540298E-2</v>
      </c>
      <c r="K769" s="144">
        <v>1.34473466507387E-2</v>
      </c>
      <c r="L769" s="145">
        <v>1.17402392142422E-2</v>
      </c>
      <c r="M769" s="150">
        <v>1.52906932382262E-2</v>
      </c>
      <c r="N769" s="144">
        <v>7.9375386729208207E-3</v>
      </c>
      <c r="O769" s="145">
        <v>6.4875314397905802E-3</v>
      </c>
      <c r="P769" s="150">
        <v>9.6300539288828608E-3</v>
      </c>
      <c r="Q769" s="144">
        <v>6.90056900425484E-3</v>
      </c>
      <c r="R769" s="145">
        <v>5.6868598312564602E-3</v>
      </c>
      <c r="S769" s="150">
        <v>8.2233168359579396E-3</v>
      </c>
      <c r="T769" s="144">
        <v>3.65717665322943E-3</v>
      </c>
      <c r="U769" s="145">
        <v>2.8941642515534099E-3</v>
      </c>
      <c r="V769" s="150">
        <v>4.4785005174177699E-3</v>
      </c>
      <c r="W769" s="144">
        <v>5.4157885594273199E-3</v>
      </c>
      <c r="X769" s="145">
        <v>4.6727508942152503E-3</v>
      </c>
      <c r="Y769" s="150">
        <v>6.2448867438996301E-3</v>
      </c>
      <c r="Z769" s="144">
        <v>3.5838411118179802E-3</v>
      </c>
      <c r="AA769" s="145">
        <v>2.89068318275251E-3</v>
      </c>
      <c r="AB769" s="150">
        <v>4.3640808038482503E-3</v>
      </c>
      <c r="AC769" s="144">
        <v>3.2235124827369398E-3</v>
      </c>
      <c r="AD769" s="145">
        <v>2.42465620709873E-3</v>
      </c>
      <c r="AE769" s="146">
        <v>4.1591504430712502E-3</v>
      </c>
    </row>
    <row r="770" spans="1:31" s="30" customFormat="1" ht="15" customHeight="1">
      <c r="A770" s="182">
        <v>44116</v>
      </c>
      <c r="B770" s="153">
        <v>7.7681991756031101E-3</v>
      </c>
      <c r="C770" s="153">
        <v>7.3325191188065297E-3</v>
      </c>
      <c r="D770" s="153">
        <v>8.2068043820690897E-3</v>
      </c>
      <c r="E770" s="144">
        <v>1.2823298427940199E-2</v>
      </c>
      <c r="F770" s="145">
        <v>1.0589706057020301E-2</v>
      </c>
      <c r="G770" s="150">
        <v>1.5337665121470201E-2</v>
      </c>
      <c r="H770" s="144">
        <v>1.6514448150763399E-2</v>
      </c>
      <c r="I770" s="145">
        <v>1.49880786060045E-2</v>
      </c>
      <c r="J770" s="150">
        <v>1.81530094367972E-2</v>
      </c>
      <c r="K770" s="144">
        <v>1.36359282056315E-2</v>
      </c>
      <c r="L770" s="145">
        <v>1.18856794235607E-2</v>
      </c>
      <c r="M770" s="150">
        <v>1.55055271308213E-2</v>
      </c>
      <c r="N770" s="144">
        <v>7.7483522111829904E-3</v>
      </c>
      <c r="O770" s="145">
        <v>6.2645441919926903E-3</v>
      </c>
      <c r="P770" s="150">
        <v>9.4026038960198892E-3</v>
      </c>
      <c r="Q770" s="144">
        <v>7.1658698964463001E-3</v>
      </c>
      <c r="R770" s="145">
        <v>5.9193274778253898E-3</v>
      </c>
      <c r="S770" s="150">
        <v>8.5320915196059194E-3</v>
      </c>
      <c r="T770" s="144">
        <v>3.89684771926779E-3</v>
      </c>
      <c r="U770" s="145">
        <v>3.0822563629079301E-3</v>
      </c>
      <c r="V770" s="150">
        <v>4.7995560107514197E-3</v>
      </c>
      <c r="W770" s="144">
        <v>5.6426049466022799E-3</v>
      </c>
      <c r="X770" s="145">
        <v>4.8405638833133504E-3</v>
      </c>
      <c r="Y770" s="150">
        <v>6.5195229454860599E-3</v>
      </c>
      <c r="Z770" s="144">
        <v>3.7613868022477099E-3</v>
      </c>
      <c r="AA770" s="145">
        <v>3.0256045919789701E-3</v>
      </c>
      <c r="AB770" s="150">
        <v>4.5762999405189004E-3</v>
      </c>
      <c r="AC770" s="144">
        <v>3.1690762276733501E-3</v>
      </c>
      <c r="AD770" s="145">
        <v>2.3432985595379999E-3</v>
      </c>
      <c r="AE770" s="146">
        <v>4.1475121329092399E-3</v>
      </c>
    </row>
    <row r="771" spans="1:31" s="30" customFormat="1" ht="15" customHeight="1">
      <c r="A771" s="182">
        <v>44117</v>
      </c>
      <c r="B771" s="153">
        <v>7.9464147771910205E-3</v>
      </c>
      <c r="C771" s="153">
        <v>7.47275541129294E-3</v>
      </c>
      <c r="D771" s="153">
        <v>8.4243990980728198E-3</v>
      </c>
      <c r="E771" s="144">
        <v>1.2685389990693499E-2</v>
      </c>
      <c r="F771" s="145">
        <v>1.03036471881319E-2</v>
      </c>
      <c r="G771" s="150">
        <v>1.53556203666154E-2</v>
      </c>
      <c r="H771" s="144">
        <v>1.7074995002422301E-2</v>
      </c>
      <c r="I771" s="145">
        <v>1.53595981080235E-2</v>
      </c>
      <c r="J771" s="150">
        <v>1.88829858824302E-2</v>
      </c>
      <c r="K771" s="144">
        <v>1.38226296075725E-2</v>
      </c>
      <c r="L771" s="145">
        <v>1.1882471020055499E-2</v>
      </c>
      <c r="M771" s="150">
        <v>1.58727327630864E-2</v>
      </c>
      <c r="N771" s="144">
        <v>7.4921302951161299E-3</v>
      </c>
      <c r="O771" s="145">
        <v>5.9392820473851303E-3</v>
      </c>
      <c r="P771" s="150">
        <v>9.2454471966007291E-3</v>
      </c>
      <c r="Q771" s="144">
        <v>7.4216508457573297E-3</v>
      </c>
      <c r="R771" s="145">
        <v>6.0580811276836604E-3</v>
      </c>
      <c r="S771" s="150">
        <v>8.9324339026332199E-3</v>
      </c>
      <c r="T771" s="144">
        <v>4.1600004649061497E-3</v>
      </c>
      <c r="U771" s="145">
        <v>3.2418191225374402E-3</v>
      </c>
      <c r="V771" s="150">
        <v>5.1664765174294896E-3</v>
      </c>
      <c r="W771" s="144">
        <v>5.8745988673695E-3</v>
      </c>
      <c r="X771" s="145">
        <v>4.9594252187321703E-3</v>
      </c>
      <c r="Y771" s="150">
        <v>6.8817309471149498E-3</v>
      </c>
      <c r="Z771" s="144">
        <v>3.93629438145956E-3</v>
      </c>
      <c r="AA771" s="145">
        <v>3.1114827857174599E-3</v>
      </c>
      <c r="AB771" s="150">
        <v>4.8530862720885604E-3</v>
      </c>
      <c r="AC771" s="144">
        <v>3.1096181189160499E-3</v>
      </c>
      <c r="AD771" s="145">
        <v>2.227321799754E-3</v>
      </c>
      <c r="AE771" s="146">
        <v>4.1704053980378998E-3</v>
      </c>
    </row>
    <row r="772" spans="1:31" s="30" customFormat="1" ht="15" customHeight="1">
      <c r="A772" s="182">
        <v>44118</v>
      </c>
      <c r="B772" s="153">
        <v>8.1297972007030699E-3</v>
      </c>
      <c r="C772" s="153">
        <v>7.5949296157823603E-3</v>
      </c>
      <c r="D772" s="153">
        <v>8.6871199296417508E-3</v>
      </c>
      <c r="E772" s="144">
        <v>1.25435098962756E-2</v>
      </c>
      <c r="F772" s="145">
        <v>9.8279304961442302E-3</v>
      </c>
      <c r="G772" s="150">
        <v>1.5591622764786499E-2</v>
      </c>
      <c r="H772" s="144">
        <v>1.7665170266200202E-2</v>
      </c>
      <c r="I772" s="145">
        <v>1.5659784277929401E-2</v>
      </c>
      <c r="J772" s="150">
        <v>1.9793219181169601E-2</v>
      </c>
      <c r="K772" s="144">
        <v>1.4015196187128501E-2</v>
      </c>
      <c r="L772" s="145">
        <v>1.1778731227024299E-2</v>
      </c>
      <c r="M772" s="150">
        <v>1.6390376080874E-2</v>
      </c>
      <c r="N772" s="144">
        <v>7.2002278201312104E-3</v>
      </c>
      <c r="O772" s="145">
        <v>5.4962529009119302E-3</v>
      </c>
      <c r="P772" s="150">
        <v>9.1260583961411696E-3</v>
      </c>
      <c r="Q772" s="144">
        <v>7.6754161074584397E-3</v>
      </c>
      <c r="R772" s="145">
        <v>6.0737335221210101E-3</v>
      </c>
      <c r="S772" s="150">
        <v>9.4607845533992499E-3</v>
      </c>
      <c r="T772" s="144">
        <v>4.4486523951110003E-3</v>
      </c>
      <c r="U772" s="145">
        <v>3.3852141783117799E-3</v>
      </c>
      <c r="V772" s="150">
        <v>5.6352210844904903E-3</v>
      </c>
      <c r="W772" s="144">
        <v>6.1144042336082997E-3</v>
      </c>
      <c r="X772" s="145">
        <v>5.0205664929586398E-3</v>
      </c>
      <c r="Y772" s="150">
        <v>7.3101698474593701E-3</v>
      </c>
      <c r="Z772" s="144">
        <v>4.11264542400098E-3</v>
      </c>
      <c r="AA772" s="145">
        <v>3.1651412237839001E-3</v>
      </c>
      <c r="AB772" s="150">
        <v>5.2235616303908002E-3</v>
      </c>
      <c r="AC772" s="144">
        <v>3.0492236213026402E-3</v>
      </c>
      <c r="AD772" s="145">
        <v>2.0867778067748901E-3</v>
      </c>
      <c r="AE772" s="146">
        <v>4.2166400988011103E-3</v>
      </c>
    </row>
    <row r="773" spans="1:31" s="30" customFormat="1" ht="15" customHeight="1">
      <c r="A773" s="182">
        <v>44119</v>
      </c>
      <c r="B773" s="153">
        <v>8.3249740791298196E-3</v>
      </c>
      <c r="C773" s="153">
        <v>7.7016160165847003E-3</v>
      </c>
      <c r="D773" s="153">
        <v>8.9776169023411401E-3</v>
      </c>
      <c r="E773" s="144">
        <v>1.24057445685982E-2</v>
      </c>
      <c r="F773" s="145">
        <v>9.3178238216606105E-3</v>
      </c>
      <c r="G773" s="150">
        <v>1.5929561541211199E-2</v>
      </c>
      <c r="H773" s="144">
        <v>1.82912164515961E-2</v>
      </c>
      <c r="I773" s="145">
        <v>1.5862891434163601E-2</v>
      </c>
      <c r="J773" s="150">
        <v>2.0877465729431801E-2</v>
      </c>
      <c r="K773" s="144">
        <v>1.42200280305773E-2</v>
      </c>
      <c r="L773" s="145">
        <v>1.1625772803806399E-2</v>
      </c>
      <c r="M773" s="150">
        <v>1.70802214083156E-2</v>
      </c>
      <c r="N773" s="144">
        <v>6.8991793352720298E-3</v>
      </c>
      <c r="O773" s="145">
        <v>5.0101100883853797E-3</v>
      </c>
      <c r="P773" s="150">
        <v>9.1468596394877807E-3</v>
      </c>
      <c r="Q773" s="144">
        <v>7.9348642867027308E-3</v>
      </c>
      <c r="R773" s="145">
        <v>6.0367618843223496E-3</v>
      </c>
      <c r="S773" s="150">
        <v>1.01311488734913E-2</v>
      </c>
      <c r="T773" s="144">
        <v>4.7646487459019797E-3</v>
      </c>
      <c r="U773" s="145">
        <v>3.4728316743902702E-3</v>
      </c>
      <c r="V773" s="150">
        <v>6.2659817361631499E-3</v>
      </c>
      <c r="W773" s="144">
        <v>6.3648761845489796E-3</v>
      </c>
      <c r="X773" s="145">
        <v>5.0472713249297297E-3</v>
      </c>
      <c r="Y773" s="150">
        <v>7.8229594373338106E-3</v>
      </c>
      <c r="Z773" s="144">
        <v>4.29495561589618E-3</v>
      </c>
      <c r="AA773" s="145">
        <v>3.16419133682447E-3</v>
      </c>
      <c r="AB773" s="150">
        <v>5.6418950275345199E-3</v>
      </c>
      <c r="AC773" s="144">
        <v>2.99106977393644E-3</v>
      </c>
      <c r="AD773" s="145">
        <v>1.92766517472838E-3</v>
      </c>
      <c r="AE773" s="146">
        <v>4.3113092030901204E-3</v>
      </c>
    </row>
    <row r="774" spans="1:31" s="30" customFormat="1" ht="15" customHeight="1" thickBot="1">
      <c r="A774" s="183">
        <v>44120</v>
      </c>
      <c r="B774" s="184">
        <v>8.5370624167995599E-3</v>
      </c>
      <c r="C774" s="154">
        <v>7.80110705965104E-3</v>
      </c>
      <c r="D774" s="154">
        <v>9.3064180359384505E-3</v>
      </c>
      <c r="E774" s="147">
        <v>1.2277347639055899E-2</v>
      </c>
      <c r="F774" s="148">
        <v>8.7644662322790296E-3</v>
      </c>
      <c r="G774" s="151">
        <v>1.6353963578513299E-2</v>
      </c>
      <c r="H774" s="147">
        <v>1.8957894351341299E-2</v>
      </c>
      <c r="I774" s="148">
        <v>1.6005335834455101E-2</v>
      </c>
      <c r="J774" s="151">
        <v>2.2160383140199701E-2</v>
      </c>
      <c r="K774" s="147">
        <v>1.4441740759312101E-2</v>
      </c>
      <c r="L774" s="148">
        <v>1.1417881068101999E-2</v>
      </c>
      <c r="M774" s="151">
        <v>1.7846938992008399E-2</v>
      </c>
      <c r="N774" s="147">
        <v>6.6075290818248403E-3</v>
      </c>
      <c r="O774" s="148">
        <v>4.5271236882802497E-3</v>
      </c>
      <c r="P774" s="151">
        <v>9.1552173541816495E-3</v>
      </c>
      <c r="Q774" s="147">
        <v>8.2066420957775006E-3</v>
      </c>
      <c r="R774" s="148">
        <v>5.9518921931329899E-3</v>
      </c>
      <c r="S774" s="151">
        <v>1.09279351339362E-2</v>
      </c>
      <c r="T774" s="147">
        <v>5.1097636733211903E-3</v>
      </c>
      <c r="U774" s="148">
        <v>3.5338131242147902E-3</v>
      </c>
      <c r="V774" s="151">
        <v>6.9991877726513097E-3</v>
      </c>
      <c r="W774" s="147">
        <v>6.6286423504519102E-3</v>
      </c>
      <c r="X774" s="148">
        <v>5.0335096235308002E-3</v>
      </c>
      <c r="Y774" s="151">
        <v>8.4714627913105509E-3</v>
      </c>
      <c r="Z774" s="147">
        <v>4.4874025569577002E-3</v>
      </c>
      <c r="AA774" s="148">
        <v>3.1341282373717801E-3</v>
      </c>
      <c r="AB774" s="151">
        <v>6.1516227381897002E-3</v>
      </c>
      <c r="AC774" s="147">
        <v>2.93721395716167E-3</v>
      </c>
      <c r="AD774" s="148">
        <v>1.77010419256489E-3</v>
      </c>
      <c r="AE774" s="149">
        <v>4.4856902076366497E-3</v>
      </c>
    </row>
    <row r="775" spans="1:31" s="30" customFormat="1" ht="15" customHeight="1">
      <c r="A775" s="639"/>
      <c r="B775" s="655"/>
      <c r="C775" s="655"/>
      <c r="D775" s="655"/>
      <c r="E775" s="655"/>
      <c r="F775" s="655"/>
      <c r="G775" s="655"/>
      <c r="H775" s="655"/>
      <c r="I775" s="655"/>
      <c r="J775" s="655"/>
      <c r="K775" s="655"/>
      <c r="L775" s="655"/>
      <c r="M775" s="655"/>
      <c r="N775" s="655"/>
      <c r="O775" s="655"/>
      <c r="P775" s="655"/>
      <c r="Q775" s="655"/>
      <c r="R775" s="655"/>
      <c r="S775" s="655"/>
      <c r="T775" s="655"/>
      <c r="U775" s="655"/>
      <c r="V775" s="655"/>
      <c r="W775" s="655"/>
      <c r="X775" s="655"/>
      <c r="Y775" s="655"/>
      <c r="Z775" s="655"/>
      <c r="AA775" s="655"/>
      <c r="AB775" s="655"/>
      <c r="AC775" s="655"/>
      <c r="AD775" s="655"/>
      <c r="AE775" s="655"/>
    </row>
    <row r="776" spans="1:31" s="30" customFormat="1" ht="15" customHeight="1">
      <c r="A776" s="24" t="s">
        <v>992</v>
      </c>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c r="AA776" s="23"/>
      <c r="AB776" s="23"/>
      <c r="AC776" s="23"/>
      <c r="AD776" s="23"/>
      <c r="AE776" s="23"/>
    </row>
    <row r="777" spans="1:31" s="49" customFormat="1" ht="15" thickBot="1">
      <c r="A777" s="37"/>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c r="AA777" s="23"/>
      <c r="AB777" s="23"/>
      <c r="AC777" s="23"/>
      <c r="AD777" s="23"/>
      <c r="AE777" s="23"/>
    </row>
    <row r="778" spans="1:31" s="49" customFormat="1">
      <c r="A778" s="104"/>
      <c r="B778" s="1259" t="s">
        <v>883</v>
      </c>
      <c r="C778" s="1259"/>
      <c r="D778" s="1259"/>
      <c r="E778" s="1254" t="s">
        <v>255</v>
      </c>
      <c r="F778" s="1072"/>
      <c r="G778" s="1260"/>
      <c r="H778" s="1072" t="s">
        <v>257</v>
      </c>
      <c r="I778" s="1072"/>
      <c r="J778" s="1072"/>
      <c r="K778" s="1254" t="s">
        <v>258</v>
      </c>
      <c r="L778" s="1072"/>
      <c r="M778" s="1260"/>
      <c r="N778" s="1072" t="s">
        <v>259</v>
      </c>
      <c r="O778" s="1072"/>
      <c r="P778" s="1072"/>
      <c r="Q778" s="1254" t="s">
        <v>260</v>
      </c>
      <c r="R778" s="1072"/>
      <c r="S778" s="1260"/>
      <c r="T778" s="1072" t="s">
        <v>261</v>
      </c>
      <c r="U778" s="1072"/>
      <c r="V778" s="1072"/>
      <c r="W778" s="1254" t="s">
        <v>262</v>
      </c>
      <c r="X778" s="1072"/>
      <c r="Y778" s="1260"/>
      <c r="Z778" s="1072" t="s">
        <v>263</v>
      </c>
      <c r="AA778" s="1072"/>
      <c r="AB778" s="1072"/>
      <c r="AC778" s="1254" t="s">
        <v>265</v>
      </c>
      <c r="AD778" s="1072"/>
      <c r="AE778" s="1255"/>
    </row>
    <row r="779" spans="1:31" s="23" customFormat="1">
      <c r="A779" s="1261" t="s">
        <v>211</v>
      </c>
      <c r="B779" s="1023" t="s">
        <v>212</v>
      </c>
      <c r="C779" s="1023" t="s">
        <v>213</v>
      </c>
      <c r="D779" s="1023"/>
      <c r="E779" s="1243" t="s">
        <v>243</v>
      </c>
      <c r="F779" s="1240" t="s">
        <v>213</v>
      </c>
      <c r="G779" s="1242"/>
      <c r="H779" s="1240" t="s">
        <v>243</v>
      </c>
      <c r="I779" s="1240" t="s">
        <v>213</v>
      </c>
      <c r="J779" s="1240"/>
      <c r="K779" s="1243" t="s">
        <v>243</v>
      </c>
      <c r="L779" s="1240" t="s">
        <v>213</v>
      </c>
      <c r="M779" s="1242"/>
      <c r="N779" s="1240" t="s">
        <v>243</v>
      </c>
      <c r="O779" s="1240" t="s">
        <v>213</v>
      </c>
      <c r="P779" s="1240"/>
      <c r="Q779" s="1243" t="s">
        <v>243</v>
      </c>
      <c r="R779" s="1240" t="s">
        <v>213</v>
      </c>
      <c r="S779" s="1242"/>
      <c r="T779" s="1240" t="s">
        <v>243</v>
      </c>
      <c r="U779" s="1240" t="s">
        <v>213</v>
      </c>
      <c r="V779" s="1240"/>
      <c r="W779" s="1243" t="s">
        <v>243</v>
      </c>
      <c r="X779" s="1240" t="s">
        <v>213</v>
      </c>
      <c r="Y779" s="1242"/>
      <c r="Z779" s="1240" t="s">
        <v>243</v>
      </c>
      <c r="AA779" s="1240" t="s">
        <v>213</v>
      </c>
      <c r="AB779" s="1240"/>
      <c r="AC779" s="1243" t="s">
        <v>243</v>
      </c>
      <c r="AD779" s="1240" t="s">
        <v>213</v>
      </c>
      <c r="AE779" s="1245"/>
    </row>
    <row r="780" spans="1:31" s="23" customFormat="1">
      <c r="A780" s="1262"/>
      <c r="B780" s="1258"/>
      <c r="C780" s="634" t="s">
        <v>105</v>
      </c>
      <c r="D780" s="634" t="s">
        <v>106</v>
      </c>
      <c r="E780" s="1244"/>
      <c r="F780" s="604" t="s">
        <v>105</v>
      </c>
      <c r="G780" s="668" t="s">
        <v>106</v>
      </c>
      <c r="H780" s="1241"/>
      <c r="I780" s="604" t="s">
        <v>105</v>
      </c>
      <c r="J780" s="626" t="s">
        <v>106</v>
      </c>
      <c r="K780" s="1244"/>
      <c r="L780" s="604" t="s">
        <v>105</v>
      </c>
      <c r="M780" s="668" t="s">
        <v>106</v>
      </c>
      <c r="N780" s="1241"/>
      <c r="O780" s="604" t="s">
        <v>105</v>
      </c>
      <c r="P780" s="604" t="s">
        <v>106</v>
      </c>
      <c r="Q780" s="1244"/>
      <c r="R780" s="604" t="s">
        <v>105</v>
      </c>
      <c r="S780" s="668" t="s">
        <v>106</v>
      </c>
      <c r="T780" s="1241"/>
      <c r="U780" s="604" t="s">
        <v>105</v>
      </c>
      <c r="V780" s="604" t="s">
        <v>106</v>
      </c>
      <c r="W780" s="1244"/>
      <c r="X780" s="604" t="s">
        <v>105</v>
      </c>
      <c r="Y780" s="668" t="s">
        <v>106</v>
      </c>
      <c r="Z780" s="1241"/>
      <c r="AA780" s="604" t="s">
        <v>105</v>
      </c>
      <c r="AB780" s="604" t="s">
        <v>106</v>
      </c>
      <c r="AC780" s="1244"/>
      <c r="AD780" s="604" t="s">
        <v>105</v>
      </c>
      <c r="AE780" s="669" t="s">
        <v>106</v>
      </c>
    </row>
    <row r="781" spans="1:31" s="23" customFormat="1">
      <c r="A781" s="163">
        <v>44071</v>
      </c>
      <c r="B781" s="110">
        <v>7.8704257722202805E-4</v>
      </c>
      <c r="C781" s="110">
        <v>6.0159859144148298E-4</v>
      </c>
      <c r="D781" s="110">
        <v>1.00592312540512E-3</v>
      </c>
      <c r="E781" s="144">
        <v>8.3450054994373699E-4</v>
      </c>
      <c r="F781" s="145">
        <v>2.11794547834117E-4</v>
      </c>
      <c r="G781" s="150">
        <v>1.9795665359926499E-3</v>
      </c>
      <c r="H781" s="144">
        <v>1.05620237303741E-3</v>
      </c>
      <c r="I781" s="145">
        <v>5.6623807367827002E-4</v>
      </c>
      <c r="J781" s="150">
        <v>1.7592486520933599E-3</v>
      </c>
      <c r="K781" s="144">
        <v>6.2026377680069703E-4</v>
      </c>
      <c r="L781" s="145">
        <v>2.6759335821488402E-4</v>
      </c>
      <c r="M781" s="150">
        <v>1.1845423118989899E-3</v>
      </c>
      <c r="N781" s="144">
        <v>4.3169015226626598E-4</v>
      </c>
      <c r="O781" s="145">
        <v>1.14194683189943E-4</v>
      </c>
      <c r="P781" s="150">
        <v>9.9706642341185702E-4</v>
      </c>
      <c r="Q781" s="144">
        <v>2.8460335531366399E-4</v>
      </c>
      <c r="R781" s="145">
        <v>5.8441993453473997E-5</v>
      </c>
      <c r="S781" s="150">
        <v>7.1092465289973898E-4</v>
      </c>
      <c r="T781" s="144">
        <v>1.0592279940986201E-3</v>
      </c>
      <c r="U781" s="145">
        <v>4.8010590639835002E-4</v>
      </c>
      <c r="V781" s="150">
        <v>1.91731029020703E-3</v>
      </c>
      <c r="W781" s="144">
        <v>1.1473708136560501E-3</v>
      </c>
      <c r="X781" s="145">
        <v>6.1250226707964595E-4</v>
      </c>
      <c r="Y781" s="150">
        <v>1.8879292432890001E-3</v>
      </c>
      <c r="Z781" s="144">
        <v>7.9172617551014502E-4</v>
      </c>
      <c r="AA781" s="145">
        <v>3.8066013515622302E-4</v>
      </c>
      <c r="AB781" s="150">
        <v>1.3855072002764101E-3</v>
      </c>
      <c r="AC781" s="144">
        <v>5.1657670600923798E-4</v>
      </c>
      <c r="AD781" s="145">
        <v>1.60455608959846E-4</v>
      </c>
      <c r="AE781" s="146">
        <v>1.09928866397144E-3</v>
      </c>
    </row>
    <row r="782" spans="1:31" s="30" customFormat="1" ht="15" customHeight="1">
      <c r="A782" s="163">
        <v>44072</v>
      </c>
      <c r="B782" s="110">
        <v>8.0608504932050396E-4</v>
      </c>
      <c r="C782" s="110">
        <v>6.2430284038416295E-4</v>
      </c>
      <c r="D782" s="110">
        <v>1.02175140809554E-3</v>
      </c>
      <c r="E782" s="144">
        <v>8.8367000127545395E-4</v>
      </c>
      <c r="F782" s="145">
        <v>2.44376945048211E-4</v>
      </c>
      <c r="G782" s="150">
        <v>2.0305956524482799E-3</v>
      </c>
      <c r="H782" s="144">
        <v>1.13297550877046E-3</v>
      </c>
      <c r="I782" s="145">
        <v>6.3117208725160605E-4</v>
      </c>
      <c r="J782" s="150">
        <v>1.8551724072360201E-3</v>
      </c>
      <c r="K782" s="144">
        <v>6.4785057617606503E-4</v>
      </c>
      <c r="L782" s="145">
        <v>2.8998091132528798E-4</v>
      </c>
      <c r="M782" s="150">
        <v>1.2060520220143901E-3</v>
      </c>
      <c r="N782" s="144">
        <v>4.61776974069694E-4</v>
      </c>
      <c r="O782" s="145">
        <v>1.3194698607078899E-4</v>
      </c>
      <c r="P782" s="150">
        <v>1.0332953808681699E-3</v>
      </c>
      <c r="Q782" s="144">
        <v>2.8222126364327901E-4</v>
      </c>
      <c r="R782" s="145">
        <v>6.2650351859908998E-5</v>
      </c>
      <c r="S782" s="150">
        <v>6.81590175494466E-4</v>
      </c>
      <c r="T782" s="144">
        <v>1.02256338499152E-3</v>
      </c>
      <c r="U782" s="145">
        <v>4.7958749256963798E-4</v>
      </c>
      <c r="V782" s="150">
        <v>1.8435050250379999E-3</v>
      </c>
      <c r="W782" s="144">
        <v>1.1885496178361101E-3</v>
      </c>
      <c r="X782" s="145">
        <v>6.5156118016896898E-4</v>
      </c>
      <c r="Y782" s="150">
        <v>1.92681247123826E-3</v>
      </c>
      <c r="Z782" s="144">
        <v>7.8902267239253196E-4</v>
      </c>
      <c r="AA782" s="145">
        <v>3.8961252408928901E-4</v>
      </c>
      <c r="AB782" s="150">
        <v>1.36045661968116E-3</v>
      </c>
      <c r="AC782" s="144">
        <v>5.1328394535341405E-4</v>
      </c>
      <c r="AD782" s="145">
        <v>1.6835120476651301E-4</v>
      </c>
      <c r="AE782" s="146">
        <v>1.066684625976E-3</v>
      </c>
    </row>
    <row r="783" spans="1:31" s="30" customFormat="1" ht="15" customHeight="1">
      <c r="A783" s="163">
        <v>44073</v>
      </c>
      <c r="B783" s="110">
        <v>8.3235568261251795E-4</v>
      </c>
      <c r="C783" s="110">
        <v>6.5151858380014995E-4</v>
      </c>
      <c r="D783" s="110">
        <v>1.04790550346902E-3</v>
      </c>
      <c r="E783" s="144">
        <v>9.3806399251822803E-4</v>
      </c>
      <c r="F783" s="145">
        <v>2.8133147806814497E-4</v>
      </c>
      <c r="G783" s="150">
        <v>2.0686788163846201E-3</v>
      </c>
      <c r="H783" s="144">
        <v>1.2281922555571799E-3</v>
      </c>
      <c r="I783" s="145">
        <v>7.0069604867951897E-4</v>
      </c>
      <c r="J783" s="150">
        <v>1.9552713985009798E-3</v>
      </c>
      <c r="K783" s="144">
        <v>6.8309710994889203E-4</v>
      </c>
      <c r="L783" s="145">
        <v>3.1329791591432998E-4</v>
      </c>
      <c r="M783" s="150">
        <v>1.23505035865017E-3</v>
      </c>
      <c r="N783" s="144">
        <v>4.9999471374161E-4</v>
      </c>
      <c r="O783" s="145">
        <v>1.55733580573247E-4</v>
      </c>
      <c r="P783" s="150">
        <v>1.07679503385941E-3</v>
      </c>
      <c r="Q783" s="144">
        <v>2.8330257483912902E-4</v>
      </c>
      <c r="R783" s="145">
        <v>6.7387814406825002E-5</v>
      </c>
      <c r="S783" s="150">
        <v>6.6437755329476196E-4</v>
      </c>
      <c r="T783" s="144">
        <v>9.9441387346065101E-4</v>
      </c>
      <c r="U783" s="145">
        <v>4.6968266600805298E-4</v>
      </c>
      <c r="V783" s="150">
        <v>1.7728133052003301E-3</v>
      </c>
      <c r="W783" s="144">
        <v>1.2359657460692399E-3</v>
      </c>
      <c r="X783" s="145">
        <v>6.9471062848585198E-4</v>
      </c>
      <c r="Y783" s="150">
        <v>1.97831935517197E-3</v>
      </c>
      <c r="Z783" s="144">
        <v>7.9033010492755699E-4</v>
      </c>
      <c r="AA783" s="145">
        <v>3.96881545996692E-4</v>
      </c>
      <c r="AB783" s="150">
        <v>1.3450737701756899E-3</v>
      </c>
      <c r="AC783" s="144">
        <v>5.1180977858867997E-4</v>
      </c>
      <c r="AD783" s="145">
        <v>1.7549054896812301E-4</v>
      </c>
      <c r="AE783" s="146">
        <v>1.03083642272679E-3</v>
      </c>
    </row>
    <row r="784" spans="1:31" s="30" customFormat="1" ht="15" customHeight="1">
      <c r="A784" s="163">
        <v>44074</v>
      </c>
      <c r="B784" s="110">
        <v>8.6621558814434804E-4</v>
      </c>
      <c r="C784" s="110">
        <v>6.8517672656722903E-4</v>
      </c>
      <c r="D784" s="110">
        <v>1.0810612072118999E-3</v>
      </c>
      <c r="E784" s="144">
        <v>9.9812092760041306E-4</v>
      </c>
      <c r="F784" s="145">
        <v>3.2517811219465702E-4</v>
      </c>
      <c r="G784" s="150">
        <v>2.1250196288302502E-3</v>
      </c>
      <c r="H784" s="144">
        <v>1.3441623054494299E-3</v>
      </c>
      <c r="I784" s="145">
        <v>7.94011958516673E-4</v>
      </c>
      <c r="J784" s="150">
        <v>2.0997701305279001E-3</v>
      </c>
      <c r="K784" s="144">
        <v>7.2683103266632401E-4</v>
      </c>
      <c r="L784" s="145">
        <v>3.4972992058650499E-4</v>
      </c>
      <c r="M784" s="150">
        <v>1.2796492398243801E-3</v>
      </c>
      <c r="N784" s="144">
        <v>5.4714590199808199E-4</v>
      </c>
      <c r="O784" s="145">
        <v>1.8411737661027701E-4</v>
      </c>
      <c r="P784" s="150">
        <v>1.1250996709744701E-3</v>
      </c>
      <c r="Q784" s="144">
        <v>2.8798544410900802E-4</v>
      </c>
      <c r="R784" s="145">
        <v>7.3454598957664003E-5</v>
      </c>
      <c r="S784" s="150">
        <v>6.66917763684962E-4</v>
      </c>
      <c r="T784" s="144">
        <v>9.7398509942613998E-4</v>
      </c>
      <c r="U784" s="145">
        <v>4.6643298444592698E-4</v>
      </c>
      <c r="V784" s="150">
        <v>1.71172660065693E-3</v>
      </c>
      <c r="W784" s="144">
        <v>1.28977659096632E-3</v>
      </c>
      <c r="X784" s="145">
        <v>7.4159679285903501E-4</v>
      </c>
      <c r="Y784" s="150">
        <v>2.03359629253297E-3</v>
      </c>
      <c r="Z784" s="144">
        <v>7.9528910733100196E-4</v>
      </c>
      <c r="AA784" s="145">
        <v>4.0872421061918801E-4</v>
      </c>
      <c r="AB784" s="150">
        <v>1.3392984468388E-3</v>
      </c>
      <c r="AC784" s="144">
        <v>5.1215175484071204E-4</v>
      </c>
      <c r="AD784" s="145">
        <v>1.8343920463064099E-4</v>
      </c>
      <c r="AE784" s="146">
        <v>1.01389162601668E-3</v>
      </c>
    </row>
    <row r="785" spans="1:31" s="30" customFormat="1" ht="15" customHeight="1">
      <c r="A785" s="163">
        <v>44075</v>
      </c>
      <c r="B785" s="110">
        <v>9.0804993319845598E-4</v>
      </c>
      <c r="C785" s="110">
        <v>7.2729691279939596E-4</v>
      </c>
      <c r="D785" s="110">
        <v>1.12150784382037E-3</v>
      </c>
      <c r="E785" s="144">
        <v>1.0644937769256301E-3</v>
      </c>
      <c r="F785" s="145">
        <v>3.7021526983063599E-4</v>
      </c>
      <c r="G785" s="150">
        <v>2.1884666455075801E-3</v>
      </c>
      <c r="H785" s="144">
        <v>1.48310493445533E-3</v>
      </c>
      <c r="I785" s="145">
        <v>8.97637541939449E-4</v>
      </c>
      <c r="J785" s="150">
        <v>2.2629376968784799E-3</v>
      </c>
      <c r="K785" s="144">
        <v>7.7997210013919195E-4</v>
      </c>
      <c r="L785" s="145">
        <v>3.9343232451698803E-4</v>
      </c>
      <c r="M785" s="150">
        <v>1.32888655806407E-3</v>
      </c>
      <c r="N785" s="144">
        <v>6.03845063008164E-4</v>
      </c>
      <c r="O785" s="145">
        <v>2.18735135866509E-4</v>
      </c>
      <c r="P785" s="150">
        <v>1.2001285931754601E-3</v>
      </c>
      <c r="Q785" s="144">
        <v>2.9649308430514001E-4</v>
      </c>
      <c r="R785" s="145">
        <v>8.1209158478590996E-5</v>
      </c>
      <c r="S785" s="150">
        <v>6.7687217093708796E-4</v>
      </c>
      <c r="T785" s="144">
        <v>9.6058409951272304E-4</v>
      </c>
      <c r="U785" s="145">
        <v>4.69231944959032E-4</v>
      </c>
      <c r="V785" s="150">
        <v>1.68941139197836E-3</v>
      </c>
      <c r="W785" s="144">
        <v>1.35017769799125E-3</v>
      </c>
      <c r="X785" s="145">
        <v>8.0209162431527797E-4</v>
      </c>
      <c r="Y785" s="150">
        <v>2.09016196078476E-3</v>
      </c>
      <c r="Z785" s="144">
        <v>8.0352227961949605E-4</v>
      </c>
      <c r="AA785" s="145">
        <v>4.2419717625514797E-4</v>
      </c>
      <c r="AB785" s="150">
        <v>1.32859814749287E-3</v>
      </c>
      <c r="AC785" s="144">
        <v>5.1440108055243597E-4</v>
      </c>
      <c r="AD785" s="145">
        <v>1.94019299381835E-4</v>
      </c>
      <c r="AE785" s="146">
        <v>1.0087038253616799E-3</v>
      </c>
    </row>
    <row r="786" spans="1:31" s="30" customFormat="1" ht="15" customHeight="1">
      <c r="A786" s="163">
        <v>44076</v>
      </c>
      <c r="B786" s="110">
        <v>9.58171922746596E-4</v>
      </c>
      <c r="C786" s="110">
        <v>7.7413139686291303E-4</v>
      </c>
      <c r="D786" s="110">
        <v>1.1727398152694801E-3</v>
      </c>
      <c r="E786" s="144">
        <v>1.1380226291517401E-3</v>
      </c>
      <c r="F786" s="145">
        <v>4.2964290788894598E-4</v>
      </c>
      <c r="G786" s="150">
        <v>2.2936479518021898E-3</v>
      </c>
      <c r="H786" s="144">
        <v>1.6468423346717299E-3</v>
      </c>
      <c r="I786" s="145">
        <v>1.0196448528966499E-3</v>
      </c>
      <c r="J786" s="150">
        <v>2.4499864464983001E-3</v>
      </c>
      <c r="K786" s="144">
        <v>8.4346763991529196E-4</v>
      </c>
      <c r="L786" s="145">
        <v>4.4204770181228899E-4</v>
      </c>
      <c r="M786" s="150">
        <v>1.40568600787614E-3</v>
      </c>
      <c r="N786" s="144">
        <v>6.7031604483162898E-4</v>
      </c>
      <c r="O786" s="145">
        <v>2.5960157684461698E-4</v>
      </c>
      <c r="P786" s="150">
        <v>1.2959448719370101E-3</v>
      </c>
      <c r="Q786" s="144">
        <v>3.09116236411414E-4</v>
      </c>
      <c r="R786" s="145">
        <v>8.9841576583383004E-5</v>
      </c>
      <c r="S786" s="150">
        <v>6.8327959015340896E-4</v>
      </c>
      <c r="T786" s="144">
        <v>9.5354797904857605E-4</v>
      </c>
      <c r="U786" s="145">
        <v>4.6670494120537598E-4</v>
      </c>
      <c r="V786" s="150">
        <v>1.6720896764185001E-3</v>
      </c>
      <c r="W786" s="144">
        <v>1.4173383130595301E-3</v>
      </c>
      <c r="X786" s="145">
        <v>8.5959252334940695E-4</v>
      </c>
      <c r="Y786" s="150">
        <v>2.16248425700493E-3</v>
      </c>
      <c r="Z786" s="144">
        <v>8.1458966997358302E-4</v>
      </c>
      <c r="AA786" s="145">
        <v>4.37197707166008E-4</v>
      </c>
      <c r="AB786" s="150">
        <v>1.33287271394929E-3</v>
      </c>
      <c r="AC786" s="144">
        <v>5.1870278640887997E-4</v>
      </c>
      <c r="AD786" s="145">
        <v>2.0048069352365799E-4</v>
      </c>
      <c r="AE786" s="146">
        <v>9.9930143841108605E-4</v>
      </c>
    </row>
    <row r="787" spans="1:31" s="30" customFormat="1" ht="15" customHeight="1">
      <c r="A787" s="163">
        <v>44077</v>
      </c>
      <c r="B787" s="110">
        <v>1.0166881512213401E-3</v>
      </c>
      <c r="C787" s="110">
        <v>8.2697429967792902E-4</v>
      </c>
      <c r="D787" s="110">
        <v>1.2332109663918201E-3</v>
      </c>
      <c r="E787" s="144">
        <v>1.2196668378859101E-3</v>
      </c>
      <c r="F787" s="145">
        <v>4.8990367684936505E-4</v>
      </c>
      <c r="G787" s="150">
        <v>2.3844918857408898E-3</v>
      </c>
      <c r="H787" s="144">
        <v>1.8363694557267799E-3</v>
      </c>
      <c r="I787" s="145">
        <v>1.17176928405648E-3</v>
      </c>
      <c r="J787" s="150">
        <v>2.67929694201916E-3</v>
      </c>
      <c r="K787" s="144">
        <v>9.18183284188564E-4</v>
      </c>
      <c r="L787" s="145">
        <v>5.0283683720201604E-4</v>
      </c>
      <c r="M787" s="150">
        <v>1.49260172207815E-3</v>
      </c>
      <c r="N787" s="144">
        <v>7.4612450499394296E-4</v>
      </c>
      <c r="O787" s="145">
        <v>3.0370656043632901E-4</v>
      </c>
      <c r="P787" s="150">
        <v>1.3968384537904001E-3</v>
      </c>
      <c r="Q787" s="144">
        <v>3.2618408068177802E-4</v>
      </c>
      <c r="R787" s="145">
        <v>1.01642769139606E-4</v>
      </c>
      <c r="S787" s="150">
        <v>6.9536895659846702E-4</v>
      </c>
      <c r="T787" s="144">
        <v>9.5216810058837897E-4</v>
      </c>
      <c r="U787" s="145">
        <v>4.7587464322078701E-4</v>
      </c>
      <c r="V787" s="150">
        <v>1.6676207813284001E-3</v>
      </c>
      <c r="W787" s="144">
        <v>1.4912913305086201E-3</v>
      </c>
      <c r="X787" s="145">
        <v>9.2717102643673905E-4</v>
      </c>
      <c r="Y787" s="150">
        <v>2.2473953870319001E-3</v>
      </c>
      <c r="Z787" s="144">
        <v>8.2793683163252503E-4</v>
      </c>
      <c r="AA787" s="145">
        <v>4.5174079670022002E-4</v>
      </c>
      <c r="AB787" s="150">
        <v>1.3414048237646099E-3</v>
      </c>
      <c r="AC787" s="144">
        <v>5.2521020485772998E-4</v>
      </c>
      <c r="AD787" s="145">
        <v>2.1264497340886001E-4</v>
      </c>
      <c r="AE787" s="146">
        <v>1.0038202507420999E-3</v>
      </c>
    </row>
    <row r="788" spans="1:31" s="30" customFormat="1" ht="15" customHeight="1">
      <c r="A788" s="163">
        <v>44078</v>
      </c>
      <c r="B788" s="110">
        <v>1.08334759417624E-3</v>
      </c>
      <c r="C788" s="110">
        <v>8.8844316236511304E-4</v>
      </c>
      <c r="D788" s="110">
        <v>1.3056082739741201E-3</v>
      </c>
      <c r="E788" s="144">
        <v>1.3104192597864601E-3</v>
      </c>
      <c r="F788" s="145">
        <v>5.5290029282321505E-4</v>
      </c>
      <c r="G788" s="150">
        <v>2.4839926317950299E-3</v>
      </c>
      <c r="H788" s="144">
        <v>2.0513466903435799E-3</v>
      </c>
      <c r="I788" s="145">
        <v>1.34770745465917E-3</v>
      </c>
      <c r="J788" s="150">
        <v>2.9428900811731798E-3</v>
      </c>
      <c r="K788" s="144">
        <v>1.00475809530204E-3</v>
      </c>
      <c r="L788" s="145">
        <v>5.6728055753039195E-4</v>
      </c>
      <c r="M788" s="150">
        <v>1.6033079917272799E-3</v>
      </c>
      <c r="N788" s="144">
        <v>8.2988947250042702E-4</v>
      </c>
      <c r="O788" s="145">
        <v>3.4803961891760398E-4</v>
      </c>
      <c r="P788" s="150">
        <v>1.51581504260579E-3</v>
      </c>
      <c r="Q788" s="144">
        <v>3.4802574112291398E-4</v>
      </c>
      <c r="R788" s="145">
        <v>1.1373412199503E-4</v>
      </c>
      <c r="S788" s="150">
        <v>7.3777129923024304E-4</v>
      </c>
      <c r="T788" s="144">
        <v>9.5563064653221802E-4</v>
      </c>
      <c r="U788" s="145">
        <v>4.81503251946151E-4</v>
      </c>
      <c r="V788" s="150">
        <v>1.6561493159972999E-3</v>
      </c>
      <c r="W788" s="144">
        <v>1.57179852561251E-3</v>
      </c>
      <c r="X788" s="145">
        <v>9.8278338280755008E-4</v>
      </c>
      <c r="Y788" s="150">
        <v>2.32166276641654E-3</v>
      </c>
      <c r="Z788" s="144">
        <v>8.4285514749334197E-4</v>
      </c>
      <c r="AA788" s="145">
        <v>4.6643201556315701E-4</v>
      </c>
      <c r="AB788" s="150">
        <v>1.3574926466703599E-3</v>
      </c>
      <c r="AC788" s="144">
        <v>5.3404815181664201E-4</v>
      </c>
      <c r="AD788" s="145">
        <v>2.21032944366161E-4</v>
      </c>
      <c r="AE788" s="146">
        <v>1.0082274590351599E-3</v>
      </c>
    </row>
    <row r="789" spans="1:31" s="30" customFormat="1" ht="15" customHeight="1">
      <c r="A789" s="163">
        <v>44079</v>
      </c>
      <c r="B789" s="110">
        <v>1.1574118027989999E-3</v>
      </c>
      <c r="C789" s="110">
        <v>9.5672308192300704E-4</v>
      </c>
      <c r="D789" s="110">
        <v>1.3900060833890299E-3</v>
      </c>
      <c r="E789" s="144">
        <v>1.41123479453507E-3</v>
      </c>
      <c r="F789" s="145">
        <v>6.1884421042533602E-4</v>
      </c>
      <c r="G789" s="150">
        <v>2.6297041800655702E-3</v>
      </c>
      <c r="H789" s="144">
        <v>2.2896231727987399E-3</v>
      </c>
      <c r="I789" s="145">
        <v>1.53778323073987E-3</v>
      </c>
      <c r="J789" s="150">
        <v>3.21626195731296E-3</v>
      </c>
      <c r="K789" s="144">
        <v>1.1034482544907799E-3</v>
      </c>
      <c r="L789" s="145">
        <v>6.4044032887252604E-4</v>
      </c>
      <c r="M789" s="150">
        <v>1.7283930381143901E-3</v>
      </c>
      <c r="N789" s="144">
        <v>9.1906296369843605E-4</v>
      </c>
      <c r="O789" s="145">
        <v>4.0135164217671099E-4</v>
      </c>
      <c r="P789" s="150">
        <v>1.63634410058939E-3</v>
      </c>
      <c r="Q789" s="144">
        <v>3.7492639201911501E-4</v>
      </c>
      <c r="R789" s="145">
        <v>1.29185194740965E-4</v>
      </c>
      <c r="S789" s="150">
        <v>7.7928536642158795E-4</v>
      </c>
      <c r="T789" s="144">
        <v>9.6299273068960005E-4</v>
      </c>
      <c r="U789" s="145">
        <v>4.8593061838126203E-4</v>
      </c>
      <c r="V789" s="150">
        <v>1.6577607286687899E-3</v>
      </c>
      <c r="W789" s="144">
        <v>1.65822276130343E-3</v>
      </c>
      <c r="X789" s="145">
        <v>1.05528656535118E-3</v>
      </c>
      <c r="Y789" s="150">
        <v>2.4207481350883302E-3</v>
      </c>
      <c r="Z789" s="144">
        <v>8.5847477326589795E-4</v>
      </c>
      <c r="AA789" s="145">
        <v>4.7315040819846302E-4</v>
      </c>
      <c r="AB789" s="150">
        <v>1.3881214687523501E-3</v>
      </c>
      <c r="AC789" s="144">
        <v>5.4529631956974005E-4</v>
      </c>
      <c r="AD789" s="145">
        <v>2.28536212014199E-4</v>
      </c>
      <c r="AE789" s="146">
        <v>1.0307171696688701E-3</v>
      </c>
    </row>
    <row r="790" spans="1:31" s="30" customFormat="1" ht="15" customHeight="1">
      <c r="A790" s="163">
        <v>44080</v>
      </c>
      <c r="B790" s="110">
        <v>1.2375950417878401E-3</v>
      </c>
      <c r="C790" s="110">
        <v>1.0287231689992201E-3</v>
      </c>
      <c r="D790" s="110">
        <v>1.47713562004653E-3</v>
      </c>
      <c r="E790" s="144">
        <v>1.52300719043999E-3</v>
      </c>
      <c r="F790" s="145">
        <v>6.8008098566565197E-4</v>
      </c>
      <c r="G790" s="150">
        <v>2.7917842705312999E-3</v>
      </c>
      <c r="H790" s="144">
        <v>2.5469558899309302E-3</v>
      </c>
      <c r="I790" s="145">
        <v>1.74633816153519E-3</v>
      </c>
      <c r="J790" s="150">
        <v>3.5460269487798601E-3</v>
      </c>
      <c r="K790" s="144">
        <v>1.2140000119751E-3</v>
      </c>
      <c r="L790" s="145">
        <v>7.2037173139039901E-4</v>
      </c>
      <c r="M790" s="150">
        <v>1.8872395307436699E-3</v>
      </c>
      <c r="N790" s="144">
        <v>1.0099021753599E-3</v>
      </c>
      <c r="O790" s="145">
        <v>4.5417821391524897E-4</v>
      </c>
      <c r="P790" s="150">
        <v>1.7846682933655099E-3</v>
      </c>
      <c r="Q790" s="144">
        <v>4.0708480230875702E-4</v>
      </c>
      <c r="R790" s="145">
        <v>1.45625678400725E-4</v>
      </c>
      <c r="S790" s="150">
        <v>8.33163714396554E-4</v>
      </c>
      <c r="T790" s="144">
        <v>9.7320760872557496E-4</v>
      </c>
      <c r="U790" s="145">
        <v>4.8894197591316203E-4</v>
      </c>
      <c r="V790" s="150">
        <v>1.6686859119699399E-3</v>
      </c>
      <c r="W790" s="144">
        <v>1.74944338899804E-3</v>
      </c>
      <c r="X790" s="145">
        <v>1.13111803520692E-3</v>
      </c>
      <c r="Y790" s="150">
        <v>2.5424363216866299E-3</v>
      </c>
      <c r="Z790" s="144">
        <v>8.7380538758396304E-4</v>
      </c>
      <c r="AA790" s="145">
        <v>4.8581931783204298E-4</v>
      </c>
      <c r="AB790" s="150">
        <v>1.4196055069923099E-3</v>
      </c>
      <c r="AC790" s="144">
        <v>5.5899894746493897E-4</v>
      </c>
      <c r="AD790" s="145">
        <v>2.3789089535268499E-4</v>
      </c>
      <c r="AE790" s="146">
        <v>1.04546577081139E-3</v>
      </c>
    </row>
    <row r="791" spans="1:31" s="30" customFormat="1" ht="15" customHeight="1">
      <c r="A791" s="163">
        <v>44081</v>
      </c>
      <c r="B791" s="110">
        <v>1.32212124844943E-3</v>
      </c>
      <c r="C791" s="110">
        <v>1.1023318004475301E-3</v>
      </c>
      <c r="D791" s="110">
        <v>1.57233655780066E-3</v>
      </c>
      <c r="E791" s="144">
        <v>1.6466205121202101E-3</v>
      </c>
      <c r="F791" s="145">
        <v>7.5297827394669396E-4</v>
      </c>
      <c r="G791" s="150">
        <v>2.9737290594147201E-3</v>
      </c>
      <c r="H791" s="144">
        <v>2.8171060081304401E-3</v>
      </c>
      <c r="I791" s="145">
        <v>1.96330525671064E-3</v>
      </c>
      <c r="J791" s="150">
        <v>3.8798543415100302E-3</v>
      </c>
      <c r="K791" s="144">
        <v>1.3356036789010501E-3</v>
      </c>
      <c r="L791" s="145">
        <v>8.0609186534321602E-4</v>
      </c>
      <c r="M791" s="150">
        <v>2.0573028657424799E-3</v>
      </c>
      <c r="N791" s="144">
        <v>1.0977517440468999E-3</v>
      </c>
      <c r="O791" s="145">
        <v>5.0949033770692398E-4</v>
      </c>
      <c r="P791" s="150">
        <v>1.93661657865379E-3</v>
      </c>
      <c r="Q791" s="144">
        <v>4.44582124614598E-4</v>
      </c>
      <c r="R791" s="145">
        <v>1.6553257363280101E-4</v>
      </c>
      <c r="S791" s="150">
        <v>8.9208693826700798E-4</v>
      </c>
      <c r="T791" s="144">
        <v>9.8520217898774402E-4</v>
      </c>
      <c r="U791" s="145">
        <v>4.9500609915032097E-4</v>
      </c>
      <c r="V791" s="150">
        <v>1.6875473009810499E-3</v>
      </c>
      <c r="W791" s="144">
        <v>1.8438467392421201E-3</v>
      </c>
      <c r="X791" s="145">
        <v>1.1999130105461899E-3</v>
      </c>
      <c r="Y791" s="150">
        <v>2.6654404593989601E-3</v>
      </c>
      <c r="Z791" s="144">
        <v>8.87828350090536E-4</v>
      </c>
      <c r="AA791" s="145">
        <v>4.9054752069084702E-4</v>
      </c>
      <c r="AB791" s="150">
        <v>1.4401991764327301E-3</v>
      </c>
      <c r="AC791" s="144">
        <v>5.7520033706045701E-4</v>
      </c>
      <c r="AD791" s="145">
        <v>2.4591876429675699E-4</v>
      </c>
      <c r="AE791" s="146">
        <v>1.06335218462724E-3</v>
      </c>
    </row>
    <row r="792" spans="1:31" s="30" customFormat="1" ht="15" customHeight="1">
      <c r="A792" s="163">
        <v>44082</v>
      </c>
      <c r="B792" s="110">
        <v>1.4089215842910401E-3</v>
      </c>
      <c r="C792" s="110">
        <v>1.1779516698248399E-3</v>
      </c>
      <c r="D792" s="110">
        <v>1.67280778402011E-3</v>
      </c>
      <c r="E792" s="144">
        <v>1.78308464719858E-3</v>
      </c>
      <c r="F792" s="145">
        <v>8.3973482604281398E-4</v>
      </c>
      <c r="G792" s="150">
        <v>3.2019671438528901E-3</v>
      </c>
      <c r="H792" s="144">
        <v>3.0924312939554599E-3</v>
      </c>
      <c r="I792" s="145">
        <v>2.1840114625191402E-3</v>
      </c>
      <c r="J792" s="150">
        <v>4.2240862953018604E-3</v>
      </c>
      <c r="K792" s="144">
        <v>1.4669764385327299E-3</v>
      </c>
      <c r="L792" s="145">
        <v>9.0198082418049201E-4</v>
      </c>
      <c r="M792" s="150">
        <v>2.23683633332972E-3</v>
      </c>
      <c r="N792" s="144">
        <v>1.17767586110997E-3</v>
      </c>
      <c r="O792" s="145">
        <v>5.5563939083155399E-4</v>
      </c>
      <c r="P792" s="150">
        <v>2.0655242496915899E-3</v>
      </c>
      <c r="Q792" s="144">
        <v>4.8737280280947203E-4</v>
      </c>
      <c r="R792" s="145">
        <v>1.88298598238006E-4</v>
      </c>
      <c r="S792" s="150">
        <v>9.6029382670231303E-4</v>
      </c>
      <c r="T792" s="144">
        <v>9.9799544159063906E-4</v>
      </c>
      <c r="U792" s="145">
        <v>5.0045528124508605E-4</v>
      </c>
      <c r="V792" s="150">
        <v>1.71494515449865E-3</v>
      </c>
      <c r="W792" s="144">
        <v>1.9394089748196999E-3</v>
      </c>
      <c r="X792" s="145">
        <v>1.27275455179353E-3</v>
      </c>
      <c r="Y792" s="150">
        <v>2.7764507976650102E-3</v>
      </c>
      <c r="Z792" s="144">
        <v>8.9962752186709301E-4</v>
      </c>
      <c r="AA792" s="145">
        <v>4.9594063399814397E-4</v>
      </c>
      <c r="AB792" s="150">
        <v>1.4518662273025401E-3</v>
      </c>
      <c r="AC792" s="144">
        <v>5.9399930164257702E-4</v>
      </c>
      <c r="AD792" s="145">
        <v>2.5501868834625801E-4</v>
      </c>
      <c r="AE792" s="146">
        <v>1.0889141579823801E-3</v>
      </c>
    </row>
    <row r="793" spans="1:31" s="30" customFormat="1" ht="15" customHeight="1">
      <c r="A793" s="163">
        <v>44083</v>
      </c>
      <c r="B793" s="110">
        <v>1.49595276739851E-3</v>
      </c>
      <c r="C793" s="110">
        <v>1.2563972165458501E-3</v>
      </c>
      <c r="D793" s="110">
        <v>1.7733163346331899E-3</v>
      </c>
      <c r="E793" s="144">
        <v>1.9337401598794901E-3</v>
      </c>
      <c r="F793" s="145">
        <v>9.2887248152669197E-4</v>
      </c>
      <c r="G793" s="150">
        <v>3.4076999040627801E-3</v>
      </c>
      <c r="H793" s="144">
        <v>3.3649462204278099E-3</v>
      </c>
      <c r="I793" s="145">
        <v>2.3892401638813902E-3</v>
      </c>
      <c r="J793" s="150">
        <v>4.5579453288295199E-3</v>
      </c>
      <c r="K793" s="144">
        <v>1.60659606791025E-3</v>
      </c>
      <c r="L793" s="145">
        <v>1.0092828961889601E-3</v>
      </c>
      <c r="M793" s="150">
        <v>2.4225244571896101E-3</v>
      </c>
      <c r="N793" s="144">
        <v>1.24534002256395E-3</v>
      </c>
      <c r="O793" s="145">
        <v>5.9828777441856701E-4</v>
      </c>
      <c r="P793" s="150">
        <v>2.17210252620316E-3</v>
      </c>
      <c r="Q793" s="144">
        <v>5.35305268207794E-4</v>
      </c>
      <c r="R793" s="145">
        <v>2.12857546875362E-4</v>
      </c>
      <c r="S793" s="150">
        <v>1.03401282668583E-3</v>
      </c>
      <c r="T793" s="144">
        <v>1.01083158181957E-3</v>
      </c>
      <c r="U793" s="145">
        <v>5.1215077085826595E-4</v>
      </c>
      <c r="V793" s="150">
        <v>1.7262200928877399E-3</v>
      </c>
      <c r="W793" s="144">
        <v>2.03386526606776E-3</v>
      </c>
      <c r="X793" s="145">
        <v>1.35353370396896E-3</v>
      </c>
      <c r="Y793" s="150">
        <v>2.8963217156542098E-3</v>
      </c>
      <c r="Z793" s="144">
        <v>9.0852996694368402E-4</v>
      </c>
      <c r="AA793" s="145">
        <v>5.0608660621772998E-4</v>
      </c>
      <c r="AB793" s="150">
        <v>1.4621989501838999E-3</v>
      </c>
      <c r="AC793" s="144">
        <v>6.1561031458635203E-4</v>
      </c>
      <c r="AD793" s="145">
        <v>2.7090567933038301E-4</v>
      </c>
      <c r="AE793" s="146">
        <v>1.11342504487196E-3</v>
      </c>
    </row>
    <row r="794" spans="1:31" s="30" customFormat="1" ht="15" customHeight="1">
      <c r="A794" s="163">
        <v>44084</v>
      </c>
      <c r="B794" s="110">
        <v>1.58156781553068E-3</v>
      </c>
      <c r="C794" s="110">
        <v>1.3337443189324501E-3</v>
      </c>
      <c r="D794" s="110">
        <v>1.86113063999346E-3</v>
      </c>
      <c r="E794" s="144">
        <v>2.1004929504945401E-3</v>
      </c>
      <c r="F794" s="145">
        <v>1.0364701752991999E-3</v>
      </c>
      <c r="G794" s="150">
        <v>3.6442635695120699E-3</v>
      </c>
      <c r="H794" s="144">
        <v>3.6276389178590599E-3</v>
      </c>
      <c r="I794" s="145">
        <v>2.6073332694158602E-3</v>
      </c>
      <c r="J794" s="150">
        <v>4.8522240440614598E-3</v>
      </c>
      <c r="K794" s="144">
        <v>1.75306419202458E-3</v>
      </c>
      <c r="L794" s="145">
        <v>1.1164389315351101E-3</v>
      </c>
      <c r="M794" s="150">
        <v>2.6068891640158398E-3</v>
      </c>
      <c r="N794" s="144">
        <v>1.2979027455806401E-3</v>
      </c>
      <c r="O794" s="145">
        <v>6.3791707975323201E-4</v>
      </c>
      <c r="P794" s="150">
        <v>2.2355778362780801E-3</v>
      </c>
      <c r="Q794" s="144">
        <v>5.88171826523813E-4</v>
      </c>
      <c r="R794" s="145">
        <v>2.4569788997448502E-4</v>
      </c>
      <c r="S794" s="150">
        <v>1.12239506941635E-3</v>
      </c>
      <c r="T794" s="144">
        <v>1.02329240318664E-3</v>
      </c>
      <c r="U794" s="145">
        <v>5.31055258009229E-4</v>
      </c>
      <c r="V794" s="150">
        <v>1.7396894720518501E-3</v>
      </c>
      <c r="W794" s="144">
        <v>2.1249336204330498E-3</v>
      </c>
      <c r="X794" s="145">
        <v>1.4292612103466401E-3</v>
      </c>
      <c r="Y794" s="150">
        <v>2.9958045957936999E-3</v>
      </c>
      <c r="Z794" s="144">
        <v>9.1421941870770097E-4</v>
      </c>
      <c r="AA794" s="145">
        <v>5.1469706684931205E-4</v>
      </c>
      <c r="AB794" s="150">
        <v>1.4547947927204901E-3</v>
      </c>
      <c r="AC794" s="144">
        <v>6.4041644338089601E-4</v>
      </c>
      <c r="AD794" s="145">
        <v>2.8854429948232599E-4</v>
      </c>
      <c r="AE794" s="146">
        <v>1.15028971459031E-3</v>
      </c>
    </row>
    <row r="795" spans="1:31" s="30" customFormat="1" ht="15" customHeight="1">
      <c r="A795" s="163">
        <v>44085</v>
      </c>
      <c r="B795" s="110">
        <v>1.6648424842334399E-3</v>
      </c>
      <c r="C795" s="110">
        <v>1.41177718540667E-3</v>
      </c>
      <c r="D795" s="110">
        <v>1.95176758998234E-3</v>
      </c>
      <c r="E795" s="144">
        <v>2.28602244859844E-3</v>
      </c>
      <c r="F795" s="145">
        <v>1.15679061462868E-3</v>
      </c>
      <c r="G795" s="150">
        <v>3.8501398157255902E-3</v>
      </c>
      <c r="H795" s="144">
        <v>3.875707686698E-3</v>
      </c>
      <c r="I795" s="145">
        <v>2.8288875114247602E-3</v>
      </c>
      <c r="J795" s="150">
        <v>5.1059743005263704E-3</v>
      </c>
      <c r="K795" s="144">
        <v>1.90553336565698E-3</v>
      </c>
      <c r="L795" s="145">
        <v>1.23104130229604E-3</v>
      </c>
      <c r="M795" s="150">
        <v>2.7838386384044598E-3</v>
      </c>
      <c r="N795" s="144">
        <v>1.3346286991297899E-3</v>
      </c>
      <c r="O795" s="145">
        <v>6.6967442689708397E-4</v>
      </c>
      <c r="P795" s="150">
        <v>2.2547752710081101E-3</v>
      </c>
      <c r="Q795" s="144">
        <v>6.4577624146010899E-4</v>
      </c>
      <c r="R795" s="145">
        <v>2.8506329038215902E-4</v>
      </c>
      <c r="S795" s="150">
        <v>1.2087591815768601E-3</v>
      </c>
      <c r="T795" s="144">
        <v>1.0353569113064399E-3</v>
      </c>
      <c r="U795" s="145">
        <v>5.39422385149571E-4</v>
      </c>
      <c r="V795" s="150">
        <v>1.74891132755294E-3</v>
      </c>
      <c r="W795" s="144">
        <v>2.2105438987254601E-3</v>
      </c>
      <c r="X795" s="145">
        <v>1.5027215499777999E-3</v>
      </c>
      <c r="Y795" s="150">
        <v>3.0928431997053201E-3</v>
      </c>
      <c r="Z795" s="144">
        <v>9.1679054083915201E-4</v>
      </c>
      <c r="AA795" s="145">
        <v>5.1686731082430798E-4</v>
      </c>
      <c r="AB795" s="150">
        <v>1.4552655375208699E-3</v>
      </c>
      <c r="AC795" s="144">
        <v>6.6900045630086504E-4</v>
      </c>
      <c r="AD795" s="145">
        <v>3.1071294594956899E-4</v>
      </c>
      <c r="AE795" s="146">
        <v>1.1876792459349101E-3</v>
      </c>
    </row>
    <row r="796" spans="1:31" s="30" customFormat="1" ht="15" customHeight="1">
      <c r="A796" s="163">
        <v>44086</v>
      </c>
      <c r="B796" s="110">
        <v>1.74577125670946E-3</v>
      </c>
      <c r="C796" s="110">
        <v>1.4953492250125301E-3</v>
      </c>
      <c r="D796" s="110">
        <v>2.0322096750771202E-3</v>
      </c>
      <c r="E796" s="144">
        <v>2.4939055104324101E-3</v>
      </c>
      <c r="F796" s="145">
        <v>1.3220082699771001E-3</v>
      </c>
      <c r="G796" s="150">
        <v>4.0692070829577796E-3</v>
      </c>
      <c r="H796" s="144">
        <v>4.1073858994889103E-3</v>
      </c>
      <c r="I796" s="145">
        <v>3.0455963254080601E-3</v>
      </c>
      <c r="J796" s="150">
        <v>5.3583055105013303E-3</v>
      </c>
      <c r="K796" s="144">
        <v>2.0641093298036802E-3</v>
      </c>
      <c r="L796" s="145">
        <v>1.35333392174403E-3</v>
      </c>
      <c r="M796" s="150">
        <v>2.96770910405144E-3</v>
      </c>
      <c r="N796" s="144">
        <v>1.3570258342359199E-3</v>
      </c>
      <c r="O796" s="145">
        <v>6.9666100748927396E-4</v>
      </c>
      <c r="P796" s="150">
        <v>2.2627824891343299E-3</v>
      </c>
      <c r="Q796" s="144">
        <v>7.0799929602435104E-4</v>
      </c>
      <c r="R796" s="145">
        <v>3.2629705583953999E-4</v>
      </c>
      <c r="S796" s="150">
        <v>1.30505592786532E-3</v>
      </c>
      <c r="T796" s="144">
        <v>1.04739168435353E-3</v>
      </c>
      <c r="U796" s="145">
        <v>5.55066697190858E-4</v>
      </c>
      <c r="V796" s="150">
        <v>1.74615163007056E-3</v>
      </c>
      <c r="W796" s="144">
        <v>2.2890217485093899E-3</v>
      </c>
      <c r="X796" s="145">
        <v>1.5714378087349999E-3</v>
      </c>
      <c r="Y796" s="150">
        <v>3.17606198346877E-3</v>
      </c>
      <c r="Z796" s="144">
        <v>9.1673032160744601E-4</v>
      </c>
      <c r="AA796" s="145">
        <v>5.1908722628059799E-4</v>
      </c>
      <c r="AB796" s="150">
        <v>1.45245909495753E-3</v>
      </c>
      <c r="AC796" s="144">
        <v>7.0214583011261303E-4</v>
      </c>
      <c r="AD796" s="145">
        <v>3.32521476189603E-4</v>
      </c>
      <c r="AE796" s="146">
        <v>1.2230007077454E-3</v>
      </c>
    </row>
    <row r="797" spans="1:31" s="30" customFormat="1" ht="15" customHeight="1">
      <c r="A797" s="163">
        <v>44087</v>
      </c>
      <c r="B797" s="110">
        <v>1.8252933963450099E-3</v>
      </c>
      <c r="C797" s="110">
        <v>1.5763369972395199E-3</v>
      </c>
      <c r="D797" s="110">
        <v>2.11188439322259E-3</v>
      </c>
      <c r="E797" s="144">
        <v>2.7286123310057901E-3</v>
      </c>
      <c r="F797" s="145">
        <v>1.4989706354316E-3</v>
      </c>
      <c r="G797" s="150">
        <v>4.3412079545279902E-3</v>
      </c>
      <c r="H797" s="144">
        <v>4.3241674666615101E-3</v>
      </c>
      <c r="I797" s="145">
        <v>3.2572381120272E-3</v>
      </c>
      <c r="J797" s="150">
        <v>5.5801650741596201E-3</v>
      </c>
      <c r="K797" s="144">
        <v>2.2301510910701602E-3</v>
      </c>
      <c r="L797" s="145">
        <v>1.4927168575644199E-3</v>
      </c>
      <c r="M797" s="150">
        <v>3.15736326811437E-3</v>
      </c>
      <c r="N797" s="144">
        <v>1.3684990999510999E-3</v>
      </c>
      <c r="O797" s="145">
        <v>7.1823252491660602E-4</v>
      </c>
      <c r="P797" s="150">
        <v>2.24240814490494E-3</v>
      </c>
      <c r="Q797" s="144">
        <v>7.7484228724363001E-4</v>
      </c>
      <c r="R797" s="145">
        <v>3.7095972972226202E-4</v>
      </c>
      <c r="S797" s="150">
        <v>1.38992697785568E-3</v>
      </c>
      <c r="T797" s="144">
        <v>1.06007805959101E-3</v>
      </c>
      <c r="U797" s="145">
        <v>5.7838188436389504E-4</v>
      </c>
      <c r="V797" s="150">
        <v>1.72443464779254E-3</v>
      </c>
      <c r="W797" s="144">
        <v>2.3591955473615698E-3</v>
      </c>
      <c r="X797" s="145">
        <v>1.6456023382785301E-3</v>
      </c>
      <c r="Y797" s="150">
        <v>3.2152026196217401E-3</v>
      </c>
      <c r="Z797" s="144">
        <v>9.1483687699019198E-4</v>
      </c>
      <c r="AA797" s="145">
        <v>5.2399030999662397E-4</v>
      </c>
      <c r="AB797" s="150">
        <v>1.42969335122035E-3</v>
      </c>
      <c r="AC797" s="144">
        <v>7.4080699552993095E-4</v>
      </c>
      <c r="AD797" s="145">
        <v>3.6226480207200397E-4</v>
      </c>
      <c r="AE797" s="146">
        <v>1.2744658397896801E-3</v>
      </c>
    </row>
    <row r="798" spans="1:31" s="30" customFormat="1" ht="15" customHeight="1">
      <c r="A798" s="163">
        <v>44088</v>
      </c>
      <c r="B798" s="110">
        <v>1.9051683261032599E-3</v>
      </c>
      <c r="C798" s="110">
        <v>1.6575618016365201E-3</v>
      </c>
      <c r="D798" s="110">
        <v>2.1864210419866199E-3</v>
      </c>
      <c r="E798" s="144">
        <v>2.99535385974777E-3</v>
      </c>
      <c r="F798" s="145">
        <v>1.70623230535404E-3</v>
      </c>
      <c r="G798" s="150">
        <v>4.6604387982763099E-3</v>
      </c>
      <c r="H798" s="144">
        <v>4.5304515437441899E-3</v>
      </c>
      <c r="I798" s="145">
        <v>3.4615429303426599E-3</v>
      </c>
      <c r="J798" s="150">
        <v>5.7691163877257798E-3</v>
      </c>
      <c r="K798" s="144">
        <v>2.4064304471945802E-3</v>
      </c>
      <c r="L798" s="145">
        <v>1.63150384975156E-3</v>
      </c>
      <c r="M798" s="150">
        <v>3.36133914388584E-3</v>
      </c>
      <c r="N798" s="144">
        <v>1.3736939862847399E-3</v>
      </c>
      <c r="O798" s="145">
        <v>7.36535213247367E-4</v>
      </c>
      <c r="P798" s="150">
        <v>2.2226672861351601E-3</v>
      </c>
      <c r="Q798" s="144">
        <v>8.4643751523648999E-4</v>
      </c>
      <c r="R798" s="145">
        <v>4.2392210253500498E-4</v>
      </c>
      <c r="S798" s="150">
        <v>1.4802382703429299E-3</v>
      </c>
      <c r="T798" s="144">
        <v>1.0743012882262601E-3</v>
      </c>
      <c r="U798" s="145">
        <v>5.9651699798665095E-4</v>
      </c>
      <c r="V798" s="150">
        <v>1.7213861185874999E-3</v>
      </c>
      <c r="W798" s="144">
        <v>2.42042445435047E-3</v>
      </c>
      <c r="X798" s="145">
        <v>1.71291307616457E-3</v>
      </c>
      <c r="Y798" s="150">
        <v>3.2718001985701001E-3</v>
      </c>
      <c r="Z798" s="144">
        <v>9.1210474690633795E-4</v>
      </c>
      <c r="AA798" s="145">
        <v>5.2703546797888798E-4</v>
      </c>
      <c r="AB798" s="150">
        <v>1.4173641675750701E-3</v>
      </c>
      <c r="AC798" s="144">
        <v>7.8605517499246596E-4</v>
      </c>
      <c r="AD798" s="145">
        <v>3.9561934078324401E-4</v>
      </c>
      <c r="AE798" s="146">
        <v>1.3285329743308E-3</v>
      </c>
    </row>
    <row r="799" spans="1:31" s="30" customFormat="1" ht="15" customHeight="1">
      <c r="A799" s="163">
        <v>44089</v>
      </c>
      <c r="B799" s="110">
        <v>1.9877617473795699E-3</v>
      </c>
      <c r="C799" s="110">
        <v>1.74023915926381E-3</v>
      </c>
      <c r="D799" s="110">
        <v>2.2704809215805602E-3</v>
      </c>
      <c r="E799" s="144">
        <v>3.2997830504939299E-3</v>
      </c>
      <c r="F799" s="145">
        <v>1.92131513767411E-3</v>
      </c>
      <c r="G799" s="150">
        <v>5.0279659555752003E-3</v>
      </c>
      <c r="H799" s="144">
        <v>4.7327932779809402E-3</v>
      </c>
      <c r="I799" s="145">
        <v>3.6786940483277001E-3</v>
      </c>
      <c r="J799" s="150">
        <v>5.9684509450142901E-3</v>
      </c>
      <c r="K799" s="144">
        <v>2.5971569040969399E-3</v>
      </c>
      <c r="L799" s="145">
        <v>1.8008443813732999E-3</v>
      </c>
      <c r="M799" s="150">
        <v>3.5835566251853699E-3</v>
      </c>
      <c r="N799" s="144">
        <v>1.37778047105363E-3</v>
      </c>
      <c r="O799" s="145">
        <v>7.5379722982291499E-4</v>
      </c>
      <c r="P799" s="150">
        <v>2.19623701951109E-3</v>
      </c>
      <c r="Q799" s="144">
        <v>9.2302981839619295E-4</v>
      </c>
      <c r="R799" s="145">
        <v>4.7998906885890198E-4</v>
      </c>
      <c r="S799" s="150">
        <v>1.56868549561544E-3</v>
      </c>
      <c r="T799" s="144">
        <v>1.09103509618082E-3</v>
      </c>
      <c r="U799" s="145">
        <v>6.1637410807281702E-4</v>
      </c>
      <c r="V799" s="150">
        <v>1.71313376193307E-3</v>
      </c>
      <c r="W799" s="144">
        <v>2.4725734882048902E-3</v>
      </c>
      <c r="X799" s="145">
        <v>1.7673823568887699E-3</v>
      </c>
      <c r="Y799" s="150">
        <v>3.32234518034798E-3</v>
      </c>
      <c r="Z799" s="144">
        <v>9.0961186606457601E-4</v>
      </c>
      <c r="AA799" s="145">
        <v>5.2815526227763102E-4</v>
      </c>
      <c r="AB799" s="150">
        <v>1.4081121930813001E-3</v>
      </c>
      <c r="AC799" s="144">
        <v>8.3901028902607603E-4</v>
      </c>
      <c r="AD799" s="145">
        <v>4.3620763269266901E-4</v>
      </c>
      <c r="AE799" s="146">
        <v>1.3995778038683501E-3</v>
      </c>
    </row>
    <row r="800" spans="1:31" s="30" customFormat="1" ht="15" customHeight="1">
      <c r="A800" s="163">
        <v>44090</v>
      </c>
      <c r="B800" s="110">
        <v>2.07581399684686E-3</v>
      </c>
      <c r="C800" s="110">
        <v>1.82018158369465E-3</v>
      </c>
      <c r="D800" s="110">
        <v>2.3619815612989001E-3</v>
      </c>
      <c r="E800" s="144">
        <v>3.6475685059622399E-3</v>
      </c>
      <c r="F800" s="145">
        <v>2.1893961256059E-3</v>
      </c>
      <c r="G800" s="150">
        <v>5.47882390223368E-3</v>
      </c>
      <c r="H800" s="144">
        <v>4.9390125423401402E-3</v>
      </c>
      <c r="I800" s="145">
        <v>3.8811799506205101E-3</v>
      </c>
      <c r="J800" s="150">
        <v>6.1850040988907498E-3</v>
      </c>
      <c r="K800" s="144">
        <v>2.80790006553843E-3</v>
      </c>
      <c r="L800" s="145">
        <v>1.9708755099480699E-3</v>
      </c>
      <c r="M800" s="150">
        <v>3.8300802398170799E-3</v>
      </c>
      <c r="N800" s="144">
        <v>1.38588497353954E-3</v>
      </c>
      <c r="O800" s="145">
        <v>7.7018396444201401E-4</v>
      </c>
      <c r="P800" s="150">
        <v>2.1843769158773202E-3</v>
      </c>
      <c r="Q800" s="144">
        <v>1.00494739037787E-3</v>
      </c>
      <c r="R800" s="145">
        <v>5.4038466531555198E-4</v>
      </c>
      <c r="S800" s="150">
        <v>1.6762595908604799E-3</v>
      </c>
      <c r="T800" s="144">
        <v>1.1112510015574199E-3</v>
      </c>
      <c r="U800" s="145">
        <v>6.3509402713695599E-4</v>
      </c>
      <c r="V800" s="150">
        <v>1.72074318510285E-3</v>
      </c>
      <c r="W800" s="144">
        <v>2.5159745429169499E-3</v>
      </c>
      <c r="X800" s="145">
        <v>1.80897691037736E-3</v>
      </c>
      <c r="Y800" s="150">
        <v>3.3634881237425401E-3</v>
      </c>
      <c r="Z800" s="144">
        <v>9.0843624485253298E-4</v>
      </c>
      <c r="AA800" s="145">
        <v>5.2905977976115898E-4</v>
      </c>
      <c r="AB800" s="150">
        <v>1.4046748257682501E-3</v>
      </c>
      <c r="AC800" s="144">
        <v>9.00770018514133E-4</v>
      </c>
      <c r="AD800" s="145">
        <v>4.7712750487325799E-4</v>
      </c>
      <c r="AE800" s="146">
        <v>1.48390714473637E-3</v>
      </c>
    </row>
    <row r="801" spans="1:31" s="30" customFormat="1" ht="15" customHeight="1">
      <c r="A801" s="163">
        <v>44091</v>
      </c>
      <c r="B801" s="110">
        <v>2.1722434606368701E-3</v>
      </c>
      <c r="C801" s="110">
        <v>1.9133298604964799E-3</v>
      </c>
      <c r="D801" s="110">
        <v>2.46226219639086E-3</v>
      </c>
      <c r="E801" s="144">
        <v>4.0438677692618196E-3</v>
      </c>
      <c r="F801" s="145">
        <v>2.4814616317729199E-3</v>
      </c>
      <c r="G801" s="150">
        <v>5.9886429744128097E-3</v>
      </c>
      <c r="H801" s="144">
        <v>5.1573743584395499E-3</v>
      </c>
      <c r="I801" s="145">
        <v>4.0757564319398396E-3</v>
      </c>
      <c r="J801" s="150">
        <v>6.40384415909343E-3</v>
      </c>
      <c r="K801" s="144">
        <v>3.0454382168306001E-3</v>
      </c>
      <c r="L801" s="145">
        <v>2.1736068176354101E-3</v>
      </c>
      <c r="M801" s="150">
        <v>4.1227211069097998E-3</v>
      </c>
      <c r="N801" s="144">
        <v>1.4027677917368799E-3</v>
      </c>
      <c r="O801" s="145">
        <v>7.88516342346422E-4</v>
      </c>
      <c r="P801" s="150">
        <v>2.20858003806684E-3</v>
      </c>
      <c r="Q801" s="144">
        <v>1.09258714462971E-3</v>
      </c>
      <c r="R801" s="145">
        <v>6.0119999903096696E-4</v>
      </c>
      <c r="S801" s="150">
        <v>1.7869412136526099E-3</v>
      </c>
      <c r="T801" s="144">
        <v>1.1358691202166299E-3</v>
      </c>
      <c r="U801" s="145">
        <v>6.5875306297864995E-4</v>
      </c>
      <c r="V801" s="150">
        <v>1.75404501165703E-3</v>
      </c>
      <c r="W801" s="144">
        <v>2.5514055793934998E-3</v>
      </c>
      <c r="X801" s="145">
        <v>1.8373323296473299E-3</v>
      </c>
      <c r="Y801" s="150">
        <v>3.3916485791281401E-3</v>
      </c>
      <c r="Z801" s="144">
        <v>9.0961545560381402E-4</v>
      </c>
      <c r="AA801" s="145">
        <v>5.3626335439112998E-4</v>
      </c>
      <c r="AB801" s="150">
        <v>1.40878115828104E-3</v>
      </c>
      <c r="AC801" s="144">
        <v>9.7234500780022401E-4</v>
      </c>
      <c r="AD801" s="145">
        <v>5.2118935545553201E-4</v>
      </c>
      <c r="AE801" s="146">
        <v>1.5752822367742401E-3</v>
      </c>
    </row>
    <row r="802" spans="1:31" s="30" customFormat="1" ht="15" customHeight="1">
      <c r="A802" s="163">
        <v>44092</v>
      </c>
      <c r="B802" s="110">
        <v>2.2800049572873002E-3</v>
      </c>
      <c r="C802" s="110">
        <v>2.0136985739721198E-3</v>
      </c>
      <c r="D802" s="110">
        <v>2.5786600140441499E-3</v>
      </c>
      <c r="E802" s="144">
        <v>4.4927305645918597E-3</v>
      </c>
      <c r="F802" s="145">
        <v>2.8364823078729801E-3</v>
      </c>
      <c r="G802" s="150">
        <v>6.5648781832392897E-3</v>
      </c>
      <c r="H802" s="144">
        <v>5.3959574955063103E-3</v>
      </c>
      <c r="I802" s="145">
        <v>4.3049664312563999E-3</v>
      </c>
      <c r="J802" s="150">
        <v>6.6519764775311201E-3</v>
      </c>
      <c r="K802" s="144">
        <v>3.3175332316454E-3</v>
      </c>
      <c r="L802" s="145">
        <v>2.3859705527737702E-3</v>
      </c>
      <c r="M802" s="150">
        <v>4.4712982416725E-3</v>
      </c>
      <c r="N802" s="144">
        <v>1.43273551337599E-3</v>
      </c>
      <c r="O802" s="145">
        <v>8.1286072733101399E-4</v>
      </c>
      <c r="P802" s="150">
        <v>2.2399997104292002E-3</v>
      </c>
      <c r="Q802" s="144">
        <v>1.1864364126116099E-3</v>
      </c>
      <c r="R802" s="145">
        <v>6.7070037974313796E-4</v>
      </c>
      <c r="S802" s="150">
        <v>1.9044568391296899E-3</v>
      </c>
      <c r="T802" s="144">
        <v>1.16575185935642E-3</v>
      </c>
      <c r="U802" s="145">
        <v>6.8296982038040495E-4</v>
      </c>
      <c r="V802" s="150">
        <v>1.7944812331626499E-3</v>
      </c>
      <c r="W802" s="144">
        <v>2.5800987598655601E-3</v>
      </c>
      <c r="X802" s="145">
        <v>1.86119140387986E-3</v>
      </c>
      <c r="Y802" s="150">
        <v>3.4120891389297298E-3</v>
      </c>
      <c r="Z802" s="144">
        <v>9.1414650666108896E-4</v>
      </c>
      <c r="AA802" s="145">
        <v>5.3913949451755397E-4</v>
      </c>
      <c r="AB802" s="150">
        <v>1.4053217893554E-3</v>
      </c>
      <c r="AC802" s="144">
        <v>1.05460535298785E-3</v>
      </c>
      <c r="AD802" s="145">
        <v>5.73668707424003E-4</v>
      </c>
      <c r="AE802" s="146">
        <v>1.70142379215452E-3</v>
      </c>
    </row>
    <row r="803" spans="1:31" s="30" customFormat="1" ht="15" customHeight="1">
      <c r="A803" s="163">
        <v>44093</v>
      </c>
      <c r="B803" s="110">
        <v>2.4019907257666899E-3</v>
      </c>
      <c r="C803" s="110">
        <v>2.1306290403258102E-3</v>
      </c>
      <c r="D803" s="110">
        <v>2.7073281604130801E-3</v>
      </c>
      <c r="E803" s="144">
        <v>4.9964606212546496E-3</v>
      </c>
      <c r="F803" s="145">
        <v>3.2093997119289198E-3</v>
      </c>
      <c r="G803" s="150">
        <v>7.2158274585008798E-3</v>
      </c>
      <c r="H803" s="144">
        <v>5.6622233316223703E-3</v>
      </c>
      <c r="I803" s="145">
        <v>4.5465181138233703E-3</v>
      </c>
      <c r="J803" s="150">
        <v>6.9141430224509901E-3</v>
      </c>
      <c r="K803" s="144">
        <v>3.6325920712144901E-3</v>
      </c>
      <c r="L803" s="145">
        <v>2.6420900613654901E-3</v>
      </c>
      <c r="M803" s="150">
        <v>4.8602227946603202E-3</v>
      </c>
      <c r="N803" s="144">
        <v>1.47971213559256E-3</v>
      </c>
      <c r="O803" s="145">
        <v>8.5532749663699804E-4</v>
      </c>
      <c r="P803" s="150">
        <v>2.2971002311891202E-3</v>
      </c>
      <c r="Q803" s="144">
        <v>1.2871394040623199E-3</v>
      </c>
      <c r="R803" s="145">
        <v>7.4042259828794004E-4</v>
      </c>
      <c r="S803" s="150">
        <v>2.04097881354661E-3</v>
      </c>
      <c r="T803" s="144">
        <v>1.2017286669864301E-3</v>
      </c>
      <c r="U803" s="145">
        <v>7.1837816464681396E-4</v>
      </c>
      <c r="V803" s="150">
        <v>1.8305591359142599E-3</v>
      </c>
      <c r="W803" s="144">
        <v>2.6037634513924302E-3</v>
      </c>
      <c r="X803" s="145">
        <v>1.8934058328528001E-3</v>
      </c>
      <c r="Y803" s="150">
        <v>3.41921944939714E-3</v>
      </c>
      <c r="Z803" s="144">
        <v>9.2301282175421596E-4</v>
      </c>
      <c r="AA803" s="145">
        <v>5.4772918971102299E-4</v>
      </c>
      <c r="AB803" s="150">
        <v>1.40630942906372E-3</v>
      </c>
      <c r="AC803" s="144">
        <v>1.1482382444598599E-3</v>
      </c>
      <c r="AD803" s="145">
        <v>6.3543151379003699E-4</v>
      </c>
      <c r="AE803" s="146">
        <v>1.82879244703775E-3</v>
      </c>
    </row>
    <row r="804" spans="1:31" s="30" customFormat="1" ht="15" customHeight="1">
      <c r="A804" s="163">
        <v>44094</v>
      </c>
      <c r="B804" s="110">
        <v>2.5409391840214902E-3</v>
      </c>
      <c r="C804" s="110">
        <v>2.26142664600857E-3</v>
      </c>
      <c r="D804" s="110">
        <v>2.8538862821313499E-3</v>
      </c>
      <c r="E804" s="144">
        <v>5.5549579746803704E-3</v>
      </c>
      <c r="F804" s="145">
        <v>3.6638915305631501E-3</v>
      </c>
      <c r="G804" s="150">
        <v>7.8626717670175501E-3</v>
      </c>
      <c r="H804" s="144">
        <v>5.96271942308729E-3</v>
      </c>
      <c r="I804" s="145">
        <v>4.8464111802010903E-3</v>
      </c>
      <c r="J804" s="150">
        <v>7.23815506314916E-3</v>
      </c>
      <c r="K804" s="144">
        <v>3.9991397289374396E-3</v>
      </c>
      <c r="L804" s="145">
        <v>2.9394035566259699E-3</v>
      </c>
      <c r="M804" s="150">
        <v>5.2689905365055903E-3</v>
      </c>
      <c r="N804" s="144">
        <v>1.5473716144830999E-3</v>
      </c>
      <c r="O804" s="145">
        <v>9.0919751047528698E-4</v>
      </c>
      <c r="P804" s="150">
        <v>2.3823594701686901E-3</v>
      </c>
      <c r="Q804" s="144">
        <v>1.39559808907922E-3</v>
      </c>
      <c r="R804" s="145">
        <v>8.2208587489881297E-4</v>
      </c>
      <c r="S804" s="150">
        <v>2.1725233096680798E-3</v>
      </c>
      <c r="T804" s="144">
        <v>1.24463164658538E-3</v>
      </c>
      <c r="U804" s="145">
        <v>7.5437227116016204E-4</v>
      </c>
      <c r="V804" s="150">
        <v>1.8644571751896899E-3</v>
      </c>
      <c r="W804" s="144">
        <v>2.6245939731962199E-3</v>
      </c>
      <c r="X804" s="145">
        <v>1.93275903828955E-3</v>
      </c>
      <c r="Y804" s="150">
        <v>3.42777364534722E-3</v>
      </c>
      <c r="Z804" s="144">
        <v>9.3722070251762405E-4</v>
      </c>
      <c r="AA804" s="145">
        <v>5.6423332231253303E-4</v>
      </c>
      <c r="AB804" s="150">
        <v>1.41574799343457E-3</v>
      </c>
      <c r="AC804" s="144">
        <v>1.2537099774131001E-3</v>
      </c>
      <c r="AD804" s="145">
        <v>7.1187663452895701E-4</v>
      </c>
      <c r="AE804" s="146">
        <v>1.9544427711455301E-3</v>
      </c>
    </row>
    <row r="805" spans="1:31" s="30" customFormat="1" ht="15" customHeight="1">
      <c r="A805" s="163">
        <v>44095</v>
      </c>
      <c r="B805" s="110">
        <v>2.6993075288892399E-3</v>
      </c>
      <c r="C805" s="110">
        <v>2.41267742647727E-3</v>
      </c>
      <c r="D805" s="110">
        <v>3.01766673727951E-3</v>
      </c>
      <c r="E805" s="144">
        <v>6.1650547145405098E-3</v>
      </c>
      <c r="F805" s="145">
        <v>4.1768818780997001E-3</v>
      </c>
      <c r="G805" s="150">
        <v>8.5359674368699207E-3</v>
      </c>
      <c r="H805" s="144">
        <v>6.3028137631152403E-3</v>
      </c>
      <c r="I805" s="145">
        <v>5.1695659580395202E-3</v>
      </c>
      <c r="J805" s="150">
        <v>7.5856151211726999E-3</v>
      </c>
      <c r="K805" s="144">
        <v>4.4250110487777296E-3</v>
      </c>
      <c r="L805" s="145">
        <v>3.2925719895224902E-3</v>
      </c>
      <c r="M805" s="150">
        <v>5.7701185776054898E-3</v>
      </c>
      <c r="N805" s="144">
        <v>1.63924056077148E-3</v>
      </c>
      <c r="O805" s="145">
        <v>9.8083740799705305E-4</v>
      </c>
      <c r="P805" s="150">
        <v>2.49390175783049E-3</v>
      </c>
      <c r="Q805" s="144">
        <v>1.5130801335988401E-3</v>
      </c>
      <c r="R805" s="145">
        <v>9.1918664597387195E-4</v>
      </c>
      <c r="S805" s="150">
        <v>2.30033124735992E-3</v>
      </c>
      <c r="T805" s="144">
        <v>1.2953194603402499E-3</v>
      </c>
      <c r="U805" s="145">
        <v>7.9974120351214699E-4</v>
      </c>
      <c r="V805" s="150">
        <v>1.92361368266846E-3</v>
      </c>
      <c r="W805" s="144">
        <v>2.6452319333251E-3</v>
      </c>
      <c r="X805" s="145">
        <v>1.9743065919428102E-3</v>
      </c>
      <c r="Y805" s="150">
        <v>3.4274109680401299E-3</v>
      </c>
      <c r="Z805" s="144">
        <v>9.5782905143633002E-4</v>
      </c>
      <c r="AA805" s="145">
        <v>5.9235808002519E-4</v>
      </c>
      <c r="AB805" s="150">
        <v>1.4210531252986599E-3</v>
      </c>
      <c r="AC805" s="144">
        <v>1.37121867023075E-3</v>
      </c>
      <c r="AD805" s="145">
        <v>8.0225438193458397E-4</v>
      </c>
      <c r="AE805" s="146">
        <v>2.1187316049301398E-3</v>
      </c>
    </row>
    <row r="806" spans="1:31" s="30" customFormat="1" ht="15" customHeight="1">
      <c r="A806" s="163">
        <v>44096</v>
      </c>
      <c r="B806" s="110">
        <v>2.8790694044056701E-3</v>
      </c>
      <c r="C806" s="110">
        <v>2.5900024394774398E-3</v>
      </c>
      <c r="D806" s="110">
        <v>3.1996290602379299E-3</v>
      </c>
      <c r="E806" s="144">
        <v>6.8198575354504404E-3</v>
      </c>
      <c r="F806" s="145">
        <v>4.7462182958849797E-3</v>
      </c>
      <c r="G806" s="150">
        <v>9.3105956683254294E-3</v>
      </c>
      <c r="H806" s="144">
        <v>6.6863563667191404E-3</v>
      </c>
      <c r="I806" s="145">
        <v>5.5626406958685102E-3</v>
      </c>
      <c r="J806" s="150">
        <v>7.9625288422225105E-3</v>
      </c>
      <c r="K806" s="144">
        <v>4.9161823356129097E-3</v>
      </c>
      <c r="L806" s="145">
        <v>3.7080352412227498E-3</v>
      </c>
      <c r="M806" s="150">
        <v>6.2962401243498002E-3</v>
      </c>
      <c r="N806" s="144">
        <v>1.75869482553937E-3</v>
      </c>
      <c r="O806" s="145">
        <v>1.0851222118689701E-3</v>
      </c>
      <c r="P806" s="150">
        <v>2.62554446464485E-3</v>
      </c>
      <c r="Q806" s="144">
        <v>1.64129850935321E-3</v>
      </c>
      <c r="R806" s="145">
        <v>1.02940943273397E-3</v>
      </c>
      <c r="S806" s="150">
        <v>2.44036006150422E-3</v>
      </c>
      <c r="T806" s="144">
        <v>1.35467050469368E-3</v>
      </c>
      <c r="U806" s="145">
        <v>8.5211453647053505E-4</v>
      </c>
      <c r="V806" s="150">
        <v>1.9813145894037498E-3</v>
      </c>
      <c r="W806" s="144">
        <v>2.6686682248018099E-3</v>
      </c>
      <c r="X806" s="145">
        <v>2.01410823057817E-3</v>
      </c>
      <c r="Y806" s="150">
        <v>3.4152207182229599E-3</v>
      </c>
      <c r="Z806" s="144">
        <v>9.8596117554857008E-4</v>
      </c>
      <c r="AA806" s="145">
        <v>6.2141620431642995E-4</v>
      </c>
      <c r="AB806" s="150">
        <v>1.4395776218484599E-3</v>
      </c>
      <c r="AC806" s="144">
        <v>1.50062021513293E-3</v>
      </c>
      <c r="AD806" s="145">
        <v>9.0691387147215504E-4</v>
      </c>
      <c r="AE806" s="146">
        <v>2.2616028882319599E-3</v>
      </c>
    </row>
    <row r="807" spans="1:31" s="30" customFormat="1" ht="15" customHeight="1">
      <c r="A807" s="163">
        <v>44097</v>
      </c>
      <c r="B807" s="110">
        <v>3.08141886391658E-3</v>
      </c>
      <c r="C807" s="110">
        <v>2.7864919261626998E-3</v>
      </c>
      <c r="D807" s="110">
        <v>3.4027401794427701E-3</v>
      </c>
      <c r="E807" s="144">
        <v>7.5081393013337596E-3</v>
      </c>
      <c r="F807" s="145">
        <v>5.4018089929937603E-3</v>
      </c>
      <c r="G807" s="150">
        <v>9.9919771691578604E-3</v>
      </c>
      <c r="H807" s="144">
        <v>7.1152017065544996E-3</v>
      </c>
      <c r="I807" s="145">
        <v>6.0074071821689503E-3</v>
      </c>
      <c r="J807" s="150">
        <v>8.3755257667655209E-3</v>
      </c>
      <c r="K807" s="144">
        <v>5.47522397235035E-3</v>
      </c>
      <c r="L807" s="145">
        <v>4.2121828053244097E-3</v>
      </c>
      <c r="M807" s="150">
        <v>6.9079938717842102E-3</v>
      </c>
      <c r="N807" s="144">
        <v>1.9087902147417199E-3</v>
      </c>
      <c r="O807" s="145">
        <v>1.2175363743064499E-3</v>
      </c>
      <c r="P807" s="150">
        <v>2.78560557676325E-3</v>
      </c>
      <c r="Q807" s="144">
        <v>1.78243240466206E-3</v>
      </c>
      <c r="R807" s="145">
        <v>1.1600212514817001E-3</v>
      </c>
      <c r="S807" s="150">
        <v>2.58896204941998E-3</v>
      </c>
      <c r="T807" s="144">
        <v>1.42353495122252E-3</v>
      </c>
      <c r="U807" s="145">
        <v>9.1651018545520105E-4</v>
      </c>
      <c r="V807" s="150">
        <v>2.0514615343409201E-3</v>
      </c>
      <c r="W807" s="144">
        <v>2.6980923548195501E-3</v>
      </c>
      <c r="X807" s="145">
        <v>2.0680367645453499E-3</v>
      </c>
      <c r="Y807" s="150">
        <v>3.4099212649073198E-3</v>
      </c>
      <c r="Z807" s="144">
        <v>1.0227939365319799E-3</v>
      </c>
      <c r="AA807" s="145">
        <v>6.5766652685697504E-4</v>
      </c>
      <c r="AB807" s="150">
        <v>1.4793405879089401E-3</v>
      </c>
      <c r="AC807" s="144">
        <v>1.64131406832278E-3</v>
      </c>
      <c r="AD807" s="145">
        <v>1.0179804477898401E-3</v>
      </c>
      <c r="AE807" s="146">
        <v>2.41973327856532E-3</v>
      </c>
    </row>
    <row r="808" spans="1:31" s="30" customFormat="1" ht="15" customHeight="1">
      <c r="A808" s="163">
        <v>44098</v>
      </c>
      <c r="B808" s="110">
        <v>3.3063972957723198E-3</v>
      </c>
      <c r="C808" s="110">
        <v>3.0046895632676101E-3</v>
      </c>
      <c r="D808" s="110">
        <v>3.6295017509422201E-3</v>
      </c>
      <c r="E808" s="144">
        <v>8.2138940402942395E-3</v>
      </c>
      <c r="F808" s="145">
        <v>6.0472190281602896E-3</v>
      </c>
      <c r="G808" s="150">
        <v>1.07547261028576E-2</v>
      </c>
      <c r="H808" s="144">
        <v>7.5885962744792999E-3</v>
      </c>
      <c r="I808" s="145">
        <v>6.4691945817094499E-3</v>
      </c>
      <c r="J808" s="150">
        <v>8.8347498165779696E-3</v>
      </c>
      <c r="K808" s="144">
        <v>6.09947990601932E-3</v>
      </c>
      <c r="L808" s="145">
        <v>4.78075441188432E-3</v>
      </c>
      <c r="M808" s="150">
        <v>7.6090046492436302E-3</v>
      </c>
      <c r="N808" s="144">
        <v>2.0918899323212501E-3</v>
      </c>
      <c r="O808" s="145">
        <v>1.3723110486902701E-3</v>
      </c>
      <c r="P808" s="150">
        <v>3.0152849806317902E-3</v>
      </c>
      <c r="Q808" s="144">
        <v>1.93907569584544E-3</v>
      </c>
      <c r="R808" s="145">
        <v>1.30279122360551E-3</v>
      </c>
      <c r="S808" s="150">
        <v>2.7462243631315398E-3</v>
      </c>
      <c r="T808" s="144">
        <v>1.50264735697613E-3</v>
      </c>
      <c r="U808" s="145">
        <v>9.8782933092639801E-4</v>
      </c>
      <c r="V808" s="150">
        <v>2.1451353015339799E-3</v>
      </c>
      <c r="W808" s="144">
        <v>2.7367162734311099E-3</v>
      </c>
      <c r="X808" s="145">
        <v>2.1201969139210699E-3</v>
      </c>
      <c r="Y808" s="150">
        <v>3.42847030016858E-3</v>
      </c>
      <c r="Z808" s="144">
        <v>1.0695257582533E-3</v>
      </c>
      <c r="AA808" s="145">
        <v>7.0052814742233905E-4</v>
      </c>
      <c r="AB808" s="150">
        <v>1.52774474396037E-3</v>
      </c>
      <c r="AC808" s="144">
        <v>1.79209148510801E-3</v>
      </c>
      <c r="AD808" s="145">
        <v>1.1483173615407E-3</v>
      </c>
      <c r="AE808" s="146">
        <v>2.5982794553368899E-3</v>
      </c>
    </row>
    <row r="809" spans="1:31" s="30" customFormat="1" ht="15" customHeight="1">
      <c r="A809" s="163">
        <v>44099</v>
      </c>
      <c r="B809" s="110">
        <v>3.55250909072798E-3</v>
      </c>
      <c r="C809" s="110">
        <v>3.246649354659E-3</v>
      </c>
      <c r="D809" s="110">
        <v>3.87823522861468E-3</v>
      </c>
      <c r="E809" s="144">
        <v>8.9162760206958E-3</v>
      </c>
      <c r="F809" s="145">
        <v>6.6945972820622998E-3</v>
      </c>
      <c r="G809" s="150">
        <v>1.1542094197572199E-2</v>
      </c>
      <c r="H809" s="144">
        <v>8.1025342193226796E-3</v>
      </c>
      <c r="I809" s="145">
        <v>6.9464388554284096E-3</v>
      </c>
      <c r="J809" s="150">
        <v>9.3804936978438194E-3</v>
      </c>
      <c r="K809" s="144">
        <v>6.7792741534036197E-3</v>
      </c>
      <c r="L809" s="145">
        <v>5.3990322563385396E-3</v>
      </c>
      <c r="M809" s="150">
        <v>8.3260923733532808E-3</v>
      </c>
      <c r="N809" s="144">
        <v>2.3090919841621902E-3</v>
      </c>
      <c r="O809" s="145">
        <v>1.5475729257844E-3</v>
      </c>
      <c r="P809" s="150">
        <v>3.2718634109419899E-3</v>
      </c>
      <c r="Q809" s="144">
        <v>2.11412175943491E-3</v>
      </c>
      <c r="R809" s="145">
        <v>1.45259962250883E-3</v>
      </c>
      <c r="S809" s="150">
        <v>2.9431645501934601E-3</v>
      </c>
      <c r="T809" s="144">
        <v>1.5925152930548201E-3</v>
      </c>
      <c r="U809" s="145">
        <v>1.06588480704108E-3</v>
      </c>
      <c r="V809" s="150">
        <v>2.24200157172784E-3</v>
      </c>
      <c r="W809" s="144">
        <v>2.7876086621771799E-3</v>
      </c>
      <c r="X809" s="145">
        <v>2.1769232937196002E-3</v>
      </c>
      <c r="Y809" s="150">
        <v>3.4756921954093899E-3</v>
      </c>
      <c r="Z809" s="144">
        <v>1.12733044686733E-3</v>
      </c>
      <c r="AA809" s="145">
        <v>7.4159458995064599E-4</v>
      </c>
      <c r="AB809" s="150">
        <v>1.59698858800904E-3</v>
      </c>
      <c r="AC809" s="144">
        <v>1.95097654472268E-3</v>
      </c>
      <c r="AD809" s="145">
        <v>1.29142402291783E-3</v>
      </c>
      <c r="AE809" s="146">
        <v>2.7904121237126499E-3</v>
      </c>
    </row>
    <row r="810" spans="1:31" s="30" customFormat="1" ht="15" customHeight="1">
      <c r="A810" s="163">
        <v>44100</v>
      </c>
      <c r="B810" s="110">
        <v>3.8164456128306598E-3</v>
      </c>
      <c r="C810" s="110">
        <v>3.5006312096721201E-3</v>
      </c>
      <c r="D810" s="110">
        <v>4.1551177520986497E-3</v>
      </c>
      <c r="E810" s="144">
        <v>9.5902344992119908E-3</v>
      </c>
      <c r="F810" s="145">
        <v>7.2776653700301697E-3</v>
      </c>
      <c r="G810" s="150">
        <v>1.2272401555461899E-2</v>
      </c>
      <c r="H810" s="144">
        <v>8.6492919791139999E-3</v>
      </c>
      <c r="I810" s="145">
        <v>7.4463964847171398E-3</v>
      </c>
      <c r="J810" s="150">
        <v>9.96647265885524E-3</v>
      </c>
      <c r="K810" s="144">
        <v>7.49667363275895E-3</v>
      </c>
      <c r="L810" s="145">
        <v>6.0217477646119701E-3</v>
      </c>
      <c r="M810" s="150">
        <v>9.1314867200984595E-3</v>
      </c>
      <c r="N810" s="144">
        <v>2.5595306051859799E-3</v>
      </c>
      <c r="O810" s="145">
        <v>1.7543390332793701E-3</v>
      </c>
      <c r="P810" s="150">
        <v>3.5772840479992799E-3</v>
      </c>
      <c r="Q810" s="144">
        <v>2.31061507031592E-3</v>
      </c>
      <c r="R810" s="145">
        <v>1.6183746349194301E-3</v>
      </c>
      <c r="S810" s="150">
        <v>3.1782640100269E-3</v>
      </c>
      <c r="T810" s="144">
        <v>1.69331265476939E-3</v>
      </c>
      <c r="U810" s="145">
        <v>1.1521035762142101E-3</v>
      </c>
      <c r="V810" s="150">
        <v>2.3540084260962901E-3</v>
      </c>
      <c r="W810" s="144">
        <v>2.8535721907770499E-3</v>
      </c>
      <c r="X810" s="145">
        <v>2.23837373554466E-3</v>
      </c>
      <c r="Y810" s="150">
        <v>3.5334516464434499E-3</v>
      </c>
      <c r="Z810" s="144">
        <v>1.1973085842874401E-3</v>
      </c>
      <c r="AA810" s="145">
        <v>7.9930333959132003E-4</v>
      </c>
      <c r="AB810" s="150">
        <v>1.6870949870644799E-3</v>
      </c>
      <c r="AC810" s="144">
        <v>2.1151225284844798E-3</v>
      </c>
      <c r="AD810" s="145">
        <v>1.4159792864396801E-3</v>
      </c>
      <c r="AE810" s="146">
        <v>2.9865785504179501E-3</v>
      </c>
    </row>
    <row r="811" spans="1:31" s="30" customFormat="1" ht="15" customHeight="1">
      <c r="A811" s="163">
        <v>44101</v>
      </c>
      <c r="B811" s="110">
        <v>4.0930745953032498E-3</v>
      </c>
      <c r="C811" s="110">
        <v>3.7637489921809198E-3</v>
      </c>
      <c r="D811" s="110">
        <v>4.4417958212003804E-3</v>
      </c>
      <c r="E811" s="144">
        <v>1.0208147429294099E-2</v>
      </c>
      <c r="F811" s="145">
        <v>7.8051120382952701E-3</v>
      </c>
      <c r="G811" s="150">
        <v>1.29836813709686E-2</v>
      </c>
      <c r="H811" s="144">
        <v>9.2174304689463995E-3</v>
      </c>
      <c r="I811" s="145">
        <v>7.9593284793844799E-3</v>
      </c>
      <c r="J811" s="150">
        <v>1.0578596756668999E-2</v>
      </c>
      <c r="K811" s="144">
        <v>8.2254993926223104E-3</v>
      </c>
      <c r="L811" s="145">
        <v>6.6751365820072097E-3</v>
      </c>
      <c r="M811" s="150">
        <v>9.9599106158971898E-3</v>
      </c>
      <c r="N811" s="144">
        <v>2.8397245470903202E-3</v>
      </c>
      <c r="O811" s="145">
        <v>1.9692397312485199E-3</v>
      </c>
      <c r="P811" s="150">
        <v>3.9211708111483003E-3</v>
      </c>
      <c r="Q811" s="144">
        <v>2.5316157513232498E-3</v>
      </c>
      <c r="R811" s="145">
        <v>1.8005462131326401E-3</v>
      </c>
      <c r="S811" s="150">
        <v>3.4178655557640198E-3</v>
      </c>
      <c r="T811" s="144">
        <v>1.8048159062499099E-3</v>
      </c>
      <c r="U811" s="145">
        <v>1.2424674597240201E-3</v>
      </c>
      <c r="V811" s="150">
        <v>2.4925891416831599E-3</v>
      </c>
      <c r="W811" s="144">
        <v>2.93708416930213E-3</v>
      </c>
      <c r="X811" s="145">
        <v>2.3053650883621199E-3</v>
      </c>
      <c r="Y811" s="150">
        <v>3.6194621143397099E-3</v>
      </c>
      <c r="Z811" s="144">
        <v>1.28045247714835E-3</v>
      </c>
      <c r="AA811" s="145">
        <v>8.5980050619809795E-4</v>
      </c>
      <c r="AB811" s="150">
        <v>1.7882605267013499E-3</v>
      </c>
      <c r="AC811" s="144">
        <v>2.28084790376047E-3</v>
      </c>
      <c r="AD811" s="145">
        <v>1.55365917055319E-3</v>
      </c>
      <c r="AE811" s="146">
        <v>3.19921745177416E-3</v>
      </c>
    </row>
    <row r="812" spans="1:31" s="30" customFormat="1" ht="15" customHeight="1">
      <c r="A812" s="163">
        <v>44102</v>
      </c>
      <c r="B812" s="110">
        <v>4.3758421013709199E-3</v>
      </c>
      <c r="C812" s="110">
        <v>4.0247807095218401E-3</v>
      </c>
      <c r="D812" s="110">
        <v>4.7421325271940502E-3</v>
      </c>
      <c r="E812" s="144">
        <v>1.0742570463185899E-2</v>
      </c>
      <c r="F812" s="145">
        <v>8.2477321798025208E-3</v>
      </c>
      <c r="G812" s="150">
        <v>1.36192573775713E-2</v>
      </c>
      <c r="H812" s="144">
        <v>9.7925432001325693E-3</v>
      </c>
      <c r="I812" s="145">
        <v>8.4839544211583098E-3</v>
      </c>
      <c r="J812" s="150">
        <v>1.12195956815473E-2</v>
      </c>
      <c r="K812" s="144">
        <v>8.9332172513206902E-3</v>
      </c>
      <c r="L812" s="145">
        <v>7.2967355391711499E-3</v>
      </c>
      <c r="M812" s="150">
        <v>1.07685761221723E-2</v>
      </c>
      <c r="N812" s="144">
        <v>3.1432400373158698E-3</v>
      </c>
      <c r="O812" s="145">
        <v>2.20415356748923E-3</v>
      </c>
      <c r="P812" s="150">
        <v>4.3013673983162302E-3</v>
      </c>
      <c r="Q812" s="144">
        <v>2.7801295112045098E-3</v>
      </c>
      <c r="R812" s="145">
        <v>1.99756024994699E-3</v>
      </c>
      <c r="S812" s="150">
        <v>3.7329031411910902E-3</v>
      </c>
      <c r="T812" s="144">
        <v>1.9264227980115901E-3</v>
      </c>
      <c r="U812" s="145">
        <v>1.3392606562533001E-3</v>
      </c>
      <c r="V812" s="150">
        <v>2.6446435145677499E-3</v>
      </c>
      <c r="W812" s="144">
        <v>3.04030559247421E-3</v>
      </c>
      <c r="X812" s="145">
        <v>2.3875972552604898E-3</v>
      </c>
      <c r="Y812" s="150">
        <v>3.7483555815505799E-3</v>
      </c>
      <c r="Z812" s="144">
        <v>1.37764317220681E-3</v>
      </c>
      <c r="AA812" s="145">
        <v>9.32429455993645E-4</v>
      </c>
      <c r="AB812" s="150">
        <v>1.90660621850401E-3</v>
      </c>
      <c r="AC812" s="144">
        <v>2.4438883236907599E-3</v>
      </c>
      <c r="AD812" s="145">
        <v>1.66572575608928E-3</v>
      </c>
      <c r="AE812" s="146">
        <v>3.3849942612679202E-3</v>
      </c>
    </row>
    <row r="813" spans="1:31" s="30" customFormat="1" ht="15" customHeight="1">
      <c r="A813" s="163">
        <v>44103</v>
      </c>
      <c r="B813" s="110">
        <v>4.6576493745436797E-3</v>
      </c>
      <c r="C813" s="110">
        <v>4.29434286002467E-3</v>
      </c>
      <c r="D813" s="110">
        <v>5.0405771576312701E-3</v>
      </c>
      <c r="E813" s="144">
        <v>1.11698433425826E-2</v>
      </c>
      <c r="F813" s="145">
        <v>8.6141403790008092E-3</v>
      </c>
      <c r="G813" s="150">
        <v>1.4109047449008601E-2</v>
      </c>
      <c r="H813" s="144">
        <v>1.03588808337872E-2</v>
      </c>
      <c r="I813" s="145">
        <v>8.9917309907893202E-3</v>
      </c>
      <c r="J813" s="150">
        <v>1.1829576296150199E-2</v>
      </c>
      <c r="K813" s="144">
        <v>9.5849219469882202E-3</v>
      </c>
      <c r="L813" s="145">
        <v>7.8684486682302802E-3</v>
      </c>
      <c r="M813" s="150">
        <v>1.14982348256221E-2</v>
      </c>
      <c r="N813" s="144">
        <v>3.4609628463414502E-3</v>
      </c>
      <c r="O813" s="145">
        <v>2.4454644777824499E-3</v>
      </c>
      <c r="P813" s="150">
        <v>4.6844503033443797E-3</v>
      </c>
      <c r="Q813" s="144">
        <v>3.0591487796226501E-3</v>
      </c>
      <c r="R813" s="145">
        <v>2.2256399474742598E-3</v>
      </c>
      <c r="S813" s="150">
        <v>4.0668030978026704E-3</v>
      </c>
      <c r="T813" s="144">
        <v>2.05728078730301E-3</v>
      </c>
      <c r="U813" s="145">
        <v>1.4464655430041001E-3</v>
      </c>
      <c r="V813" s="150">
        <v>2.8058142179979901E-3</v>
      </c>
      <c r="W813" s="144">
        <v>3.1651486066377001E-3</v>
      </c>
      <c r="X813" s="145">
        <v>2.49385465516814E-3</v>
      </c>
      <c r="Y813" s="150">
        <v>3.8919947067334701E-3</v>
      </c>
      <c r="Z813" s="144">
        <v>1.4896963148968701E-3</v>
      </c>
      <c r="AA813" s="145">
        <v>1.02408849805991E-3</v>
      </c>
      <c r="AB813" s="150">
        <v>2.0543734327755502E-3</v>
      </c>
      <c r="AC813" s="144">
        <v>2.5998904951338199E-3</v>
      </c>
      <c r="AD813" s="145">
        <v>1.7960477498253299E-3</v>
      </c>
      <c r="AE813" s="146">
        <v>3.5716857422235398E-3</v>
      </c>
    </row>
    <row r="814" spans="1:31" s="30" customFormat="1" ht="15" customHeight="1">
      <c r="A814" s="163">
        <v>44104</v>
      </c>
      <c r="B814" s="110">
        <v>4.9321099597220801E-3</v>
      </c>
      <c r="C814" s="110">
        <v>4.5508186895405001E-3</v>
      </c>
      <c r="D814" s="110">
        <v>5.3251206409287502E-3</v>
      </c>
      <c r="E814" s="144">
        <v>1.1473850581942099E-2</v>
      </c>
      <c r="F814" s="145">
        <v>8.8986924066444296E-3</v>
      </c>
      <c r="G814" s="150">
        <v>1.4453564392359199E-2</v>
      </c>
      <c r="H814" s="144">
        <v>1.09017004128199E-2</v>
      </c>
      <c r="I814" s="145">
        <v>9.4755072501934798E-3</v>
      </c>
      <c r="J814" s="150">
        <v>1.2413438238609501E-2</v>
      </c>
      <c r="K814" s="144">
        <v>1.0148886229525899E-2</v>
      </c>
      <c r="L814" s="145">
        <v>8.3717034242089504E-3</v>
      </c>
      <c r="M814" s="150">
        <v>1.2124778676078101E-2</v>
      </c>
      <c r="N814" s="144">
        <v>3.7821625566469099E-3</v>
      </c>
      <c r="O814" s="145">
        <v>2.6901818971258999E-3</v>
      </c>
      <c r="P814" s="150">
        <v>5.0593132388473197E-3</v>
      </c>
      <c r="Q814" s="144">
        <v>3.3718281737741699E-3</v>
      </c>
      <c r="R814" s="145">
        <v>2.4712190298793999E-3</v>
      </c>
      <c r="S814" s="150">
        <v>4.4477435074501198E-3</v>
      </c>
      <c r="T814" s="144">
        <v>2.1965242554604701E-3</v>
      </c>
      <c r="U814" s="145">
        <v>1.5652589868123199E-3</v>
      </c>
      <c r="V814" s="150">
        <v>2.9567686342736399E-3</v>
      </c>
      <c r="W814" s="144">
        <v>3.3133795858044401E-3</v>
      </c>
      <c r="X814" s="145">
        <v>2.6316241067938298E-3</v>
      </c>
      <c r="Y814" s="150">
        <v>4.0589536695667698E-3</v>
      </c>
      <c r="Z814" s="144">
        <v>1.6174648519262E-3</v>
      </c>
      <c r="AA814" s="145">
        <v>1.1300774976203401E-3</v>
      </c>
      <c r="AB814" s="150">
        <v>2.2185951488934799E-3</v>
      </c>
      <c r="AC814" s="144">
        <v>2.7450865323571799E-3</v>
      </c>
      <c r="AD814" s="145">
        <v>1.9251635894765599E-3</v>
      </c>
      <c r="AE814" s="146">
        <v>3.7418829497082502E-3</v>
      </c>
    </row>
    <row r="815" spans="1:31" s="30" customFormat="1" ht="15" customHeight="1">
      <c r="A815" s="163">
        <v>44105</v>
      </c>
      <c r="B815" s="110">
        <v>5.1949160032142196E-3</v>
      </c>
      <c r="C815" s="110">
        <v>4.8049290355629297E-3</v>
      </c>
      <c r="D815" s="110">
        <v>5.59681412007148E-3</v>
      </c>
      <c r="E815" s="144">
        <v>1.16489407166752E-2</v>
      </c>
      <c r="F815" s="145">
        <v>9.1314985836600492E-3</v>
      </c>
      <c r="G815" s="150">
        <v>1.45494409198841E-2</v>
      </c>
      <c r="H815" s="144">
        <v>1.14098628527959E-2</v>
      </c>
      <c r="I815" s="145">
        <v>9.9672180925699707E-3</v>
      </c>
      <c r="J815" s="150">
        <v>1.29718777706256E-2</v>
      </c>
      <c r="K815" s="144">
        <v>1.06023593034802E-2</v>
      </c>
      <c r="L815" s="145">
        <v>8.8042590871618802E-3</v>
      </c>
      <c r="M815" s="150">
        <v>1.25723470670734E-2</v>
      </c>
      <c r="N815" s="144">
        <v>4.0962683963028197E-3</v>
      </c>
      <c r="O815" s="145">
        <v>2.9683572197310801E-3</v>
      </c>
      <c r="P815" s="150">
        <v>5.4311143504586403E-3</v>
      </c>
      <c r="Q815" s="144">
        <v>3.721779440788E-3</v>
      </c>
      <c r="R815" s="145">
        <v>2.7631108725690401E-3</v>
      </c>
      <c r="S815" s="150">
        <v>4.8602553053316497E-3</v>
      </c>
      <c r="T815" s="144">
        <v>2.3435812250846302E-3</v>
      </c>
      <c r="U815" s="145">
        <v>1.69402713998048E-3</v>
      </c>
      <c r="V815" s="150">
        <v>3.1201941323329898E-3</v>
      </c>
      <c r="W815" s="144">
        <v>3.4867252693702002E-3</v>
      </c>
      <c r="X815" s="145">
        <v>2.8104451488862999E-3</v>
      </c>
      <c r="Y815" s="150">
        <v>4.2479112106726304E-3</v>
      </c>
      <c r="Z815" s="144">
        <v>1.7619903651345599E-3</v>
      </c>
      <c r="AA815" s="145">
        <v>1.24929062904269E-3</v>
      </c>
      <c r="AB815" s="150">
        <v>2.3832382390842999E-3</v>
      </c>
      <c r="AC815" s="144">
        <v>2.8769961294409499E-3</v>
      </c>
      <c r="AD815" s="145">
        <v>2.0449062141914801E-3</v>
      </c>
      <c r="AE815" s="146">
        <v>3.8904825593754902E-3</v>
      </c>
    </row>
    <row r="816" spans="1:31" s="30" customFormat="1" ht="15" customHeight="1">
      <c r="A816" s="163">
        <v>44106</v>
      </c>
      <c r="B816" s="110">
        <v>5.4449366408638299E-3</v>
      </c>
      <c r="C816" s="110">
        <v>5.0584937283338896E-3</v>
      </c>
      <c r="D816" s="110">
        <v>5.8485970332900804E-3</v>
      </c>
      <c r="E816" s="144">
        <v>1.17010810850562E-2</v>
      </c>
      <c r="F816" s="145">
        <v>9.2667032809657397E-3</v>
      </c>
      <c r="G816" s="150">
        <v>1.45353108746965E-2</v>
      </c>
      <c r="H816" s="144">
        <v>1.18779955028681E-2</v>
      </c>
      <c r="I816" s="145">
        <v>1.04180147068163E-2</v>
      </c>
      <c r="J816" s="150">
        <v>1.34099761897397E-2</v>
      </c>
      <c r="K816" s="144">
        <v>1.0935908596609501E-2</v>
      </c>
      <c r="L816" s="145">
        <v>9.1465331992516396E-3</v>
      </c>
      <c r="M816" s="150">
        <v>1.28591171987313E-2</v>
      </c>
      <c r="N816" s="144">
        <v>4.3949524941301601E-3</v>
      </c>
      <c r="O816" s="145">
        <v>3.2386471517988902E-3</v>
      </c>
      <c r="P816" s="150">
        <v>5.7236132311510096E-3</v>
      </c>
      <c r="Q816" s="144">
        <v>4.1134266319187004E-3</v>
      </c>
      <c r="R816" s="145">
        <v>3.11283736661734E-3</v>
      </c>
      <c r="S816" s="150">
        <v>5.2917047607299499E-3</v>
      </c>
      <c r="T816" s="144">
        <v>2.4984763133852998E-3</v>
      </c>
      <c r="U816" s="145">
        <v>1.83797973282702E-3</v>
      </c>
      <c r="V816" s="150">
        <v>3.2783646702692101E-3</v>
      </c>
      <c r="W816" s="144">
        <v>3.6869449510428202E-3</v>
      </c>
      <c r="X816" s="145">
        <v>3.01470288441643E-3</v>
      </c>
      <c r="Y816" s="150">
        <v>4.4511501224522004E-3</v>
      </c>
      <c r="Z816" s="144">
        <v>1.92467538432682E-3</v>
      </c>
      <c r="AA816" s="145">
        <v>1.38609357885128E-3</v>
      </c>
      <c r="AB816" s="150">
        <v>2.5665452570512101E-3</v>
      </c>
      <c r="AC816" s="144">
        <v>2.9949570371038598E-3</v>
      </c>
      <c r="AD816" s="145">
        <v>2.1443237581541901E-3</v>
      </c>
      <c r="AE816" s="146">
        <v>4.0105767018511797E-3</v>
      </c>
    </row>
    <row r="817" spans="1:31" s="30" customFormat="1" ht="15" customHeight="1">
      <c r="A817" s="163">
        <v>44107</v>
      </c>
      <c r="B817" s="110">
        <v>5.6847108986867604E-3</v>
      </c>
      <c r="C817" s="110">
        <v>5.2963069305282098E-3</v>
      </c>
      <c r="D817" s="110">
        <v>6.0923547510120099E-3</v>
      </c>
      <c r="E817" s="144">
        <v>1.16468069636642E-2</v>
      </c>
      <c r="F817" s="145">
        <v>9.2855612168096704E-3</v>
      </c>
      <c r="G817" s="150">
        <v>1.4390618358168E-2</v>
      </c>
      <c r="H817" s="144">
        <v>1.2307585393491499E-2</v>
      </c>
      <c r="I817" s="145">
        <v>1.0855738079838801E-2</v>
      </c>
      <c r="J817" s="150">
        <v>1.38530221303312E-2</v>
      </c>
      <c r="K817" s="144">
        <v>1.1154921970894899E-2</v>
      </c>
      <c r="L817" s="145">
        <v>9.3814792541856394E-3</v>
      </c>
      <c r="M817" s="150">
        <v>1.30386093255963E-2</v>
      </c>
      <c r="N817" s="144">
        <v>4.6739093213304401E-3</v>
      </c>
      <c r="O817" s="145">
        <v>3.4994198631745702E-3</v>
      </c>
      <c r="P817" s="150">
        <v>6.0368170206921198E-3</v>
      </c>
      <c r="Q817" s="144">
        <v>4.5523286335121703E-3</v>
      </c>
      <c r="R817" s="145">
        <v>3.4961036618488799E-3</v>
      </c>
      <c r="S817" s="150">
        <v>5.7919223698149501E-3</v>
      </c>
      <c r="T817" s="144">
        <v>2.6620449641402599E-3</v>
      </c>
      <c r="U817" s="145">
        <v>1.9682571537537898E-3</v>
      </c>
      <c r="V817" s="150">
        <v>3.4546299892920899E-3</v>
      </c>
      <c r="W817" s="144">
        <v>3.9158363223505497E-3</v>
      </c>
      <c r="X817" s="145">
        <v>3.23154786197177E-3</v>
      </c>
      <c r="Y817" s="150">
        <v>4.6887695805544298E-3</v>
      </c>
      <c r="Z817" s="144">
        <v>2.1074347603959498E-3</v>
      </c>
      <c r="AA817" s="145">
        <v>1.54915616866859E-3</v>
      </c>
      <c r="AB817" s="150">
        <v>2.7707154273643102E-3</v>
      </c>
      <c r="AC817" s="144">
        <v>3.1003168439334402E-3</v>
      </c>
      <c r="AD817" s="145">
        <v>2.21935954146386E-3</v>
      </c>
      <c r="AE817" s="146">
        <v>4.1401629361916097E-3</v>
      </c>
    </row>
    <row r="818" spans="1:31" s="30" customFormat="1" ht="15" customHeight="1">
      <c r="A818" s="163">
        <v>44108</v>
      </c>
      <c r="B818" s="110">
        <v>5.9201834936032901E-3</v>
      </c>
      <c r="C818" s="110">
        <v>5.5219070314735897E-3</v>
      </c>
      <c r="D818" s="110">
        <v>6.3510649061796799E-3</v>
      </c>
      <c r="E818" s="144">
        <v>1.1510219792076301E-2</v>
      </c>
      <c r="F818" s="145">
        <v>9.1513277255185904E-3</v>
      </c>
      <c r="G818" s="150">
        <v>1.42464891866248E-2</v>
      </c>
      <c r="H818" s="144">
        <v>1.27066826368872E-2</v>
      </c>
      <c r="I818" s="145">
        <v>1.1226654548733801E-2</v>
      </c>
      <c r="J818" s="150">
        <v>1.43031161810844E-2</v>
      </c>
      <c r="K818" s="144">
        <v>1.12778432845945E-2</v>
      </c>
      <c r="L818" s="145">
        <v>9.50127181217909E-3</v>
      </c>
      <c r="M818" s="150">
        <v>1.3181266502251999E-2</v>
      </c>
      <c r="N818" s="144">
        <v>4.9337728274155297E-3</v>
      </c>
      <c r="O818" s="145">
        <v>3.68573229914405E-3</v>
      </c>
      <c r="P818" s="150">
        <v>6.3656283209980102E-3</v>
      </c>
      <c r="Q818" s="144">
        <v>5.0453721088331597E-3</v>
      </c>
      <c r="R818" s="145">
        <v>3.9046478944344399E-3</v>
      </c>
      <c r="S818" s="150">
        <v>6.3652648242607602E-3</v>
      </c>
      <c r="T818" s="144">
        <v>2.8359944925519802E-3</v>
      </c>
      <c r="U818" s="145">
        <v>2.0976909918974801E-3</v>
      </c>
      <c r="V818" s="150">
        <v>3.6808354615488902E-3</v>
      </c>
      <c r="W818" s="144">
        <v>4.1751604209640403E-3</v>
      </c>
      <c r="X818" s="145">
        <v>3.45295368186747E-3</v>
      </c>
      <c r="Y818" s="150">
        <v>5.0000748423743397E-3</v>
      </c>
      <c r="Z818" s="144">
        <v>2.3127839060994699E-3</v>
      </c>
      <c r="AA818" s="145">
        <v>1.71657677701847E-3</v>
      </c>
      <c r="AB818" s="150">
        <v>3.02698427410857E-3</v>
      </c>
      <c r="AC818" s="144">
        <v>3.1962238883932099E-3</v>
      </c>
      <c r="AD818" s="145">
        <v>2.2527838249009001E-3</v>
      </c>
      <c r="AE818" s="146">
        <v>4.2785470748751596E-3</v>
      </c>
    </row>
    <row r="819" spans="1:31" s="30" customFormat="1" ht="15" customHeight="1">
      <c r="A819" s="163">
        <v>44109</v>
      </c>
      <c r="B819" s="110">
        <v>6.15977877916644E-3</v>
      </c>
      <c r="C819" s="110">
        <v>5.7158034652642596E-3</v>
      </c>
      <c r="D819" s="110">
        <v>6.62569146275418E-3</v>
      </c>
      <c r="E819" s="144">
        <v>1.1318866248162701E-2</v>
      </c>
      <c r="F819" s="145">
        <v>8.8161713762464396E-3</v>
      </c>
      <c r="G819" s="150">
        <v>1.41440797683234E-2</v>
      </c>
      <c r="H819" s="144">
        <v>1.3088326720638199E-2</v>
      </c>
      <c r="I819" s="145">
        <v>1.1504797764828699E-2</v>
      </c>
      <c r="J819" s="150">
        <v>1.47779584774073E-2</v>
      </c>
      <c r="K819" s="144">
        <v>1.1331823465233299E-2</v>
      </c>
      <c r="L819" s="145">
        <v>9.42104038784119E-3</v>
      </c>
      <c r="M819" s="150">
        <v>1.3370901157283101E-2</v>
      </c>
      <c r="N819" s="144">
        <v>5.1799130354598603E-3</v>
      </c>
      <c r="O819" s="145">
        <v>3.8080501800001102E-3</v>
      </c>
      <c r="P819" s="150">
        <v>6.7505317489963204E-3</v>
      </c>
      <c r="Q819" s="144">
        <v>5.6007744401986503E-3</v>
      </c>
      <c r="R819" s="145">
        <v>4.2947994110792403E-3</v>
      </c>
      <c r="S819" s="150">
        <v>7.0833461158264499E-3</v>
      </c>
      <c r="T819" s="144">
        <v>3.0227942970564802E-3</v>
      </c>
      <c r="U819" s="145">
        <v>2.1833316840925302E-3</v>
      </c>
      <c r="V819" s="150">
        <v>3.9789021298197403E-3</v>
      </c>
      <c r="W819" s="144">
        <v>4.4665045265688003E-3</v>
      </c>
      <c r="X819" s="145">
        <v>3.6454041832286802E-3</v>
      </c>
      <c r="Y819" s="150">
        <v>5.39022542878447E-3</v>
      </c>
      <c r="Z819" s="144">
        <v>2.5438398510870099E-3</v>
      </c>
      <c r="AA819" s="145">
        <v>1.8615768056846401E-3</v>
      </c>
      <c r="AB819" s="150">
        <v>3.3443137275644798E-3</v>
      </c>
      <c r="AC819" s="144">
        <v>3.2870822234346898E-3</v>
      </c>
      <c r="AD819" s="145">
        <v>2.2472034294766601E-3</v>
      </c>
      <c r="AE819" s="146">
        <v>4.5063387143128002E-3</v>
      </c>
    </row>
    <row r="820" spans="1:31" s="30" customFormat="1" ht="15" customHeight="1">
      <c r="A820" s="163">
        <v>44110</v>
      </c>
      <c r="B820" s="110">
        <v>6.41309745299928E-3</v>
      </c>
      <c r="C820" s="110">
        <v>5.8988659088591499E-3</v>
      </c>
      <c r="D820" s="110">
        <v>6.9538040642110298E-3</v>
      </c>
      <c r="E820" s="144">
        <v>1.10995269683577E-2</v>
      </c>
      <c r="F820" s="145">
        <v>8.3128488407839592E-3</v>
      </c>
      <c r="G820" s="150">
        <v>1.4359560969360001E-2</v>
      </c>
      <c r="H820" s="144">
        <v>1.3468149138279499E-2</v>
      </c>
      <c r="I820" s="145">
        <v>1.16699957606876E-2</v>
      </c>
      <c r="J820" s="150">
        <v>1.54410059404608E-2</v>
      </c>
      <c r="K820" s="144">
        <v>1.13471697914681E-2</v>
      </c>
      <c r="L820" s="145">
        <v>9.2175857317137507E-3</v>
      </c>
      <c r="M820" s="150">
        <v>1.36796076525469E-2</v>
      </c>
      <c r="N820" s="144">
        <v>5.4212265411363297E-3</v>
      </c>
      <c r="O820" s="145">
        <v>3.8372211939049598E-3</v>
      </c>
      <c r="P820" s="150">
        <v>7.2803703169911404E-3</v>
      </c>
      <c r="Q820" s="144">
        <v>6.2279116253142102E-3</v>
      </c>
      <c r="R820" s="145">
        <v>4.6482510558569301E-3</v>
      </c>
      <c r="S820" s="150">
        <v>8.0405630087231894E-3</v>
      </c>
      <c r="T820" s="144">
        <v>3.2254319279964899E-3</v>
      </c>
      <c r="U820" s="145">
        <v>2.2122823334803201E-3</v>
      </c>
      <c r="V820" s="150">
        <v>4.4157001264813799E-3</v>
      </c>
      <c r="W820" s="144">
        <v>4.79114930845517E-3</v>
      </c>
      <c r="X820" s="145">
        <v>3.7860898534942101E-3</v>
      </c>
      <c r="Y820" s="150">
        <v>5.9393971223884196E-3</v>
      </c>
      <c r="Z820" s="144">
        <v>2.80424544427705E-3</v>
      </c>
      <c r="AA820" s="145">
        <v>1.9816345434507799E-3</v>
      </c>
      <c r="AB820" s="150">
        <v>3.7684371612618701E-3</v>
      </c>
      <c r="AC820" s="144">
        <v>3.37782340717762E-3</v>
      </c>
      <c r="AD820" s="145">
        <v>2.1983772845633001E-3</v>
      </c>
      <c r="AE820" s="146">
        <v>4.79784375066644E-3</v>
      </c>
    </row>
    <row r="821" spans="1:31" s="30" customFormat="1" ht="15" customHeight="1">
      <c r="A821" s="163">
        <v>44111</v>
      </c>
      <c r="B821" s="110">
        <v>6.6895787874634398E-3</v>
      </c>
      <c r="C821" s="110">
        <v>6.0803549870492198E-3</v>
      </c>
      <c r="D821" s="110">
        <v>7.3409920860890302E-3</v>
      </c>
      <c r="E821" s="144">
        <v>1.08747254074993E-2</v>
      </c>
      <c r="F821" s="145">
        <v>7.7413138118398997E-3</v>
      </c>
      <c r="G821" s="150">
        <v>1.46444809771928E-2</v>
      </c>
      <c r="H821" s="144">
        <v>1.38617113323649E-2</v>
      </c>
      <c r="I821" s="145">
        <v>1.17008957719176E-2</v>
      </c>
      <c r="J821" s="150">
        <v>1.62014635882941E-2</v>
      </c>
      <c r="K821" s="144">
        <v>1.13519945270576E-2</v>
      </c>
      <c r="L821" s="145">
        <v>8.8884753260059408E-3</v>
      </c>
      <c r="M821" s="150">
        <v>1.40652498116717E-2</v>
      </c>
      <c r="N821" s="144">
        <v>5.6682699158658902E-3</v>
      </c>
      <c r="O821" s="145">
        <v>3.7944273956527102E-3</v>
      </c>
      <c r="P821" s="150">
        <v>7.9089747846413493E-3</v>
      </c>
      <c r="Q821" s="144">
        <v>6.9370882559890001E-3</v>
      </c>
      <c r="R821" s="145">
        <v>4.95303051025495E-3</v>
      </c>
      <c r="S821" s="150">
        <v>9.3055629404307904E-3</v>
      </c>
      <c r="T821" s="144">
        <v>3.4471134918472599E-3</v>
      </c>
      <c r="U821" s="145">
        <v>2.2268582598758799E-3</v>
      </c>
      <c r="V821" s="150">
        <v>4.9547126062534901E-3</v>
      </c>
      <c r="W821" s="144">
        <v>5.1500617514679296E-3</v>
      </c>
      <c r="X821" s="145">
        <v>3.8818655846722199E-3</v>
      </c>
      <c r="Y821" s="150">
        <v>6.5874461699055699E-3</v>
      </c>
      <c r="Z821" s="144">
        <v>3.0980708651344E-3</v>
      </c>
      <c r="AA821" s="145">
        <v>2.0657718580541599E-3</v>
      </c>
      <c r="AB821" s="150">
        <v>4.3538483372490902E-3</v>
      </c>
      <c r="AC821" s="144">
        <v>3.4731624184409201E-3</v>
      </c>
      <c r="AD821" s="145">
        <v>2.1033056694686201E-3</v>
      </c>
      <c r="AE821" s="146">
        <v>5.1910734860278101E-3</v>
      </c>
    </row>
    <row r="822" spans="1:31" s="30" customFormat="1" ht="15" customHeight="1" thickBot="1">
      <c r="A822" s="164">
        <v>44112</v>
      </c>
      <c r="B822" s="172">
        <v>6.9974068346015704E-3</v>
      </c>
      <c r="C822" s="173">
        <v>6.2525253008841302E-3</v>
      </c>
      <c r="D822" s="173">
        <v>7.8190035884140308E-3</v>
      </c>
      <c r="E822" s="147">
        <v>1.0660311050354299E-2</v>
      </c>
      <c r="F822" s="148">
        <v>7.09630603819083E-3</v>
      </c>
      <c r="G822" s="151">
        <v>1.51698645006675E-2</v>
      </c>
      <c r="H822" s="147">
        <v>1.42820082029775E-2</v>
      </c>
      <c r="I822" s="148">
        <v>1.16988328483951E-2</v>
      </c>
      <c r="J822" s="151">
        <v>1.71171771091219E-2</v>
      </c>
      <c r="K822" s="147">
        <v>1.1367940964311001E-2</v>
      </c>
      <c r="L822" s="148">
        <v>8.5093935377757203E-3</v>
      </c>
      <c r="M822" s="151">
        <v>1.4672608510786301E-2</v>
      </c>
      <c r="N822" s="147">
        <v>5.9310807051603303E-3</v>
      </c>
      <c r="O822" s="148">
        <v>3.6977170804366999E-3</v>
      </c>
      <c r="P822" s="151">
        <v>8.7403761840952904E-3</v>
      </c>
      <c r="Q822" s="147">
        <v>7.7394804110255001E-3</v>
      </c>
      <c r="R822" s="148">
        <v>5.2098448374157903E-3</v>
      </c>
      <c r="S822" s="151">
        <v>1.08917640317505E-2</v>
      </c>
      <c r="T822" s="147">
        <v>3.6910059294512801E-3</v>
      </c>
      <c r="U822" s="148">
        <v>2.2157821337467402E-3</v>
      </c>
      <c r="V822" s="151">
        <v>5.6384032463814397E-3</v>
      </c>
      <c r="W822" s="147">
        <v>5.5441878715973203E-3</v>
      </c>
      <c r="X822" s="148">
        <v>3.96739703421305E-3</v>
      </c>
      <c r="Y822" s="151">
        <v>7.4190601374722002E-3</v>
      </c>
      <c r="Z822" s="147">
        <v>3.42979257872274E-3</v>
      </c>
      <c r="AA822" s="148">
        <v>2.1196846841796302E-3</v>
      </c>
      <c r="AB822" s="151">
        <v>5.1217540675243204E-3</v>
      </c>
      <c r="AC822" s="147">
        <v>3.57695504777014E-3</v>
      </c>
      <c r="AD822" s="148">
        <v>2.0027885249907398E-3</v>
      </c>
      <c r="AE822" s="149">
        <v>5.6918964129588001E-3</v>
      </c>
    </row>
    <row r="823" spans="1:31" s="30" customFormat="1" ht="15" customHeight="1">
      <c r="A823" s="639"/>
      <c r="B823" s="655"/>
      <c r="C823" s="655"/>
      <c r="D823" s="655"/>
      <c r="E823" s="655"/>
      <c r="F823" s="655"/>
      <c r="G823" s="655"/>
      <c r="H823" s="655"/>
      <c r="I823" s="655"/>
      <c r="J823" s="655"/>
      <c r="K823" s="655"/>
      <c r="L823" s="655"/>
      <c r="M823" s="655"/>
      <c r="N823" s="655"/>
      <c r="O823" s="655"/>
      <c r="P823" s="655"/>
      <c r="Q823" s="655"/>
      <c r="R823" s="655"/>
      <c r="S823" s="655"/>
      <c r="T823" s="655"/>
      <c r="U823" s="655"/>
      <c r="V823" s="655"/>
      <c r="W823" s="655"/>
      <c r="X823" s="655"/>
      <c r="Y823" s="655"/>
      <c r="Z823" s="655"/>
      <c r="AA823" s="655"/>
      <c r="AB823" s="655"/>
      <c r="AC823" s="655"/>
      <c r="AD823" s="655"/>
      <c r="AE823" s="655"/>
    </row>
    <row r="824" spans="1:31" s="30" customFormat="1" ht="15" customHeight="1">
      <c r="A824" s="24" t="s">
        <v>993</v>
      </c>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c r="AA824" s="23"/>
      <c r="AB824" s="23"/>
      <c r="AC824" s="23"/>
      <c r="AD824" s="23"/>
      <c r="AE824" s="23"/>
    </row>
    <row r="825" spans="1:31" s="30" customFormat="1" ht="15" customHeight="1" thickBot="1">
      <c r="A825" s="37"/>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c r="AA825" s="23"/>
      <c r="AB825" s="23"/>
      <c r="AC825" s="23"/>
      <c r="AD825" s="23"/>
      <c r="AE825" s="23"/>
    </row>
    <row r="826" spans="1:31" s="49" customFormat="1">
      <c r="A826" s="104"/>
      <c r="B826" s="1259" t="s">
        <v>883</v>
      </c>
      <c r="C826" s="1259"/>
      <c r="D826" s="1259"/>
      <c r="E826" s="1254" t="s">
        <v>255</v>
      </c>
      <c r="F826" s="1072"/>
      <c r="G826" s="1260"/>
      <c r="H826" s="1072" t="s">
        <v>257</v>
      </c>
      <c r="I826" s="1072"/>
      <c r="J826" s="1072"/>
      <c r="K826" s="1254" t="s">
        <v>258</v>
      </c>
      <c r="L826" s="1072"/>
      <c r="M826" s="1260"/>
      <c r="N826" s="1072" t="s">
        <v>259</v>
      </c>
      <c r="O826" s="1072"/>
      <c r="P826" s="1072"/>
      <c r="Q826" s="1254" t="s">
        <v>260</v>
      </c>
      <c r="R826" s="1072"/>
      <c r="S826" s="1260"/>
      <c r="T826" s="1072" t="s">
        <v>261</v>
      </c>
      <c r="U826" s="1072"/>
      <c r="V826" s="1072"/>
      <c r="W826" s="1254" t="s">
        <v>262</v>
      </c>
      <c r="X826" s="1072"/>
      <c r="Y826" s="1260"/>
      <c r="Z826" s="1072" t="s">
        <v>263</v>
      </c>
      <c r="AA826" s="1072"/>
      <c r="AB826" s="1072"/>
      <c r="AC826" s="1254" t="s">
        <v>265</v>
      </c>
      <c r="AD826" s="1072"/>
      <c r="AE826" s="1255"/>
    </row>
    <row r="827" spans="1:31" s="49" customFormat="1">
      <c r="A827" s="1261" t="s">
        <v>211</v>
      </c>
      <c r="B827" s="1023" t="s">
        <v>212</v>
      </c>
      <c r="C827" s="1023" t="s">
        <v>213</v>
      </c>
      <c r="D827" s="1023"/>
      <c r="E827" s="1243" t="s">
        <v>243</v>
      </c>
      <c r="F827" s="1240" t="s">
        <v>213</v>
      </c>
      <c r="G827" s="1242"/>
      <c r="H827" s="1240" t="s">
        <v>243</v>
      </c>
      <c r="I827" s="1240" t="s">
        <v>213</v>
      </c>
      <c r="J827" s="1240"/>
      <c r="K827" s="1243" t="s">
        <v>243</v>
      </c>
      <c r="L827" s="1240" t="s">
        <v>213</v>
      </c>
      <c r="M827" s="1242"/>
      <c r="N827" s="1240" t="s">
        <v>243</v>
      </c>
      <c r="O827" s="1240" t="s">
        <v>213</v>
      </c>
      <c r="P827" s="1240"/>
      <c r="Q827" s="1243" t="s">
        <v>243</v>
      </c>
      <c r="R827" s="1240" t="s">
        <v>213</v>
      </c>
      <c r="S827" s="1242"/>
      <c r="T827" s="1240" t="s">
        <v>243</v>
      </c>
      <c r="U827" s="1240" t="s">
        <v>213</v>
      </c>
      <c r="V827" s="1240"/>
      <c r="W827" s="1243" t="s">
        <v>243</v>
      </c>
      <c r="X827" s="1240" t="s">
        <v>213</v>
      </c>
      <c r="Y827" s="1242"/>
      <c r="Z827" s="1240" t="s">
        <v>243</v>
      </c>
      <c r="AA827" s="1240" t="s">
        <v>213</v>
      </c>
      <c r="AB827" s="1240"/>
      <c r="AC827" s="1243" t="s">
        <v>243</v>
      </c>
      <c r="AD827" s="1240" t="s">
        <v>213</v>
      </c>
      <c r="AE827" s="1245"/>
    </row>
    <row r="828" spans="1:31" s="49" customFormat="1">
      <c r="A828" s="1262"/>
      <c r="B828" s="1258"/>
      <c r="C828" s="634" t="s">
        <v>105</v>
      </c>
      <c r="D828" s="634" t="s">
        <v>106</v>
      </c>
      <c r="E828" s="1244"/>
      <c r="F828" s="604" t="s">
        <v>105</v>
      </c>
      <c r="G828" s="668" t="s">
        <v>106</v>
      </c>
      <c r="H828" s="1241"/>
      <c r="I828" s="604" t="s">
        <v>105</v>
      </c>
      <c r="J828" s="626" t="s">
        <v>106</v>
      </c>
      <c r="K828" s="1244"/>
      <c r="L828" s="604" t="s">
        <v>105</v>
      </c>
      <c r="M828" s="668" t="s">
        <v>106</v>
      </c>
      <c r="N828" s="1241"/>
      <c r="O828" s="604" t="s">
        <v>105</v>
      </c>
      <c r="P828" s="604" t="s">
        <v>106</v>
      </c>
      <c r="Q828" s="1244"/>
      <c r="R828" s="604" t="s">
        <v>105</v>
      </c>
      <c r="S828" s="668" t="s">
        <v>106</v>
      </c>
      <c r="T828" s="1241"/>
      <c r="U828" s="604" t="s">
        <v>105</v>
      </c>
      <c r="V828" s="604" t="s">
        <v>106</v>
      </c>
      <c r="W828" s="1244"/>
      <c r="X828" s="604" t="s">
        <v>105</v>
      </c>
      <c r="Y828" s="668" t="s">
        <v>106</v>
      </c>
      <c r="Z828" s="1241"/>
      <c r="AA828" s="604" t="s">
        <v>105</v>
      </c>
      <c r="AB828" s="604" t="s">
        <v>106</v>
      </c>
      <c r="AC828" s="1244"/>
      <c r="AD828" s="604" t="s">
        <v>105</v>
      </c>
      <c r="AE828" s="669" t="s">
        <v>106</v>
      </c>
    </row>
    <row r="829" spans="1:31" s="49" customFormat="1">
      <c r="A829" s="290">
        <v>44064</v>
      </c>
      <c r="B829" s="153">
        <v>8.5447869440242899E-4</v>
      </c>
      <c r="C829" s="153">
        <v>6.7545831938978999E-4</v>
      </c>
      <c r="D829" s="153">
        <v>1.0544025821636E-3</v>
      </c>
      <c r="E829" s="144">
        <v>6.4596208960531604E-4</v>
      </c>
      <c r="F829" s="145">
        <v>1.80435874382696E-4</v>
      </c>
      <c r="G829" s="150">
        <v>1.5509235417642999E-3</v>
      </c>
      <c r="H829" s="144">
        <v>1.2852696048585299E-3</v>
      </c>
      <c r="I829" s="145">
        <v>7.23835099691858E-4</v>
      </c>
      <c r="J829" s="150">
        <v>2.00616888620825E-3</v>
      </c>
      <c r="K829" s="144">
        <v>1.10015797737441E-3</v>
      </c>
      <c r="L829" s="145">
        <v>5.7270882451225004E-4</v>
      </c>
      <c r="M829" s="150">
        <v>1.83129035305377E-3</v>
      </c>
      <c r="N829" s="144">
        <v>5.3800800227742605E-4</v>
      </c>
      <c r="O829" s="145">
        <v>1.71507432126593E-4</v>
      </c>
      <c r="P829" s="150">
        <v>1.1350594002632901E-3</v>
      </c>
      <c r="Q829" s="144">
        <v>4.19451505026717E-4</v>
      </c>
      <c r="R829" s="145">
        <v>1.13609878747282E-4</v>
      </c>
      <c r="S829" s="150">
        <v>9.4445083362031297E-4</v>
      </c>
      <c r="T829" s="144">
        <v>9.7046695401289398E-4</v>
      </c>
      <c r="U829" s="145">
        <v>4.5257072974054302E-4</v>
      </c>
      <c r="V829" s="150">
        <v>1.63392785256151E-3</v>
      </c>
      <c r="W829" s="144">
        <v>1.07316719365933E-3</v>
      </c>
      <c r="X829" s="145">
        <v>5.6006241784028305E-4</v>
      </c>
      <c r="Y829" s="150">
        <v>1.74674759823869E-3</v>
      </c>
      <c r="Z829" s="144">
        <v>7.0589697054556397E-4</v>
      </c>
      <c r="AA829" s="145">
        <v>3.6195880698173502E-4</v>
      </c>
      <c r="AB829" s="150">
        <v>1.1006592040747299E-3</v>
      </c>
      <c r="AC829" s="144">
        <v>6.4288362856625104E-4</v>
      </c>
      <c r="AD829" s="145">
        <v>2.6376938588817798E-4</v>
      </c>
      <c r="AE829" s="146">
        <v>1.1936697259365601E-3</v>
      </c>
    </row>
    <row r="830" spans="1:31">
      <c r="A830" s="290">
        <v>44065</v>
      </c>
      <c r="B830" s="153">
        <v>8.4778581413607799E-4</v>
      </c>
      <c r="C830" s="153">
        <v>6.75321347802093E-4</v>
      </c>
      <c r="D830" s="153">
        <v>1.03921204386828E-3</v>
      </c>
      <c r="E830" s="144">
        <v>6.6013627049592597E-4</v>
      </c>
      <c r="F830" s="145">
        <v>1.9256367236861901E-4</v>
      </c>
      <c r="G830" s="150">
        <v>1.5039455827942499E-3</v>
      </c>
      <c r="H830" s="144">
        <v>1.26595023166993E-3</v>
      </c>
      <c r="I830" s="145">
        <v>7.1728083834467703E-4</v>
      </c>
      <c r="J830" s="150">
        <v>1.9632706637753598E-3</v>
      </c>
      <c r="K830" s="144">
        <v>1.0487185741618499E-3</v>
      </c>
      <c r="L830" s="145">
        <v>5.6065848509203903E-4</v>
      </c>
      <c r="M830" s="150">
        <v>1.72035929357349E-3</v>
      </c>
      <c r="N830" s="144">
        <v>5.3702197284187102E-4</v>
      </c>
      <c r="O830" s="145">
        <v>1.78573796073145E-4</v>
      </c>
      <c r="P830" s="150">
        <v>1.10663613745453E-3</v>
      </c>
      <c r="Q830" s="144">
        <v>4.0631455741236899E-4</v>
      </c>
      <c r="R830" s="145">
        <v>1.15329270698946E-4</v>
      </c>
      <c r="S830" s="150">
        <v>8.9903380905349405E-4</v>
      </c>
      <c r="T830" s="144">
        <v>9.62859607685444E-4</v>
      </c>
      <c r="U830" s="145">
        <v>4.5859582875857003E-4</v>
      </c>
      <c r="V830" s="150">
        <v>1.59327297016037E-3</v>
      </c>
      <c r="W830" s="144">
        <v>1.0939909677092599E-3</v>
      </c>
      <c r="X830" s="145">
        <v>5.8318380618240602E-4</v>
      </c>
      <c r="Y830" s="150">
        <v>1.7431899506209999E-3</v>
      </c>
      <c r="Z830" s="144">
        <v>7.1192296890527397E-4</v>
      </c>
      <c r="AA830" s="145">
        <v>3.7641083203576801E-4</v>
      </c>
      <c r="AB830" s="150">
        <v>1.0990344298285599E-3</v>
      </c>
      <c r="AC830" s="144">
        <v>6.2395923775812503E-4</v>
      </c>
      <c r="AD830" s="145">
        <v>2.6222907326558099E-4</v>
      </c>
      <c r="AE830" s="146">
        <v>1.13889519903494E-3</v>
      </c>
    </row>
    <row r="831" spans="1:31">
      <c r="A831" s="290">
        <v>44066</v>
      </c>
      <c r="B831" s="153">
        <v>8.4498528426882097E-4</v>
      </c>
      <c r="C831" s="153">
        <v>6.7830082474769696E-4</v>
      </c>
      <c r="D831" s="153">
        <v>1.0297551122641501E-3</v>
      </c>
      <c r="E831" s="144">
        <v>6.7819908761236397E-4</v>
      </c>
      <c r="F831" s="145">
        <v>2.10454222751828E-4</v>
      </c>
      <c r="G831" s="150">
        <v>1.49071735142241E-3</v>
      </c>
      <c r="H831" s="144">
        <v>1.2563726946360899E-3</v>
      </c>
      <c r="I831" s="145">
        <v>7.2037518169899904E-4</v>
      </c>
      <c r="J831" s="150">
        <v>1.9365369024338199E-3</v>
      </c>
      <c r="K831" s="144">
        <v>1.00766989824952E-3</v>
      </c>
      <c r="L831" s="145">
        <v>5.4618331584897501E-4</v>
      </c>
      <c r="M831" s="150">
        <v>1.62363863604158E-3</v>
      </c>
      <c r="N831" s="144">
        <v>5.3914354258451796E-4</v>
      </c>
      <c r="O831" s="145">
        <v>1.8592832716614999E-4</v>
      </c>
      <c r="P831" s="150">
        <v>1.0871820863189901E-3</v>
      </c>
      <c r="Q831" s="144">
        <v>3.9590035449658099E-4</v>
      </c>
      <c r="R831" s="145">
        <v>1.16535188401714E-4</v>
      </c>
      <c r="S831" s="150">
        <v>8.6106996075290996E-4</v>
      </c>
      <c r="T831" s="144">
        <v>9.5707489006087497E-4</v>
      </c>
      <c r="U831" s="145">
        <v>4.6563308734740201E-4</v>
      </c>
      <c r="V831" s="150">
        <v>1.55954986588111E-3</v>
      </c>
      <c r="W831" s="144">
        <v>1.11682857606878E-3</v>
      </c>
      <c r="X831" s="145">
        <v>6.0942084341523799E-4</v>
      </c>
      <c r="Y831" s="150">
        <v>1.7508297273637801E-3</v>
      </c>
      <c r="Z831" s="144">
        <v>7.1835537027721899E-4</v>
      </c>
      <c r="AA831" s="145">
        <v>3.8947769047560898E-4</v>
      </c>
      <c r="AB831" s="150">
        <v>1.0988219072592201E-3</v>
      </c>
      <c r="AC831" s="144">
        <v>6.0796183538829203E-4</v>
      </c>
      <c r="AD831" s="145">
        <v>2.6203642440389999E-4</v>
      </c>
      <c r="AE831" s="146">
        <v>1.0932474380493801E-3</v>
      </c>
    </row>
    <row r="832" spans="1:31">
      <c r="A832" s="290">
        <v>44067</v>
      </c>
      <c r="B832" s="153">
        <v>8.4602961230392803E-4</v>
      </c>
      <c r="C832" s="153">
        <v>6.8285724300427299E-4</v>
      </c>
      <c r="D832" s="153">
        <v>1.0283145812324001E-3</v>
      </c>
      <c r="E832" s="144">
        <v>7.0045058933888003E-4</v>
      </c>
      <c r="F832" s="145">
        <v>2.30022249213327E-4</v>
      </c>
      <c r="G832" s="150">
        <v>1.4993191979445601E-3</v>
      </c>
      <c r="H832" s="144">
        <v>1.2565944447744399E-3</v>
      </c>
      <c r="I832" s="145">
        <v>7.2624516553787901E-4</v>
      </c>
      <c r="J832" s="150">
        <v>1.92992036893416E-3</v>
      </c>
      <c r="K832" s="144">
        <v>9.7613090316137595E-4</v>
      </c>
      <c r="L832" s="145">
        <v>5.3883505796164502E-4</v>
      </c>
      <c r="M832" s="150">
        <v>1.54127042538705E-3</v>
      </c>
      <c r="N832" s="144">
        <v>5.4438493478693197E-4</v>
      </c>
      <c r="O832" s="145">
        <v>1.92575073906694E-4</v>
      </c>
      <c r="P832" s="150">
        <v>1.08106528817985E-3</v>
      </c>
      <c r="Q832" s="144">
        <v>3.8814542561444701E-4</v>
      </c>
      <c r="R832" s="145">
        <v>1.16911902678893E-4</v>
      </c>
      <c r="S832" s="150">
        <v>8.3240641918789799E-4</v>
      </c>
      <c r="T832" s="144">
        <v>9.53125258603237E-4</v>
      </c>
      <c r="U832" s="145">
        <v>4.7205033262962199E-4</v>
      </c>
      <c r="V832" s="150">
        <v>1.54053198060924E-3</v>
      </c>
      <c r="W832" s="144">
        <v>1.1418561628906601E-3</v>
      </c>
      <c r="X832" s="145">
        <v>6.4056557923328997E-4</v>
      </c>
      <c r="Y832" s="150">
        <v>1.7645438850172801E-3</v>
      </c>
      <c r="Z832" s="144">
        <v>7.2520605082677003E-4</v>
      </c>
      <c r="AA832" s="145">
        <v>4.0174748263040601E-4</v>
      </c>
      <c r="AB832" s="150">
        <v>1.0991542445872101E-3</v>
      </c>
      <c r="AC832" s="144">
        <v>5.9479655948426195E-4</v>
      </c>
      <c r="AD832" s="145">
        <v>2.6038205523092598E-4</v>
      </c>
      <c r="AE832" s="146">
        <v>1.06585084261143E-3</v>
      </c>
    </row>
    <row r="833" spans="1:31">
      <c r="A833" s="290">
        <v>44068</v>
      </c>
      <c r="B833" s="153">
        <v>8.5091224203570398E-4</v>
      </c>
      <c r="C833" s="153">
        <v>6.9090641259722703E-4</v>
      </c>
      <c r="D833" s="153">
        <v>1.0294091536044801E-3</v>
      </c>
      <c r="E833" s="144">
        <v>7.2724013313643003E-4</v>
      </c>
      <c r="F833" s="145">
        <v>2.4461412061536799E-4</v>
      </c>
      <c r="G833" s="150">
        <v>1.5124970930863E-3</v>
      </c>
      <c r="H833" s="144">
        <v>1.2667922867886799E-3</v>
      </c>
      <c r="I833" s="145">
        <v>7.3858491609052595E-4</v>
      </c>
      <c r="J833" s="150">
        <v>1.92648779622727E-3</v>
      </c>
      <c r="K833" s="144">
        <v>9.5339174365582197E-4</v>
      </c>
      <c r="L833" s="145">
        <v>5.3529437598597897E-4</v>
      </c>
      <c r="M833" s="150">
        <v>1.48603166804014E-3</v>
      </c>
      <c r="N833" s="144">
        <v>5.5278070778437896E-4</v>
      </c>
      <c r="O833" s="145">
        <v>2.0289032529957401E-4</v>
      </c>
      <c r="P833" s="150">
        <v>1.0826795287352899E-3</v>
      </c>
      <c r="Q833" s="144">
        <v>3.8300996842166699E-4</v>
      </c>
      <c r="R833" s="145">
        <v>1.20632087554231E-4</v>
      </c>
      <c r="S833" s="150">
        <v>8.0980571939040502E-4</v>
      </c>
      <c r="T833" s="144">
        <v>9.5102537071927199E-4</v>
      </c>
      <c r="U833" s="145">
        <v>4.7646405822174601E-4</v>
      </c>
      <c r="V833" s="150">
        <v>1.53174596287567E-3</v>
      </c>
      <c r="W833" s="144">
        <v>1.1692475284523899E-3</v>
      </c>
      <c r="X833" s="145">
        <v>6.6961551277025695E-4</v>
      </c>
      <c r="Y833" s="150">
        <v>1.7750140930197699E-3</v>
      </c>
      <c r="Z833" s="144">
        <v>7.3248700337116704E-4</v>
      </c>
      <c r="AA833" s="145">
        <v>4.15718679262111E-4</v>
      </c>
      <c r="AB833" s="150">
        <v>1.0974783778160901E-3</v>
      </c>
      <c r="AC833" s="144">
        <v>5.8439099182685302E-4</v>
      </c>
      <c r="AD833" s="145">
        <v>2.6152237146538897E-4</v>
      </c>
      <c r="AE833" s="146">
        <v>1.0340649856057399E-3</v>
      </c>
    </row>
    <row r="834" spans="1:31">
      <c r="A834" s="290">
        <v>44069</v>
      </c>
      <c r="B834" s="153">
        <v>8.5966948943799596E-4</v>
      </c>
      <c r="C834" s="153">
        <v>7.0001987125164003E-4</v>
      </c>
      <c r="D834" s="153">
        <v>1.0343657377118E-3</v>
      </c>
      <c r="E834" s="144">
        <v>7.5897626351270695E-4</v>
      </c>
      <c r="F834" s="145">
        <v>2.6367208848505197E-4</v>
      </c>
      <c r="G834" s="150">
        <v>1.5335011327888401E-3</v>
      </c>
      <c r="H834" s="144">
        <v>1.28727579353464E-3</v>
      </c>
      <c r="I834" s="145">
        <v>7.5614845173863695E-4</v>
      </c>
      <c r="J834" s="150">
        <v>1.94043958350208E-3</v>
      </c>
      <c r="K834" s="144">
        <v>9.3891026393283896E-4</v>
      </c>
      <c r="L834" s="145">
        <v>5.3823512956345195E-4</v>
      </c>
      <c r="M834" s="150">
        <v>1.4410550361613999E-3</v>
      </c>
      <c r="N834" s="144">
        <v>5.6439056541109003E-4</v>
      </c>
      <c r="O834" s="145">
        <v>2.12495768405658E-4</v>
      </c>
      <c r="P834" s="150">
        <v>1.0895267723039701E-3</v>
      </c>
      <c r="Q834" s="144">
        <v>3.8047978746039699E-4</v>
      </c>
      <c r="R834" s="145">
        <v>1.23088949519345E-4</v>
      </c>
      <c r="S834" s="150">
        <v>7.9373895711730598E-4</v>
      </c>
      <c r="T834" s="144">
        <v>9.5079183686765903E-4</v>
      </c>
      <c r="U834" s="145">
        <v>4.81816644694136E-4</v>
      </c>
      <c r="V834" s="150">
        <v>1.5185635674127001E-3</v>
      </c>
      <c r="W834" s="144">
        <v>1.1991725452815899E-3</v>
      </c>
      <c r="X834" s="145">
        <v>7.0413980971146899E-4</v>
      </c>
      <c r="Y834" s="150">
        <v>1.7913590787529199E-3</v>
      </c>
      <c r="Z834" s="144">
        <v>7.4021019451213203E-4</v>
      </c>
      <c r="AA834" s="145">
        <v>4.3115338973504598E-4</v>
      </c>
      <c r="AB834" s="150">
        <v>1.09896003344064E-3</v>
      </c>
      <c r="AC834" s="144">
        <v>5.7669455702820502E-4</v>
      </c>
      <c r="AD834" s="145">
        <v>2.6050946734914497E-4</v>
      </c>
      <c r="AE834" s="146">
        <v>1.0139559916271499E-3</v>
      </c>
    </row>
    <row r="835" spans="1:31">
      <c r="A835" s="290">
        <v>44070</v>
      </c>
      <c r="B835" s="153">
        <v>8.7238008009659805E-4</v>
      </c>
      <c r="C835" s="153">
        <v>7.1437502967075896E-4</v>
      </c>
      <c r="D835" s="153">
        <v>1.04332922991515E-3</v>
      </c>
      <c r="E835" s="144">
        <v>7.9613579340800705E-4</v>
      </c>
      <c r="F835" s="145">
        <v>2.7957652906690999E-4</v>
      </c>
      <c r="G835" s="150">
        <v>1.5701700021280901E-3</v>
      </c>
      <c r="H835" s="144">
        <v>1.31849600841995E-3</v>
      </c>
      <c r="I835" s="145">
        <v>7.8461601212513902E-4</v>
      </c>
      <c r="J835" s="150">
        <v>1.9766876948607002E-3</v>
      </c>
      <c r="K835" s="144">
        <v>9.3230325519397098E-4</v>
      </c>
      <c r="L835" s="145">
        <v>5.4112310141915499E-4</v>
      </c>
      <c r="M835" s="150">
        <v>1.41126638120203E-3</v>
      </c>
      <c r="N835" s="144">
        <v>5.79298794132321E-4</v>
      </c>
      <c r="O835" s="145">
        <v>2.2556303755149801E-4</v>
      </c>
      <c r="P835" s="150">
        <v>1.1009812743911101E-3</v>
      </c>
      <c r="Q835" s="144">
        <v>3.80566810996199E-4</v>
      </c>
      <c r="R835" s="145">
        <v>1.2675410553695401E-4</v>
      </c>
      <c r="S835" s="150">
        <v>7.8035191305199402E-4</v>
      </c>
      <c r="T835" s="144">
        <v>9.5244147997292203E-4</v>
      </c>
      <c r="U835" s="145">
        <v>4.9069143724020901E-4</v>
      </c>
      <c r="V835" s="150">
        <v>1.5151784312420499E-3</v>
      </c>
      <c r="W835" s="144">
        <v>1.23179362883416E-3</v>
      </c>
      <c r="X835" s="145">
        <v>7.4097861130951602E-4</v>
      </c>
      <c r="Y835" s="150">
        <v>1.8170537152578201E-3</v>
      </c>
      <c r="Z835" s="144">
        <v>7.4838652835521502E-4</v>
      </c>
      <c r="AA835" s="145">
        <v>4.45996283995288E-4</v>
      </c>
      <c r="AB835" s="150">
        <v>1.1047191784028501E-3</v>
      </c>
      <c r="AC835" s="144">
        <v>5.7167613371187796E-4</v>
      </c>
      <c r="AD835" s="145">
        <v>2.5966215153831198E-4</v>
      </c>
      <c r="AE835" s="146">
        <v>1.0029141518011499E-3</v>
      </c>
    </row>
    <row r="836" spans="1:31">
      <c r="A836" s="290">
        <v>44071</v>
      </c>
      <c r="B836" s="153">
        <v>8.8916239919425999E-4</v>
      </c>
      <c r="C836" s="153">
        <v>7.3167267821044402E-4</v>
      </c>
      <c r="D836" s="153">
        <v>1.05802487344963E-3</v>
      </c>
      <c r="E836" s="144">
        <v>8.3927196990376098E-4</v>
      </c>
      <c r="F836" s="145">
        <v>2.9899832981403299E-4</v>
      </c>
      <c r="G836" s="150">
        <v>1.6246245080217001E-3</v>
      </c>
      <c r="H836" s="144">
        <v>1.3610482814029501E-3</v>
      </c>
      <c r="I836" s="145">
        <v>8.2242069862018203E-4</v>
      </c>
      <c r="J836" s="150">
        <v>2.0194835877881401E-3</v>
      </c>
      <c r="K836" s="144">
        <v>9.3333431901745998E-4</v>
      </c>
      <c r="L836" s="145">
        <v>5.5079531290409204E-4</v>
      </c>
      <c r="M836" s="150">
        <v>1.40371452314855E-3</v>
      </c>
      <c r="N836" s="144">
        <v>5.9761009613944595E-4</v>
      </c>
      <c r="O836" s="145">
        <v>2.4229763436643399E-4</v>
      </c>
      <c r="P836" s="150">
        <v>1.11089730435755E-3</v>
      </c>
      <c r="Q836" s="144">
        <v>3.8330852223505702E-4</v>
      </c>
      <c r="R836" s="145">
        <v>1.3033279160118601E-4</v>
      </c>
      <c r="S836" s="150">
        <v>7.7900653188087198E-4</v>
      </c>
      <c r="T836" s="144">
        <v>9.5598846187064498E-4</v>
      </c>
      <c r="U836" s="145">
        <v>5.0016186156985197E-4</v>
      </c>
      <c r="V836" s="150">
        <v>1.5070779752961599E-3</v>
      </c>
      <c r="W836" s="144">
        <v>1.2672599927055299E-3</v>
      </c>
      <c r="X836" s="145">
        <v>7.7787374255183805E-4</v>
      </c>
      <c r="Y836" s="150">
        <v>1.84031245198635E-3</v>
      </c>
      <c r="Z836" s="144">
        <v>7.5702396168887698E-4</v>
      </c>
      <c r="AA836" s="145">
        <v>4.6000385369017498E-4</v>
      </c>
      <c r="AB836" s="150">
        <v>1.1091429728264199E-3</v>
      </c>
      <c r="AC836" s="144">
        <v>5.6932055768803595E-4</v>
      </c>
      <c r="AD836" s="145">
        <v>2.5970632423625802E-4</v>
      </c>
      <c r="AE836" s="146">
        <v>9.9383109041166311E-4</v>
      </c>
    </row>
    <row r="837" spans="1:31">
      <c r="A837" s="290">
        <v>44072</v>
      </c>
      <c r="B837" s="153">
        <v>9.1016951488820603E-4</v>
      </c>
      <c r="C837" s="153">
        <v>7.5350267310975302E-4</v>
      </c>
      <c r="D837" s="153">
        <v>1.07835798118159E-3</v>
      </c>
      <c r="E837" s="144">
        <v>8.8902157024810496E-4</v>
      </c>
      <c r="F837" s="145">
        <v>3.2898887806872E-4</v>
      </c>
      <c r="G837" s="150">
        <v>1.68413932455463E-3</v>
      </c>
      <c r="H837" s="144">
        <v>1.4156674595403201E-3</v>
      </c>
      <c r="I837" s="145">
        <v>8.7150237371223999E-4</v>
      </c>
      <c r="J837" s="150">
        <v>2.0758816319103699E-3</v>
      </c>
      <c r="K837" s="144">
        <v>9.4189963962335195E-4</v>
      </c>
      <c r="L837" s="145">
        <v>5.6638957517958597E-4</v>
      </c>
      <c r="M837" s="150">
        <v>1.4029935051691901E-3</v>
      </c>
      <c r="N837" s="144">
        <v>6.1944153709338505E-4</v>
      </c>
      <c r="O837" s="145">
        <v>2.6070552489745202E-4</v>
      </c>
      <c r="P837" s="150">
        <v>1.13226593635584E-3</v>
      </c>
      <c r="Q837" s="144">
        <v>3.8876657835451399E-4</v>
      </c>
      <c r="R837" s="145">
        <v>1.3366564978076301E-4</v>
      </c>
      <c r="S837" s="150">
        <v>7.8830953755477105E-4</v>
      </c>
      <c r="T837" s="144">
        <v>9.61440794569651E-4</v>
      </c>
      <c r="U837" s="145">
        <v>5.08344682032214E-4</v>
      </c>
      <c r="V837" s="150">
        <v>1.5091074121557099E-3</v>
      </c>
      <c r="W837" s="144">
        <v>1.3056997426442499E-3</v>
      </c>
      <c r="X837" s="145">
        <v>8.2164093056610605E-4</v>
      </c>
      <c r="Y837" s="150">
        <v>1.87054023861257E-3</v>
      </c>
      <c r="Z837" s="144">
        <v>7.6612497724759705E-4</v>
      </c>
      <c r="AA837" s="145">
        <v>4.7507461209575703E-4</v>
      </c>
      <c r="AB837" s="150">
        <v>1.1146657452771099E-3</v>
      </c>
      <c r="AC837" s="144">
        <v>5.6962468558870605E-4</v>
      </c>
      <c r="AD837" s="145">
        <v>2.5958316325721902E-4</v>
      </c>
      <c r="AE837" s="146">
        <v>9.8668106703870303E-4</v>
      </c>
    </row>
    <row r="838" spans="1:31">
      <c r="A838" s="290">
        <v>44073</v>
      </c>
      <c r="B838" s="153">
        <v>9.3558193409204395E-4</v>
      </c>
      <c r="C838" s="153">
        <v>7.7891579597490798E-4</v>
      </c>
      <c r="D838" s="153">
        <v>1.10426980040314E-3</v>
      </c>
      <c r="E838" s="144">
        <v>9.4611064182738595E-4</v>
      </c>
      <c r="F838" s="145">
        <v>3.6051081247763902E-4</v>
      </c>
      <c r="G838" s="150">
        <v>1.7626326968927201E-3</v>
      </c>
      <c r="H838" s="144">
        <v>1.4832128965036101E-3</v>
      </c>
      <c r="I838" s="145">
        <v>9.3344268408377697E-4</v>
      </c>
      <c r="J838" s="150">
        <v>2.1469191469809801E-3</v>
      </c>
      <c r="K838" s="144">
        <v>9.5801241859008496E-4</v>
      </c>
      <c r="L838" s="145">
        <v>5.8709825875085102E-4</v>
      </c>
      <c r="M838" s="150">
        <v>1.41563658503138E-3</v>
      </c>
      <c r="N838" s="144">
        <v>6.4491035237646595E-4</v>
      </c>
      <c r="O838" s="145">
        <v>2.85634888722126E-4</v>
      </c>
      <c r="P838" s="150">
        <v>1.15440452282954E-3</v>
      </c>
      <c r="Q838" s="144">
        <v>3.9702477259072002E-4</v>
      </c>
      <c r="R838" s="145">
        <v>1.39064309625025E-4</v>
      </c>
      <c r="S838" s="150">
        <v>7.9576737450547E-4</v>
      </c>
      <c r="T838" s="144">
        <v>9.6879681272904396E-4</v>
      </c>
      <c r="U838" s="145">
        <v>5.2088441889499096E-4</v>
      </c>
      <c r="V838" s="150">
        <v>1.5112059301829199E-3</v>
      </c>
      <c r="W838" s="144">
        <v>1.34721018527788E-3</v>
      </c>
      <c r="X838" s="145">
        <v>8.72596938693303E-4</v>
      </c>
      <c r="Y838" s="150">
        <v>1.8991935482600801E-3</v>
      </c>
      <c r="Z838" s="144">
        <v>7.7568374680790902E-4</v>
      </c>
      <c r="AA838" s="145">
        <v>4.9348258695519598E-4</v>
      </c>
      <c r="AB838" s="150">
        <v>1.11840810178119E-3</v>
      </c>
      <c r="AC838" s="144">
        <v>5.7259355849279404E-4</v>
      </c>
      <c r="AD838" s="145">
        <v>2.6316221421033897E-4</v>
      </c>
      <c r="AE838" s="146">
        <v>9.9187341418240007E-4</v>
      </c>
    </row>
    <row r="839" spans="1:31">
      <c r="A839" s="290">
        <v>44074</v>
      </c>
      <c r="B839" s="153">
        <v>9.6559799073762996E-4</v>
      </c>
      <c r="C839" s="153">
        <v>8.0995876573472395E-4</v>
      </c>
      <c r="D839" s="153">
        <v>1.1329843660224401E-3</v>
      </c>
      <c r="E839" s="144">
        <v>1.0113584316397901E-3</v>
      </c>
      <c r="F839" s="145">
        <v>3.9800527942578199E-4</v>
      </c>
      <c r="G839" s="150">
        <v>1.8560081132452701E-3</v>
      </c>
      <c r="H839" s="144">
        <v>1.56464018606052E-3</v>
      </c>
      <c r="I839" s="145">
        <v>1.00557388303525E-3</v>
      </c>
      <c r="J839" s="150">
        <v>2.2326897559784998E-3</v>
      </c>
      <c r="K839" s="144">
        <v>9.8178636232630905E-4</v>
      </c>
      <c r="L839" s="145">
        <v>6.1215677257764399E-4</v>
      </c>
      <c r="M839" s="150">
        <v>1.43870854154079E-3</v>
      </c>
      <c r="N839" s="144">
        <v>6.7411760924953397E-4</v>
      </c>
      <c r="O839" s="145">
        <v>3.08933194791963E-4</v>
      </c>
      <c r="P839" s="150">
        <v>1.18166243332259E-3</v>
      </c>
      <c r="Q839" s="144">
        <v>4.0818639873203502E-4</v>
      </c>
      <c r="R839" s="145">
        <v>1.44108321730053E-4</v>
      </c>
      <c r="S839" s="150">
        <v>8.1169580219295798E-4</v>
      </c>
      <c r="T839" s="144">
        <v>9.7804217113887904E-4</v>
      </c>
      <c r="U839" s="145">
        <v>5.3165862812125505E-4</v>
      </c>
      <c r="V839" s="150">
        <v>1.52076757054389E-3</v>
      </c>
      <c r="W839" s="144">
        <v>1.3918470362084101E-3</v>
      </c>
      <c r="X839" s="145">
        <v>9.25476685232161E-4</v>
      </c>
      <c r="Y839" s="150">
        <v>1.9365836848392699E-3</v>
      </c>
      <c r="Z839" s="144">
        <v>7.8568339072878301E-4</v>
      </c>
      <c r="AA839" s="145">
        <v>5.0724057184241798E-4</v>
      </c>
      <c r="AB839" s="150">
        <v>1.12468740629925E-3</v>
      </c>
      <c r="AC839" s="144">
        <v>5.7823704905450297E-4</v>
      </c>
      <c r="AD839" s="145">
        <v>2.6547543964778399E-4</v>
      </c>
      <c r="AE839" s="146">
        <v>1.0023549302396401E-3</v>
      </c>
    </row>
    <row r="840" spans="1:31">
      <c r="A840" s="290">
        <v>44075</v>
      </c>
      <c r="B840" s="153">
        <v>1.00042183744891E-3</v>
      </c>
      <c r="C840" s="153">
        <v>8.4471120830841495E-4</v>
      </c>
      <c r="D840" s="153">
        <v>1.1672789908240399E-3</v>
      </c>
      <c r="E840" s="144">
        <v>1.0856789085425601E-3</v>
      </c>
      <c r="F840" s="145">
        <v>4.3874069749414698E-4</v>
      </c>
      <c r="G840" s="150">
        <v>1.9628503802874499E-3</v>
      </c>
      <c r="H840" s="144">
        <v>1.6609565492948499E-3</v>
      </c>
      <c r="I840" s="145">
        <v>1.09536940371043E-3</v>
      </c>
      <c r="J840" s="150">
        <v>2.3383714856794798E-3</v>
      </c>
      <c r="K840" s="144">
        <v>1.0134185488245601E-3</v>
      </c>
      <c r="L840" s="145">
        <v>6.3597583368063602E-4</v>
      </c>
      <c r="M840" s="150">
        <v>1.4804610128726101E-3</v>
      </c>
      <c r="N840" s="144">
        <v>7.0712834602893403E-4</v>
      </c>
      <c r="O840" s="145">
        <v>3.3378095826366898E-4</v>
      </c>
      <c r="P840" s="150">
        <v>1.2132168595304399E-3</v>
      </c>
      <c r="Q840" s="144">
        <v>4.2237105600128802E-4</v>
      </c>
      <c r="R840" s="145">
        <v>1.5236131948438101E-4</v>
      </c>
      <c r="S840" s="150">
        <v>8.3074130535440395E-4</v>
      </c>
      <c r="T840" s="144">
        <v>9.8914786906310697E-4</v>
      </c>
      <c r="U840" s="145">
        <v>5.4160681040137397E-4</v>
      </c>
      <c r="V840" s="150">
        <v>1.5284081970207699E-3</v>
      </c>
      <c r="W840" s="144">
        <v>1.43961349318566E-3</v>
      </c>
      <c r="X840" s="145">
        <v>9.7915038782429311E-4</v>
      </c>
      <c r="Y840" s="150">
        <v>1.97795638807791E-3</v>
      </c>
      <c r="Z840" s="144">
        <v>7.9609375924282702E-4</v>
      </c>
      <c r="AA840" s="145">
        <v>5.2133605756364695E-4</v>
      </c>
      <c r="AB840" s="150">
        <v>1.12896694934966E-3</v>
      </c>
      <c r="AC840" s="144">
        <v>5.86567254736817E-4</v>
      </c>
      <c r="AD840" s="145">
        <v>2.7070050343826299E-4</v>
      </c>
      <c r="AE840" s="146">
        <v>1.01419096217319E-3</v>
      </c>
    </row>
    <row r="841" spans="1:31">
      <c r="A841" s="290">
        <v>44076</v>
      </c>
      <c r="B841" s="153">
        <v>1.04024928224712E-3</v>
      </c>
      <c r="C841" s="153">
        <v>8.8220661451477898E-4</v>
      </c>
      <c r="D841" s="153">
        <v>1.20775842036987E-3</v>
      </c>
      <c r="E841" s="144">
        <v>1.17007922107509E-3</v>
      </c>
      <c r="F841" s="145">
        <v>4.8832076356550205E-4</v>
      </c>
      <c r="G841" s="150">
        <v>2.0806166034137898E-3</v>
      </c>
      <c r="H841" s="144">
        <v>1.77315784279367E-3</v>
      </c>
      <c r="I841" s="145">
        <v>1.2018787451562199E-3</v>
      </c>
      <c r="J841" s="150">
        <v>2.4649505293478599E-3</v>
      </c>
      <c r="K841" s="144">
        <v>1.05317227975029E-3</v>
      </c>
      <c r="L841" s="145">
        <v>6.6863390319254503E-4</v>
      </c>
      <c r="M841" s="150">
        <v>1.52880824276368E-3</v>
      </c>
      <c r="N841" s="144">
        <v>7.4394988442065904E-4</v>
      </c>
      <c r="O841" s="145">
        <v>3.6228626599842199E-4</v>
      </c>
      <c r="P841" s="150">
        <v>1.2495310993762901E-3</v>
      </c>
      <c r="Q841" s="144">
        <v>4.3971100687327199E-4</v>
      </c>
      <c r="R841" s="145">
        <v>1.62095046085393E-4</v>
      </c>
      <c r="S841" s="150">
        <v>8.59720864067382E-4</v>
      </c>
      <c r="T841" s="144">
        <v>1.0020697022892701E-3</v>
      </c>
      <c r="U841" s="145">
        <v>5.5202451128426495E-4</v>
      </c>
      <c r="V841" s="150">
        <v>1.5393384297734999E-3</v>
      </c>
      <c r="W841" s="144">
        <v>1.4904503648063699E-3</v>
      </c>
      <c r="X841" s="145">
        <v>1.03523078288336E-3</v>
      </c>
      <c r="Y841" s="150">
        <v>2.0256536794715199E-3</v>
      </c>
      <c r="Z841" s="144">
        <v>8.06870122281112E-4</v>
      </c>
      <c r="AA841" s="145">
        <v>5.3781405211644599E-4</v>
      </c>
      <c r="AB841" s="150">
        <v>1.14050498561684E-3</v>
      </c>
      <c r="AC841" s="144">
        <v>5.9759683557199499E-4</v>
      </c>
      <c r="AD841" s="145">
        <v>2.7453605049663799E-4</v>
      </c>
      <c r="AE841" s="146">
        <v>1.02879896218916E-3</v>
      </c>
    </row>
    <row r="842" spans="1:31">
      <c r="A842" s="290">
        <v>44077</v>
      </c>
      <c r="B842" s="153">
        <v>1.0852522115381901E-3</v>
      </c>
      <c r="C842" s="153">
        <v>9.2665791490337897E-4</v>
      </c>
      <c r="D842" s="153">
        <v>1.25643770728332E-3</v>
      </c>
      <c r="E842" s="144">
        <v>1.2656544975272301E-3</v>
      </c>
      <c r="F842" s="145">
        <v>5.4240017167516102E-4</v>
      </c>
      <c r="G842" s="150">
        <v>2.2076421374296299E-3</v>
      </c>
      <c r="H842" s="144">
        <v>1.90214757456434E-3</v>
      </c>
      <c r="I842" s="145">
        <v>1.32081653682143E-3</v>
      </c>
      <c r="J842" s="150">
        <v>2.6066243274767498E-3</v>
      </c>
      <c r="K842" s="144">
        <v>1.10136111151236E-3</v>
      </c>
      <c r="L842" s="145">
        <v>7.0314416433432496E-4</v>
      </c>
      <c r="M842" s="150">
        <v>1.5918795605725101E-3</v>
      </c>
      <c r="N842" s="144">
        <v>7.8451146212211705E-4</v>
      </c>
      <c r="O842" s="145">
        <v>3.9342206379210201E-4</v>
      </c>
      <c r="P842" s="150">
        <v>1.2902403839751999E-3</v>
      </c>
      <c r="Q842" s="144">
        <v>4.6034735752182698E-4</v>
      </c>
      <c r="R842" s="145">
        <v>1.7488772783938301E-4</v>
      </c>
      <c r="S842" s="150">
        <v>8.8547384527234497E-4</v>
      </c>
      <c r="T842" s="144">
        <v>1.0167494019748401E-3</v>
      </c>
      <c r="U842" s="145">
        <v>5.6037080503904305E-4</v>
      </c>
      <c r="V842" s="150">
        <v>1.54919141348263E-3</v>
      </c>
      <c r="W842" s="144">
        <v>1.54422856575641E-3</v>
      </c>
      <c r="X842" s="145">
        <v>1.0866081517854E-3</v>
      </c>
      <c r="Y842" s="150">
        <v>2.0777623045648099E-3</v>
      </c>
      <c r="Z842" s="144">
        <v>8.1795306020470999E-4</v>
      </c>
      <c r="AA842" s="145">
        <v>5.5138877878074604E-4</v>
      </c>
      <c r="AB842" s="150">
        <v>1.15475442682348E-3</v>
      </c>
      <c r="AC842" s="144">
        <v>6.1133847013893202E-4</v>
      </c>
      <c r="AD842" s="145">
        <v>2.8088952089063899E-4</v>
      </c>
      <c r="AE842" s="146">
        <v>1.0483401248468701E-3</v>
      </c>
    </row>
    <row r="843" spans="1:31">
      <c r="A843" s="290">
        <v>44078</v>
      </c>
      <c r="B843" s="153">
        <v>1.1355630199360201E-3</v>
      </c>
      <c r="C843" s="153">
        <v>9.7385520659259799E-4</v>
      </c>
      <c r="D843" s="153">
        <v>1.30987446833836E-3</v>
      </c>
      <c r="E843" s="144">
        <v>1.3735785978890201E-3</v>
      </c>
      <c r="F843" s="145">
        <v>6.0948818766614395E-4</v>
      </c>
      <c r="G843" s="150">
        <v>2.3489266366252398E-3</v>
      </c>
      <c r="H843" s="144">
        <v>2.0486422162752202E-3</v>
      </c>
      <c r="I843" s="145">
        <v>1.4510735444402401E-3</v>
      </c>
      <c r="J843" s="150">
        <v>2.7596350082996299E-3</v>
      </c>
      <c r="K843" s="144">
        <v>1.15833601543513E-3</v>
      </c>
      <c r="L843" s="145">
        <v>7.4562448252003398E-4</v>
      </c>
      <c r="M843" s="150">
        <v>1.6676673520571799E-3</v>
      </c>
      <c r="N843" s="144">
        <v>8.2864981181248799E-4</v>
      </c>
      <c r="O843" s="145">
        <v>4.2842371871632798E-4</v>
      </c>
      <c r="P843" s="150">
        <v>1.34325450093532E-3</v>
      </c>
      <c r="Q843" s="144">
        <v>4.8442651988547602E-4</v>
      </c>
      <c r="R843" s="145">
        <v>1.8864592724632601E-4</v>
      </c>
      <c r="S843" s="150">
        <v>9.2003666527142101E-4</v>
      </c>
      <c r="T843" s="144">
        <v>1.0331175302795599E-3</v>
      </c>
      <c r="U843" s="145">
        <v>5.73934838358864E-4</v>
      </c>
      <c r="V843" s="150">
        <v>1.5612361112048701E-3</v>
      </c>
      <c r="W843" s="144">
        <v>1.6007452439419001E-3</v>
      </c>
      <c r="X843" s="145">
        <v>1.1367152366004499E-3</v>
      </c>
      <c r="Y843" s="150">
        <v>2.1432158588304499E-3</v>
      </c>
      <c r="Z843" s="144">
        <v>8.2926970169298897E-4</v>
      </c>
      <c r="AA843" s="145">
        <v>5.6162369404712199E-4</v>
      </c>
      <c r="AB843" s="150">
        <v>1.1689780683252801E-3</v>
      </c>
      <c r="AC843" s="144">
        <v>6.2780557531621995E-4</v>
      </c>
      <c r="AD843" s="145">
        <v>2.8891707394173601E-4</v>
      </c>
      <c r="AE843" s="146">
        <v>1.07267458602064E-3</v>
      </c>
    </row>
    <row r="844" spans="1:31">
      <c r="A844" s="290">
        <v>44079</v>
      </c>
      <c r="B844" s="153">
        <v>1.19126116342679E-3</v>
      </c>
      <c r="C844" s="153">
        <v>1.0255628652104901E-3</v>
      </c>
      <c r="D844" s="153">
        <v>1.3693722325906999E-3</v>
      </c>
      <c r="E844" s="144">
        <v>1.49509073751721E-3</v>
      </c>
      <c r="F844" s="145">
        <v>6.8043074976479202E-4</v>
      </c>
      <c r="G844" s="150">
        <v>2.5051042884746701E-3</v>
      </c>
      <c r="H844" s="144">
        <v>2.2130720359546901E-3</v>
      </c>
      <c r="I844" s="145">
        <v>1.59923947026595E-3</v>
      </c>
      <c r="J844" s="150">
        <v>2.9359667247775599E-3</v>
      </c>
      <c r="K844" s="144">
        <v>1.2244782871544599E-3</v>
      </c>
      <c r="L844" s="145">
        <v>7.9570646051180596E-4</v>
      </c>
      <c r="M844" s="150">
        <v>1.76126441087065E-3</v>
      </c>
      <c r="N844" s="144">
        <v>8.7610614346826405E-4</v>
      </c>
      <c r="O844" s="145">
        <v>4.6579467241452402E-4</v>
      </c>
      <c r="P844" s="150">
        <v>1.4030254370728701E-3</v>
      </c>
      <c r="Q844" s="144">
        <v>5.1209755257525203E-4</v>
      </c>
      <c r="R844" s="145">
        <v>2.03098560818523E-4</v>
      </c>
      <c r="S844" s="150">
        <v>9.53924902335537E-4</v>
      </c>
      <c r="T844" s="144">
        <v>1.0510979668767299E-3</v>
      </c>
      <c r="U844" s="145">
        <v>5.87989091010265E-4</v>
      </c>
      <c r="V844" s="150">
        <v>1.57467286023673E-3</v>
      </c>
      <c r="W844" s="144">
        <v>1.65972453636277E-3</v>
      </c>
      <c r="X844" s="145">
        <v>1.2017481104604601E-3</v>
      </c>
      <c r="Y844" s="150">
        <v>2.2049664152308298E-3</v>
      </c>
      <c r="Z844" s="144">
        <v>8.4073626815126098E-4</v>
      </c>
      <c r="AA844" s="145">
        <v>5.7366735766340999E-4</v>
      </c>
      <c r="AB844" s="150">
        <v>1.1807469713334001E-3</v>
      </c>
      <c r="AC844" s="144">
        <v>6.4701435586706597E-4</v>
      </c>
      <c r="AD844" s="145">
        <v>3.0067956460197697E-4</v>
      </c>
      <c r="AE844" s="146">
        <v>1.09715142035155E-3</v>
      </c>
    </row>
    <row r="845" spans="1:31">
      <c r="A845" s="290">
        <v>44080</v>
      </c>
      <c r="B845" s="153">
        <v>1.25236438850116E-3</v>
      </c>
      <c r="C845" s="153">
        <v>1.0840464142398299E-3</v>
      </c>
      <c r="D845" s="153">
        <v>1.4338375669989899E-3</v>
      </c>
      <c r="E845" s="144">
        <v>1.6314782281563499E-3</v>
      </c>
      <c r="F845" s="145">
        <v>7.7716520098663295E-4</v>
      </c>
      <c r="G845" s="150">
        <v>2.6880480551512201E-3</v>
      </c>
      <c r="H845" s="144">
        <v>2.3954914457472699E-3</v>
      </c>
      <c r="I845" s="145">
        <v>1.7542566751010799E-3</v>
      </c>
      <c r="J845" s="150">
        <v>3.14409954502039E-3</v>
      </c>
      <c r="K845" s="144">
        <v>1.3002010732219901E-3</v>
      </c>
      <c r="L845" s="145">
        <v>8.4941224806005505E-4</v>
      </c>
      <c r="M845" s="150">
        <v>1.86255894837762E-3</v>
      </c>
      <c r="N845" s="144">
        <v>9.2653930392677902E-4</v>
      </c>
      <c r="O845" s="145">
        <v>5.0430059440821802E-4</v>
      </c>
      <c r="P845" s="150">
        <v>1.46748736599179E-3</v>
      </c>
      <c r="Q845" s="144">
        <v>5.43510968194058E-4</v>
      </c>
      <c r="R845" s="145">
        <v>2.2236110310214799E-4</v>
      </c>
      <c r="S845" s="150">
        <v>9.9344621659146507E-4</v>
      </c>
      <c r="T845" s="144">
        <v>1.07061355769044E-3</v>
      </c>
      <c r="U845" s="145">
        <v>6.0658856416555501E-4</v>
      </c>
      <c r="V845" s="150">
        <v>1.5934213870676E-3</v>
      </c>
      <c r="W845" s="144">
        <v>1.7208234400133201E-3</v>
      </c>
      <c r="X845" s="145">
        <v>1.2603760568559699E-3</v>
      </c>
      <c r="Y845" s="150">
        <v>2.2675583689479402E-3</v>
      </c>
      <c r="Z845" s="144">
        <v>8.5226167925290305E-4</v>
      </c>
      <c r="AA845" s="145">
        <v>5.8763023618310596E-4</v>
      </c>
      <c r="AB845" s="150">
        <v>1.19673823425334E-3</v>
      </c>
      <c r="AC845" s="144">
        <v>6.6898708847349503E-4</v>
      </c>
      <c r="AD845" s="145">
        <v>3.1231330630774099E-4</v>
      </c>
      <c r="AE845" s="146">
        <v>1.1284183666388299E-3</v>
      </c>
    </row>
    <row r="846" spans="1:31">
      <c r="A846" s="290">
        <v>44081</v>
      </c>
      <c r="B846" s="153">
        <v>1.31882705092489E-3</v>
      </c>
      <c r="C846" s="153">
        <v>1.14763493020616E-3</v>
      </c>
      <c r="D846" s="153">
        <v>1.50498043596181E-3</v>
      </c>
      <c r="E846" s="144">
        <v>1.78405578263083E-3</v>
      </c>
      <c r="F846" s="145">
        <v>8.77117839500227E-4</v>
      </c>
      <c r="G846" s="150">
        <v>2.8708354097533801E-3</v>
      </c>
      <c r="H846" s="144">
        <v>2.5955156257522101E-3</v>
      </c>
      <c r="I846" s="145">
        <v>1.92667348660972E-3</v>
      </c>
      <c r="J846" s="150">
        <v>3.3812610164103501E-3</v>
      </c>
      <c r="K846" s="144">
        <v>1.3859618991356199E-3</v>
      </c>
      <c r="L846" s="145">
        <v>9.15369002091523E-4</v>
      </c>
      <c r="M846" s="150">
        <v>1.9764908631014202E-3</v>
      </c>
      <c r="N846" s="144">
        <v>9.7955707551263004E-4</v>
      </c>
      <c r="O846" s="145">
        <v>5.4274063508306697E-4</v>
      </c>
      <c r="P846" s="150">
        <v>1.5370968570265599E-3</v>
      </c>
      <c r="Q846" s="144">
        <v>5.7881936452948695E-4</v>
      </c>
      <c r="R846" s="145">
        <v>2.43534071266509E-4</v>
      </c>
      <c r="S846" s="150">
        <v>1.04436956666284E-3</v>
      </c>
      <c r="T846" s="144">
        <v>1.09159225259294E-3</v>
      </c>
      <c r="U846" s="145">
        <v>6.2724286441191398E-4</v>
      </c>
      <c r="V846" s="150">
        <v>1.6099972198540999E-3</v>
      </c>
      <c r="W846" s="144">
        <v>1.78364258155965E-3</v>
      </c>
      <c r="X846" s="145">
        <v>1.3223168343579499E-3</v>
      </c>
      <c r="Y846" s="150">
        <v>2.34974824658306E-3</v>
      </c>
      <c r="Z846" s="144">
        <v>8.6375178854505397E-4</v>
      </c>
      <c r="AA846" s="145">
        <v>6.0206489671351705E-4</v>
      </c>
      <c r="AB846" s="150">
        <v>1.21493739880921E-3</v>
      </c>
      <c r="AC846" s="144">
        <v>6.9375630701588604E-4</v>
      </c>
      <c r="AD846" s="145">
        <v>3.2799611534585201E-4</v>
      </c>
      <c r="AE846" s="146">
        <v>1.15725794857614E-3</v>
      </c>
    </row>
    <row r="847" spans="1:31">
      <c r="A847" s="290">
        <v>44082</v>
      </c>
      <c r="B847" s="153">
        <v>1.3905470255317701E-3</v>
      </c>
      <c r="C847" s="153">
        <v>1.21470745744109E-3</v>
      </c>
      <c r="D847" s="153">
        <v>1.58526440986786E-3</v>
      </c>
      <c r="E847" s="144">
        <v>1.9541417658464899E-3</v>
      </c>
      <c r="F847" s="145">
        <v>9.9724640130657697E-4</v>
      </c>
      <c r="G847" s="150">
        <v>3.0759706292078398E-3</v>
      </c>
      <c r="H847" s="144">
        <v>2.8122990683093901E-3</v>
      </c>
      <c r="I847" s="145">
        <v>2.1090457553663801E-3</v>
      </c>
      <c r="J847" s="150">
        <v>3.65774461851097E-3</v>
      </c>
      <c r="K847" s="144">
        <v>1.4822872426277899E-3</v>
      </c>
      <c r="L847" s="145">
        <v>9.9009945416608704E-4</v>
      </c>
      <c r="M847" s="150">
        <v>2.1030210697728698E-3</v>
      </c>
      <c r="N847" s="144">
        <v>1.0347629019035499E-3</v>
      </c>
      <c r="O847" s="145">
        <v>5.8419624212401001E-4</v>
      </c>
      <c r="P847" s="150">
        <v>1.60844391304623E-3</v>
      </c>
      <c r="Q847" s="144">
        <v>6.1817978502974298E-4</v>
      </c>
      <c r="R847" s="145">
        <v>2.6743473843259398E-4</v>
      </c>
      <c r="S847" s="150">
        <v>1.09921140821665E-3</v>
      </c>
      <c r="T847" s="144">
        <v>1.1139728957472699E-3</v>
      </c>
      <c r="U847" s="145">
        <v>6.5064490909631204E-4</v>
      </c>
      <c r="V847" s="150">
        <v>1.62960009041058E-3</v>
      </c>
      <c r="W847" s="144">
        <v>1.84774090798702E-3</v>
      </c>
      <c r="X847" s="145">
        <v>1.38143301346747E-3</v>
      </c>
      <c r="Y847" s="150">
        <v>2.4332343459135802E-3</v>
      </c>
      <c r="Z847" s="144">
        <v>8.7511369713396401E-4</v>
      </c>
      <c r="AA847" s="145">
        <v>6.1421335004695004E-4</v>
      </c>
      <c r="AB847" s="150">
        <v>1.22769076948923E-3</v>
      </c>
      <c r="AC847" s="144">
        <v>7.2136929082716598E-4</v>
      </c>
      <c r="AD847" s="145">
        <v>3.4602918592334403E-4</v>
      </c>
      <c r="AE847" s="146">
        <v>1.1854910690290801E-3</v>
      </c>
    </row>
    <row r="848" spans="1:31">
      <c r="A848" s="290">
        <v>44083</v>
      </c>
      <c r="B848" s="153">
        <v>1.4673811128565399E-3</v>
      </c>
      <c r="C848" s="153">
        <v>1.2833730025727901E-3</v>
      </c>
      <c r="D848" s="153">
        <v>1.6663471214152801E-3</v>
      </c>
      <c r="E848" s="144">
        <v>2.1430313971453701E-3</v>
      </c>
      <c r="F848" s="145">
        <v>1.1467986833389801E-3</v>
      </c>
      <c r="G848" s="150">
        <v>3.3036228553551998E-3</v>
      </c>
      <c r="H848" s="144">
        <v>3.0445657605257998E-3</v>
      </c>
      <c r="I848" s="145">
        <v>2.3047002437154899E-3</v>
      </c>
      <c r="J848" s="150">
        <v>3.9347677141907999E-3</v>
      </c>
      <c r="K848" s="144">
        <v>1.5898081953546999E-3</v>
      </c>
      <c r="L848" s="145">
        <v>1.06929452258173E-3</v>
      </c>
      <c r="M848" s="150">
        <v>2.25098058358819E-3</v>
      </c>
      <c r="N848" s="144">
        <v>1.0918103087824E-3</v>
      </c>
      <c r="O848" s="145">
        <v>6.2704215680199301E-4</v>
      </c>
      <c r="P848" s="150">
        <v>1.67536852077806E-3</v>
      </c>
      <c r="Q848" s="144">
        <v>6.6175713992593197E-4</v>
      </c>
      <c r="R848" s="145">
        <v>2.9543194479038099E-4</v>
      </c>
      <c r="S848" s="150">
        <v>1.1523198813659899E-3</v>
      </c>
      <c r="T848" s="144">
        <v>1.1377098130927799E-3</v>
      </c>
      <c r="U848" s="145">
        <v>6.7580271510403998E-4</v>
      </c>
      <c r="V848" s="150">
        <v>1.6433610404198099E-3</v>
      </c>
      <c r="W848" s="144">
        <v>1.9126526937969701E-3</v>
      </c>
      <c r="X848" s="145">
        <v>1.43820717607749E-3</v>
      </c>
      <c r="Y848" s="150">
        <v>2.5141954590595199E-3</v>
      </c>
      <c r="Z848" s="144">
        <v>8.8625957844182398E-4</v>
      </c>
      <c r="AA848" s="145">
        <v>6.2442345739145103E-4</v>
      </c>
      <c r="AB848" s="150">
        <v>1.2469241712077101E-3</v>
      </c>
      <c r="AC848" s="144">
        <v>7.5189204801545998E-4</v>
      </c>
      <c r="AD848" s="145">
        <v>3.7096391162987497E-4</v>
      </c>
      <c r="AE848" s="146">
        <v>1.21910545369988E-3</v>
      </c>
    </row>
    <row r="849" spans="1:31">
      <c r="A849" s="290">
        <v>44084</v>
      </c>
      <c r="B849" s="153">
        <v>1.5491670092497301E-3</v>
      </c>
      <c r="C849" s="153">
        <v>1.36018346154909E-3</v>
      </c>
      <c r="D849" s="153">
        <v>1.7579959263705901E-3</v>
      </c>
      <c r="E849" s="144">
        <v>2.3519663496599699E-3</v>
      </c>
      <c r="F849" s="145">
        <v>1.3026471200945199E-3</v>
      </c>
      <c r="G849" s="150">
        <v>3.53861050948206E-3</v>
      </c>
      <c r="H849" s="144">
        <v>3.2906909035783399E-3</v>
      </c>
      <c r="I849" s="145">
        <v>2.5114191154936502E-3</v>
      </c>
      <c r="J849" s="150">
        <v>4.2301092282040599E-3</v>
      </c>
      <c r="K849" s="144">
        <v>1.7093041296666501E-3</v>
      </c>
      <c r="L849" s="145">
        <v>1.1671649286727501E-3</v>
      </c>
      <c r="M849" s="150">
        <v>2.4030334698017602E-3</v>
      </c>
      <c r="N849" s="144">
        <v>1.15045420538122E-3</v>
      </c>
      <c r="O849" s="145">
        <v>6.7249028093425696E-4</v>
      </c>
      <c r="P849" s="150">
        <v>1.7452491466716201E-3</v>
      </c>
      <c r="Q849" s="144">
        <v>7.0972751131464097E-4</v>
      </c>
      <c r="R849" s="145">
        <v>3.2667999439074202E-4</v>
      </c>
      <c r="S849" s="150">
        <v>1.2061303669042101E-3</v>
      </c>
      <c r="T849" s="144">
        <v>1.16277550133183E-3</v>
      </c>
      <c r="U849" s="145">
        <v>6.9713037937038701E-4</v>
      </c>
      <c r="V849" s="150">
        <v>1.6679897259595101E-3</v>
      </c>
      <c r="W849" s="144">
        <v>1.9779049643201098E-3</v>
      </c>
      <c r="X849" s="145">
        <v>1.50207444809804E-3</v>
      </c>
      <c r="Y849" s="150">
        <v>2.5931550921581199E-3</v>
      </c>
      <c r="Z849" s="144">
        <v>8.9710955722049305E-4</v>
      </c>
      <c r="AA849" s="145">
        <v>6.3466399436025195E-4</v>
      </c>
      <c r="AB849" s="150">
        <v>1.2575083483327601E-3</v>
      </c>
      <c r="AC849" s="144">
        <v>7.8541192066883801E-4</v>
      </c>
      <c r="AD849" s="145">
        <v>3.9617852328001102E-4</v>
      </c>
      <c r="AE849" s="146">
        <v>1.2506828779770499E-3</v>
      </c>
    </row>
    <row r="850" spans="1:31">
      <c r="A850" s="290">
        <v>44085</v>
      </c>
      <c r="B850" s="153">
        <v>1.63574847428199E-3</v>
      </c>
      <c r="C850" s="153">
        <v>1.4412319330570501E-3</v>
      </c>
      <c r="D850" s="153">
        <v>1.8510077107904499E-3</v>
      </c>
      <c r="E850" s="144">
        <v>2.5820998019551798E-3</v>
      </c>
      <c r="F850" s="145">
        <v>1.4944564450646699E-3</v>
      </c>
      <c r="G850" s="150">
        <v>3.8191283865527102E-3</v>
      </c>
      <c r="H850" s="144">
        <v>3.5488232278755899E-3</v>
      </c>
      <c r="I850" s="145">
        <v>2.72856416641003E-3</v>
      </c>
      <c r="J850" s="150">
        <v>4.5523060127948102E-3</v>
      </c>
      <c r="K850" s="144">
        <v>1.8417497506830101E-3</v>
      </c>
      <c r="L850" s="145">
        <v>1.27161722167869E-3</v>
      </c>
      <c r="M850" s="150">
        <v>2.55551146602577E-3</v>
      </c>
      <c r="N850" s="144">
        <v>1.21058884338504E-3</v>
      </c>
      <c r="O850" s="145">
        <v>7.2233856684355603E-4</v>
      </c>
      <c r="P850" s="150">
        <v>1.81095997901112E-3</v>
      </c>
      <c r="Q850" s="144">
        <v>7.6227993621422001E-4</v>
      </c>
      <c r="R850" s="145">
        <v>3.6571139567131202E-4</v>
      </c>
      <c r="S850" s="150">
        <v>1.27008868595149E-3</v>
      </c>
      <c r="T850" s="144">
        <v>1.18916104968819E-3</v>
      </c>
      <c r="U850" s="145">
        <v>7.2890496779430298E-4</v>
      </c>
      <c r="V850" s="150">
        <v>1.6867249296716601E-3</v>
      </c>
      <c r="W850" s="144">
        <v>2.0430335891720901E-3</v>
      </c>
      <c r="X850" s="145">
        <v>1.56726942238032E-3</v>
      </c>
      <c r="Y850" s="150">
        <v>2.66156621536376E-3</v>
      </c>
      <c r="Z850" s="144">
        <v>9.0759340626799098E-4</v>
      </c>
      <c r="AA850" s="145">
        <v>6.4337268501096095E-4</v>
      </c>
      <c r="AB850" s="150">
        <v>1.27428675861163E-3</v>
      </c>
      <c r="AC850" s="144">
        <v>8.2203807865025296E-4</v>
      </c>
      <c r="AD850" s="145">
        <v>4.2287057394882602E-4</v>
      </c>
      <c r="AE850" s="146">
        <v>1.2928007951115801E-3</v>
      </c>
    </row>
    <row r="851" spans="1:31">
      <c r="A851" s="290">
        <v>44086</v>
      </c>
      <c r="B851" s="153">
        <v>1.72699987133136E-3</v>
      </c>
      <c r="C851" s="153">
        <v>1.5271362979399901E-3</v>
      </c>
      <c r="D851" s="153">
        <v>1.94522336341551E-3</v>
      </c>
      <c r="E851" s="144">
        <v>2.8344562754338302E-3</v>
      </c>
      <c r="F851" s="145">
        <v>1.71472595941549E-3</v>
      </c>
      <c r="G851" s="150">
        <v>4.1265426605308804E-3</v>
      </c>
      <c r="H851" s="144">
        <v>3.81702890845248E-3</v>
      </c>
      <c r="I851" s="145">
        <v>2.9659787026019499E-3</v>
      </c>
      <c r="J851" s="150">
        <v>4.8626569572573003E-3</v>
      </c>
      <c r="K851" s="144">
        <v>1.9883605844035301E-3</v>
      </c>
      <c r="L851" s="145">
        <v>1.38982075173002E-3</v>
      </c>
      <c r="M851" s="150">
        <v>2.7363718556231102E-3</v>
      </c>
      <c r="N851" s="144">
        <v>1.2722663983042899E-3</v>
      </c>
      <c r="O851" s="145">
        <v>7.7421978435017805E-4</v>
      </c>
      <c r="P851" s="150">
        <v>1.8774910236403701E-3</v>
      </c>
      <c r="Q851" s="144">
        <v>8.1961546286825695E-4</v>
      </c>
      <c r="R851" s="145">
        <v>4.0858290810576501E-4</v>
      </c>
      <c r="S851" s="150">
        <v>1.33453569814267E-3</v>
      </c>
      <c r="T851" s="144">
        <v>1.2168743578121299E-3</v>
      </c>
      <c r="U851" s="145">
        <v>7.6048280488088204E-4</v>
      </c>
      <c r="V851" s="150">
        <v>1.7098030566020299E-3</v>
      </c>
      <c r="W851" s="144">
        <v>2.1075968884861698E-3</v>
      </c>
      <c r="X851" s="145">
        <v>1.6251755691447001E-3</v>
      </c>
      <c r="Y851" s="150">
        <v>2.7293564168612301E-3</v>
      </c>
      <c r="Z851" s="144">
        <v>9.1765110445811903E-4</v>
      </c>
      <c r="AA851" s="145">
        <v>6.5413781352400603E-4</v>
      </c>
      <c r="AB851" s="150">
        <v>1.28459118404886E-3</v>
      </c>
      <c r="AC851" s="144">
        <v>8.6189952144617298E-4</v>
      </c>
      <c r="AD851" s="145">
        <v>4.5631448393802099E-4</v>
      </c>
      <c r="AE851" s="146">
        <v>1.33754006941335E-3</v>
      </c>
    </row>
    <row r="852" spans="1:31">
      <c r="A852" s="290">
        <v>44087</v>
      </c>
      <c r="B852" s="153">
        <v>1.8228469910571701E-3</v>
      </c>
      <c r="C852" s="153">
        <v>1.6186579386337E-3</v>
      </c>
      <c r="D852" s="153">
        <v>2.0424059309329299E-3</v>
      </c>
      <c r="E852" s="144">
        <v>3.1098870025239801E-3</v>
      </c>
      <c r="F852" s="145">
        <v>1.9487888017773801E-3</v>
      </c>
      <c r="G852" s="150">
        <v>4.4502096474974603E-3</v>
      </c>
      <c r="H852" s="144">
        <v>4.0934357905416698E-3</v>
      </c>
      <c r="I852" s="145">
        <v>3.2018099113085298E-3</v>
      </c>
      <c r="J852" s="150">
        <v>5.1646333131149099E-3</v>
      </c>
      <c r="K852" s="144">
        <v>2.1506330885209001E-3</v>
      </c>
      <c r="L852" s="145">
        <v>1.5211675207808101E-3</v>
      </c>
      <c r="M852" s="150">
        <v>2.9266464214324898E-3</v>
      </c>
      <c r="N852" s="144">
        <v>1.33569599850458E-3</v>
      </c>
      <c r="O852" s="145">
        <v>8.3162932191674897E-4</v>
      </c>
      <c r="P852" s="150">
        <v>1.93913249999283E-3</v>
      </c>
      <c r="Q852" s="144">
        <v>8.8194293584696604E-4</v>
      </c>
      <c r="R852" s="145">
        <v>4.5512521881086902E-4</v>
      </c>
      <c r="S852" s="150">
        <v>1.4036896275730099E-3</v>
      </c>
      <c r="T852" s="144">
        <v>1.24593665642702E-3</v>
      </c>
      <c r="U852" s="145">
        <v>7.9092037198176199E-4</v>
      </c>
      <c r="V852" s="150">
        <v>1.7360353440156299E-3</v>
      </c>
      <c r="W852" s="144">
        <v>2.1711864536985898E-3</v>
      </c>
      <c r="X852" s="145">
        <v>1.67967975910742E-3</v>
      </c>
      <c r="Y852" s="150">
        <v>2.7965813203671302E-3</v>
      </c>
      <c r="Z852" s="144">
        <v>9.2723256815044905E-4</v>
      </c>
      <c r="AA852" s="145">
        <v>6.6335802089405099E-4</v>
      </c>
      <c r="AB852" s="150">
        <v>1.29568983312622E-3</v>
      </c>
      <c r="AC852" s="144">
        <v>9.0514072432778701E-4</v>
      </c>
      <c r="AD852" s="145">
        <v>4.9941817711915697E-4</v>
      </c>
      <c r="AE852" s="146">
        <v>1.38321999587622E-3</v>
      </c>
    </row>
    <row r="853" spans="1:31">
      <c r="A853" s="290">
        <v>44088</v>
      </c>
      <c r="B853" s="153">
        <v>1.9232827672993301E-3</v>
      </c>
      <c r="C853" s="153">
        <v>1.71232717018432E-3</v>
      </c>
      <c r="D853" s="153">
        <v>2.14881270933568E-3</v>
      </c>
      <c r="E853" s="144">
        <v>3.4090243038062298E-3</v>
      </c>
      <c r="F853" s="145">
        <v>2.20821344212737E-3</v>
      </c>
      <c r="G853" s="150">
        <v>4.8240813721806596E-3</v>
      </c>
      <c r="H853" s="144">
        <v>4.3763607520047598E-3</v>
      </c>
      <c r="I853" s="145">
        <v>3.4542442189028199E-3</v>
      </c>
      <c r="J853" s="150">
        <v>5.4774707270687202E-3</v>
      </c>
      <c r="K853" s="144">
        <v>2.3303779775043199E-3</v>
      </c>
      <c r="L853" s="145">
        <v>1.6663882418143201E-3</v>
      </c>
      <c r="M853" s="150">
        <v>3.1343130500325299E-3</v>
      </c>
      <c r="N853" s="144">
        <v>1.40122804258629E-3</v>
      </c>
      <c r="O853" s="145">
        <v>8.92911865768124E-4</v>
      </c>
      <c r="P853" s="150">
        <v>2.0101728565383599E-3</v>
      </c>
      <c r="Q853" s="144">
        <v>9.4947198068093003E-4</v>
      </c>
      <c r="R853" s="145">
        <v>5.0711738878749804E-4</v>
      </c>
      <c r="S853" s="150">
        <v>1.4782259493261701E-3</v>
      </c>
      <c r="T853" s="144">
        <v>1.27637819480992E-3</v>
      </c>
      <c r="U853" s="145">
        <v>8.2693056020017902E-4</v>
      </c>
      <c r="V853" s="150">
        <v>1.7711139381189199E-3</v>
      </c>
      <c r="W853" s="144">
        <v>2.2334357514075601E-3</v>
      </c>
      <c r="X853" s="145">
        <v>1.73524228497086E-3</v>
      </c>
      <c r="Y853" s="150">
        <v>2.8728008069598501E-3</v>
      </c>
      <c r="Z853" s="144">
        <v>9.3629705391527903E-4</v>
      </c>
      <c r="AA853" s="145">
        <v>6.6710671612350803E-4</v>
      </c>
      <c r="AB853" s="150">
        <v>1.30840674617469E-3</v>
      </c>
      <c r="AC853" s="144">
        <v>9.5191565796889596E-4</v>
      </c>
      <c r="AD853" s="145">
        <v>5.4294557373689998E-4</v>
      </c>
      <c r="AE853" s="146">
        <v>1.43241257475722E-3</v>
      </c>
    </row>
    <row r="854" spans="1:31">
      <c r="A854" s="290">
        <v>44089</v>
      </c>
      <c r="B854" s="153">
        <v>2.0283786064104001E-3</v>
      </c>
      <c r="C854" s="153">
        <v>1.80955602443268E-3</v>
      </c>
      <c r="D854" s="153">
        <v>2.2616330527201801E-3</v>
      </c>
      <c r="E854" s="144">
        <v>3.7322422096927599E-3</v>
      </c>
      <c r="F854" s="145">
        <v>2.4931075504873602E-3</v>
      </c>
      <c r="G854" s="150">
        <v>5.2152111758949904E-3</v>
      </c>
      <c r="H854" s="144">
        <v>4.6644115754924604E-3</v>
      </c>
      <c r="I854" s="145">
        <v>3.7141188842142402E-3</v>
      </c>
      <c r="J854" s="150">
        <v>5.8009828224981604E-3</v>
      </c>
      <c r="K854" s="144">
        <v>2.52974848129927E-3</v>
      </c>
      <c r="L854" s="145">
        <v>1.83061522549916E-3</v>
      </c>
      <c r="M854" s="150">
        <v>3.3653263663071201E-3</v>
      </c>
      <c r="N854" s="144">
        <v>1.4693311904365701E-3</v>
      </c>
      <c r="O854" s="145">
        <v>9.4555858845039701E-4</v>
      </c>
      <c r="P854" s="150">
        <v>2.0827540863492399E-3</v>
      </c>
      <c r="Q854" s="144">
        <v>1.0224048283389499E-3</v>
      </c>
      <c r="R854" s="145">
        <v>5.6240774254706996E-4</v>
      </c>
      <c r="S854" s="150">
        <v>1.5692718632089901E-3</v>
      </c>
      <c r="T854" s="144">
        <v>1.3082341579362499E-3</v>
      </c>
      <c r="U854" s="145">
        <v>8.5497264556129101E-4</v>
      </c>
      <c r="V854" s="150">
        <v>1.8070814862087301E-3</v>
      </c>
      <c r="W854" s="144">
        <v>2.2940276784562401E-3</v>
      </c>
      <c r="X854" s="145">
        <v>1.7912510624301799E-3</v>
      </c>
      <c r="Y854" s="150">
        <v>2.9385167418595902E-3</v>
      </c>
      <c r="Z854" s="144">
        <v>9.4481278483078603E-4</v>
      </c>
      <c r="AA854" s="145">
        <v>6.7237287038658905E-4</v>
      </c>
      <c r="AB854" s="150">
        <v>1.3149122087646201E-3</v>
      </c>
      <c r="AC854" s="144">
        <v>1.00238147692861E-3</v>
      </c>
      <c r="AD854" s="145">
        <v>5.8573229967283705E-4</v>
      </c>
      <c r="AE854" s="146">
        <v>1.4968486997888901E-3</v>
      </c>
    </row>
    <row r="855" spans="1:31">
      <c r="A855" s="290">
        <v>44090</v>
      </c>
      <c r="B855" s="153">
        <v>2.1382939154579398E-3</v>
      </c>
      <c r="C855" s="153">
        <v>1.91393287212662E-3</v>
      </c>
      <c r="D855" s="153">
        <v>2.3793040323469902E-3</v>
      </c>
      <c r="E855" s="144">
        <v>4.0796344711947503E-3</v>
      </c>
      <c r="F855" s="145">
        <v>2.7984364703762901E-3</v>
      </c>
      <c r="G855" s="150">
        <v>5.6570652797607503E-3</v>
      </c>
      <c r="H855" s="144">
        <v>4.9565640989375701E-3</v>
      </c>
      <c r="I855" s="145">
        <v>3.9622493916301399E-3</v>
      </c>
      <c r="J855" s="150">
        <v>6.11940025049852E-3</v>
      </c>
      <c r="K855" s="144">
        <v>2.75126842880349E-3</v>
      </c>
      <c r="L855" s="145">
        <v>2.0136319450570601E-3</v>
      </c>
      <c r="M855" s="150">
        <v>3.6237705683480198E-3</v>
      </c>
      <c r="N855" s="144">
        <v>1.54056932497438E-3</v>
      </c>
      <c r="O855" s="145">
        <v>9.972314315603839E-4</v>
      </c>
      <c r="P855" s="150">
        <v>2.1695595757067901E-3</v>
      </c>
      <c r="Q855" s="144">
        <v>1.10092969437409E-3</v>
      </c>
      <c r="R855" s="145">
        <v>6.2590687469749702E-4</v>
      </c>
      <c r="S855" s="150">
        <v>1.6654333040413401E-3</v>
      </c>
      <c r="T855" s="144">
        <v>1.34154187941164E-3</v>
      </c>
      <c r="U855" s="145">
        <v>8.9305512114801601E-4</v>
      </c>
      <c r="V855" s="150">
        <v>1.8461146249325699E-3</v>
      </c>
      <c r="W855" s="144">
        <v>2.3527023728620198E-3</v>
      </c>
      <c r="X855" s="145">
        <v>1.8507900815339299E-3</v>
      </c>
      <c r="Y855" s="150">
        <v>3.02114009302442E-3</v>
      </c>
      <c r="Z855" s="144">
        <v>9.5275726068136705E-4</v>
      </c>
      <c r="AA855" s="145">
        <v>6.78672107977556E-4</v>
      </c>
      <c r="AB855" s="150">
        <v>1.3264729682047E-3</v>
      </c>
      <c r="AC855" s="144">
        <v>1.05669361008336E-3</v>
      </c>
      <c r="AD855" s="145">
        <v>6.3519324000204898E-4</v>
      </c>
      <c r="AE855" s="146">
        <v>1.5547709369081401E-3</v>
      </c>
    </row>
    <row r="856" spans="1:31">
      <c r="A856" s="290">
        <v>44091</v>
      </c>
      <c r="B856" s="153">
        <v>2.2532874860481601E-3</v>
      </c>
      <c r="C856" s="153">
        <v>2.0229691587850501E-3</v>
      </c>
      <c r="D856" s="153">
        <v>2.50180273101564E-3</v>
      </c>
      <c r="E856" s="144">
        <v>4.4510238026982301E-3</v>
      </c>
      <c r="F856" s="145">
        <v>3.1306794801826202E-3</v>
      </c>
      <c r="G856" s="150">
        <v>6.1390215674251899E-3</v>
      </c>
      <c r="H856" s="144">
        <v>5.2522221757304302E-3</v>
      </c>
      <c r="I856" s="145">
        <v>4.2325322875287896E-3</v>
      </c>
      <c r="J856" s="150">
        <v>6.4386153386298602E-3</v>
      </c>
      <c r="K856" s="144">
        <v>2.9978676379472601E-3</v>
      </c>
      <c r="L856" s="145">
        <v>2.21915020607208E-3</v>
      </c>
      <c r="M856" s="150">
        <v>3.9199321861796603E-3</v>
      </c>
      <c r="N856" s="144">
        <v>1.6155839192445399E-3</v>
      </c>
      <c r="O856" s="145">
        <v>1.0524176114260399E-3</v>
      </c>
      <c r="P856" s="150">
        <v>2.2595633332512699E-3</v>
      </c>
      <c r="Q856" s="144">
        <v>1.1852191406350201E-3</v>
      </c>
      <c r="R856" s="145">
        <v>6.9220379739926398E-4</v>
      </c>
      <c r="S856" s="150">
        <v>1.7585437295791499E-3</v>
      </c>
      <c r="T856" s="144">
        <v>1.37634022157342E-3</v>
      </c>
      <c r="U856" s="145">
        <v>9.27498787397593E-4</v>
      </c>
      <c r="V856" s="150">
        <v>1.88133112575317E-3</v>
      </c>
      <c r="W856" s="144">
        <v>2.4092662014031899E-3</v>
      </c>
      <c r="X856" s="145">
        <v>1.9029638713247701E-3</v>
      </c>
      <c r="Y856" s="150">
        <v>3.0750212365349299E-3</v>
      </c>
      <c r="Z856" s="144">
        <v>9.6011849492548898E-4</v>
      </c>
      <c r="AA856" s="145">
        <v>6.8162787751294195E-4</v>
      </c>
      <c r="AB856" s="150">
        <v>1.3402030662553401E-3</v>
      </c>
      <c r="AC856" s="144">
        <v>1.11500419555762E-3</v>
      </c>
      <c r="AD856" s="145">
        <v>6.8420051981599303E-4</v>
      </c>
      <c r="AE856" s="146">
        <v>1.6364549581025199E-3</v>
      </c>
    </row>
    <row r="857" spans="1:31">
      <c r="A857" s="290">
        <v>44092</v>
      </c>
      <c r="B857" s="153">
        <v>2.3737343707396601E-3</v>
      </c>
      <c r="C857" s="153">
        <v>2.1358495602351599E-3</v>
      </c>
      <c r="D857" s="153">
        <v>2.6270265748190901E-3</v>
      </c>
      <c r="E857" s="144">
        <v>4.84601613008222E-3</v>
      </c>
      <c r="F857" s="145">
        <v>3.46950974024115E-3</v>
      </c>
      <c r="G857" s="150">
        <v>6.6360513669671403E-3</v>
      </c>
      <c r="H857" s="144">
        <v>5.5512701126473E-3</v>
      </c>
      <c r="I857" s="145">
        <v>4.5056097607227502E-3</v>
      </c>
      <c r="J857" s="150">
        <v>6.7637313393601401E-3</v>
      </c>
      <c r="K857" s="144">
        <v>3.2729336016722801E-3</v>
      </c>
      <c r="L857" s="145">
        <v>2.4453961116178602E-3</v>
      </c>
      <c r="M857" s="150">
        <v>4.2532788402405699E-3</v>
      </c>
      <c r="N857" s="144">
        <v>1.6950846972476599E-3</v>
      </c>
      <c r="O857" s="145">
        <v>1.10503527099995E-3</v>
      </c>
      <c r="P857" s="150">
        <v>2.3484874845780398E-3</v>
      </c>
      <c r="Q857" s="144">
        <v>1.2754369370925501E-3</v>
      </c>
      <c r="R857" s="145">
        <v>7.6488593459145499E-4</v>
      </c>
      <c r="S857" s="150">
        <v>1.8641058847596501E-3</v>
      </c>
      <c r="T857" s="144">
        <v>1.41267162417422E-3</v>
      </c>
      <c r="U857" s="145">
        <v>9.5828222689297205E-4</v>
      </c>
      <c r="V857" s="150">
        <v>1.9306419931287499E-3</v>
      </c>
      <c r="W857" s="144">
        <v>2.4636020370993701E-3</v>
      </c>
      <c r="X857" s="145">
        <v>1.95005843556142E-3</v>
      </c>
      <c r="Y857" s="150">
        <v>3.1227205938505502E-3</v>
      </c>
      <c r="Z857" s="144">
        <v>9.6689712732562995E-4</v>
      </c>
      <c r="AA857" s="145">
        <v>6.8367173095567105E-4</v>
      </c>
      <c r="AB857" s="150">
        <v>1.34882213978222E-3</v>
      </c>
      <c r="AC857" s="144">
        <v>1.17746568490503E-3</v>
      </c>
      <c r="AD857" s="145">
        <v>7.3801759026010999E-4</v>
      </c>
      <c r="AE857" s="146">
        <v>1.7064480881760599E-3</v>
      </c>
    </row>
    <row r="858" spans="1:31">
      <c r="A858" s="290">
        <v>44093</v>
      </c>
      <c r="B858" s="153">
        <v>2.5001507665900801E-3</v>
      </c>
      <c r="C858" s="153">
        <v>2.2564352153821498E-3</v>
      </c>
      <c r="D858" s="153">
        <v>2.76108235635891E-3</v>
      </c>
      <c r="E858" s="144">
        <v>5.2641095261090603E-3</v>
      </c>
      <c r="F858" s="145">
        <v>3.8185291333065101E-3</v>
      </c>
      <c r="G858" s="150">
        <v>7.1686770184548401E-3</v>
      </c>
      <c r="H858" s="144">
        <v>5.8541247523995902E-3</v>
      </c>
      <c r="I858" s="145">
        <v>4.8002575084012296E-3</v>
      </c>
      <c r="J858" s="150">
        <v>7.08556560797314E-3</v>
      </c>
      <c r="K858" s="144">
        <v>3.58038847891364E-3</v>
      </c>
      <c r="L858" s="145">
        <v>2.68432384423321E-3</v>
      </c>
      <c r="M858" s="150">
        <v>4.6113246342222702E-3</v>
      </c>
      <c r="N858" s="144">
        <v>1.77984904268119E-3</v>
      </c>
      <c r="O858" s="145">
        <v>1.16493029247465E-3</v>
      </c>
      <c r="P858" s="150">
        <v>2.4564463024489701E-3</v>
      </c>
      <c r="Q858" s="144">
        <v>1.37175619030555E-3</v>
      </c>
      <c r="R858" s="145">
        <v>8.4207534884045095E-4</v>
      </c>
      <c r="S858" s="150">
        <v>1.9826014129079202E-3</v>
      </c>
      <c r="T858" s="144">
        <v>1.4505868207964599E-3</v>
      </c>
      <c r="U858" s="145">
        <v>9.9393828606695591E-4</v>
      </c>
      <c r="V858" s="150">
        <v>1.97725075152141E-3</v>
      </c>
      <c r="W858" s="144">
        <v>2.5156799307399702E-3</v>
      </c>
      <c r="X858" s="145">
        <v>2.0011338568740001E-3</v>
      </c>
      <c r="Y858" s="150">
        <v>3.1806703308440102E-3</v>
      </c>
      <c r="Z858" s="144">
        <v>9.7310905686625595E-4</v>
      </c>
      <c r="AA858" s="145">
        <v>6.8780492977081099E-4</v>
      </c>
      <c r="AB858" s="150">
        <v>1.35755422332918E-3</v>
      </c>
      <c r="AC858" s="144">
        <v>1.2442409113142699E-3</v>
      </c>
      <c r="AD858" s="145">
        <v>7.9748840885949396E-4</v>
      </c>
      <c r="AE858" s="146">
        <v>1.78804000119377E-3</v>
      </c>
    </row>
    <row r="859" spans="1:31">
      <c r="A859" s="290">
        <v>44094</v>
      </c>
      <c r="B859" s="153">
        <v>2.63322743715682E-3</v>
      </c>
      <c r="C859" s="153">
        <v>2.3850548301025398E-3</v>
      </c>
      <c r="D859" s="153">
        <v>2.9025545180594199E-3</v>
      </c>
      <c r="E859" s="144">
        <v>5.7048590741193101E-3</v>
      </c>
      <c r="F859" s="145">
        <v>4.1900558113829901E-3</v>
      </c>
      <c r="G859" s="150">
        <v>7.7114280038311604E-3</v>
      </c>
      <c r="H859" s="144">
        <v>6.1617888048328597E-3</v>
      </c>
      <c r="I859" s="145">
        <v>5.1045243465229302E-3</v>
      </c>
      <c r="J859" s="150">
        <v>7.41616832475743E-3</v>
      </c>
      <c r="K859" s="144">
        <v>3.9247986005973602E-3</v>
      </c>
      <c r="L859" s="145">
        <v>2.9662975876528401E-3</v>
      </c>
      <c r="M859" s="150">
        <v>5.0090437844283204E-3</v>
      </c>
      <c r="N859" s="144">
        <v>1.8707286666623201E-3</v>
      </c>
      <c r="O859" s="145">
        <v>1.23231198973736E-3</v>
      </c>
      <c r="P859" s="150">
        <v>2.5635290352745799E-3</v>
      </c>
      <c r="Q859" s="144">
        <v>1.4743898234827399E-3</v>
      </c>
      <c r="R859" s="145">
        <v>9.3304307591655304E-4</v>
      </c>
      <c r="S859" s="150">
        <v>2.1048731021326601E-3</v>
      </c>
      <c r="T859" s="144">
        <v>1.49015165256798E-3</v>
      </c>
      <c r="U859" s="145">
        <v>1.0297592888148699E-3</v>
      </c>
      <c r="V859" s="150">
        <v>2.0279613907070101E-3</v>
      </c>
      <c r="W859" s="144">
        <v>2.56556635954471E-3</v>
      </c>
      <c r="X859" s="145">
        <v>2.0425986470248201E-3</v>
      </c>
      <c r="Y859" s="150">
        <v>3.2189049823407802E-3</v>
      </c>
      <c r="Z859" s="144">
        <v>9.78787995928128E-4</v>
      </c>
      <c r="AA859" s="145">
        <v>6.8804952424422197E-4</v>
      </c>
      <c r="AB859" s="150">
        <v>1.3662210077388199E-3</v>
      </c>
      <c r="AC859" s="144">
        <v>1.31551994394625E-3</v>
      </c>
      <c r="AD859" s="145">
        <v>8.4931528265304703E-4</v>
      </c>
      <c r="AE859" s="146">
        <v>1.8865120406111699E-3</v>
      </c>
    </row>
    <row r="860" spans="1:31">
      <c r="A860" s="290">
        <v>44095</v>
      </c>
      <c r="B860" s="153">
        <v>2.7738697885367602E-3</v>
      </c>
      <c r="C860" s="153">
        <v>2.5166958384819898E-3</v>
      </c>
      <c r="D860" s="153">
        <v>3.0475397686180301E-3</v>
      </c>
      <c r="E860" s="144">
        <v>6.1680872365277297E-3</v>
      </c>
      <c r="F860" s="145">
        <v>4.5889095545300299E-3</v>
      </c>
      <c r="G860" s="150">
        <v>8.2615273346920599E-3</v>
      </c>
      <c r="H860" s="144">
        <v>6.4759007123312102E-3</v>
      </c>
      <c r="I860" s="145">
        <v>5.4211304688574899E-3</v>
      </c>
      <c r="J860" s="150">
        <v>7.7253666410334503E-3</v>
      </c>
      <c r="K860" s="144">
        <v>4.3115198891915804E-3</v>
      </c>
      <c r="L860" s="145">
        <v>3.2879844316315498E-3</v>
      </c>
      <c r="M860" s="150">
        <v>5.4742758780749502E-3</v>
      </c>
      <c r="N860" s="144">
        <v>1.96866067121139E-3</v>
      </c>
      <c r="O860" s="145">
        <v>1.30266322305419E-3</v>
      </c>
      <c r="P860" s="150">
        <v>2.69060330279626E-3</v>
      </c>
      <c r="Q860" s="144">
        <v>1.5836320274030401E-3</v>
      </c>
      <c r="R860" s="145">
        <v>1.02870205019762E-3</v>
      </c>
      <c r="S860" s="150">
        <v>2.23600915426354E-3</v>
      </c>
      <c r="T860" s="144">
        <v>1.5314548628432901E-3</v>
      </c>
      <c r="U860" s="145">
        <v>1.0652648709824301E-3</v>
      </c>
      <c r="V860" s="150">
        <v>2.0855937476881299E-3</v>
      </c>
      <c r="W860" s="144">
        <v>2.6134296845715201E-3</v>
      </c>
      <c r="X860" s="145">
        <v>2.0834146521731302E-3</v>
      </c>
      <c r="Y860" s="150">
        <v>3.2674437237671999E-3</v>
      </c>
      <c r="Z860" s="144">
        <v>9.8398722556344593E-4</v>
      </c>
      <c r="AA860" s="145">
        <v>6.8829726983083697E-4</v>
      </c>
      <c r="AB860" s="150">
        <v>1.3778049734282699E-3</v>
      </c>
      <c r="AC860" s="144">
        <v>1.39154271590302E-3</v>
      </c>
      <c r="AD860" s="145">
        <v>9.0688706796213504E-4</v>
      </c>
      <c r="AE860" s="146">
        <v>1.9788677431785699E-3</v>
      </c>
    </row>
    <row r="861" spans="1:31">
      <c r="A861" s="290">
        <v>44096</v>
      </c>
      <c r="B861" s="153">
        <v>2.92324040101517E-3</v>
      </c>
      <c r="C861" s="153">
        <v>2.6596656504370201E-3</v>
      </c>
      <c r="D861" s="153">
        <v>3.2067987309792002E-3</v>
      </c>
      <c r="E861" s="144">
        <v>6.6541170927913E-3</v>
      </c>
      <c r="F861" s="145">
        <v>5.0271891917670203E-3</v>
      </c>
      <c r="G861" s="150">
        <v>8.8358033984766507E-3</v>
      </c>
      <c r="H861" s="144">
        <v>6.7987714338644603E-3</v>
      </c>
      <c r="I861" s="145">
        <v>5.73387306143309E-3</v>
      </c>
      <c r="J861" s="150">
        <v>8.0253150173629304E-3</v>
      </c>
      <c r="K861" s="144">
        <v>4.7468768758174703E-3</v>
      </c>
      <c r="L861" s="145">
        <v>3.6551025889243801E-3</v>
      </c>
      <c r="M861" s="150">
        <v>5.97945089651506E-3</v>
      </c>
      <c r="N861" s="144">
        <v>2.0746792842944299E-3</v>
      </c>
      <c r="O861" s="145">
        <v>1.39163668286555E-3</v>
      </c>
      <c r="P861" s="150">
        <v>2.8360779943196902E-3</v>
      </c>
      <c r="Q861" s="144">
        <v>1.69990650522029E-3</v>
      </c>
      <c r="R861" s="145">
        <v>1.1300242713134299E-3</v>
      </c>
      <c r="S861" s="150">
        <v>2.3749193793004201E-3</v>
      </c>
      <c r="T861" s="144">
        <v>1.5746153473025399E-3</v>
      </c>
      <c r="U861" s="145">
        <v>1.10116103132676E-3</v>
      </c>
      <c r="V861" s="150">
        <v>2.1497411873381998E-3</v>
      </c>
      <c r="W861" s="144">
        <v>2.65953946347189E-3</v>
      </c>
      <c r="X861" s="145">
        <v>2.1228142306232E-3</v>
      </c>
      <c r="Y861" s="150">
        <v>3.3100557372561399E-3</v>
      </c>
      <c r="Z861" s="144">
        <v>9.8877987166322897E-4</v>
      </c>
      <c r="AA861" s="145">
        <v>6.8764845971806495E-4</v>
      </c>
      <c r="AB861" s="150">
        <v>1.3897076746252101E-3</v>
      </c>
      <c r="AC861" s="144">
        <v>1.4726249482758301E-3</v>
      </c>
      <c r="AD861" s="145">
        <v>9.66597520276248E-4</v>
      </c>
      <c r="AE861" s="146">
        <v>2.10214221916686E-3</v>
      </c>
    </row>
    <row r="862" spans="1:31">
      <c r="A862" s="290">
        <v>44097</v>
      </c>
      <c r="B862" s="153">
        <v>3.0827981505713899E-3</v>
      </c>
      <c r="C862" s="153">
        <v>2.8095751538402898E-3</v>
      </c>
      <c r="D862" s="153">
        <v>3.37591931522259E-3</v>
      </c>
      <c r="E862" s="144">
        <v>7.1639966668722603E-3</v>
      </c>
      <c r="F862" s="145">
        <v>5.4622627736801901E-3</v>
      </c>
      <c r="G862" s="150">
        <v>9.3794831946682599E-3</v>
      </c>
      <c r="H862" s="144">
        <v>7.1333965037661097E-3</v>
      </c>
      <c r="I862" s="145">
        <v>6.0764425191107696E-3</v>
      </c>
      <c r="J862" s="150">
        <v>8.3341096572777402E-3</v>
      </c>
      <c r="K862" s="144">
        <v>5.2383659862777999E-3</v>
      </c>
      <c r="L862" s="145">
        <v>4.0691361407176703E-3</v>
      </c>
      <c r="M862" s="150">
        <v>6.5231633470745898E-3</v>
      </c>
      <c r="N862" s="144">
        <v>2.1899241345866298E-3</v>
      </c>
      <c r="O862" s="145">
        <v>1.4883877868177599E-3</v>
      </c>
      <c r="P862" s="150">
        <v>2.9876480027669402E-3</v>
      </c>
      <c r="Q862" s="144">
        <v>1.8238149207659799E-3</v>
      </c>
      <c r="R862" s="145">
        <v>1.2321596800483E-3</v>
      </c>
      <c r="S862" s="150">
        <v>2.53362303870524E-3</v>
      </c>
      <c r="T862" s="144">
        <v>1.6197871775359501E-3</v>
      </c>
      <c r="U862" s="145">
        <v>1.1280140015019599E-3</v>
      </c>
      <c r="V862" s="150">
        <v>2.2231284981245598E-3</v>
      </c>
      <c r="W862" s="144">
        <v>2.70425789935979E-3</v>
      </c>
      <c r="X862" s="145">
        <v>2.15463032494159E-3</v>
      </c>
      <c r="Y862" s="150">
        <v>3.3381504546847098E-3</v>
      </c>
      <c r="Z862" s="144">
        <v>9.9325722565411908E-4</v>
      </c>
      <c r="AA862" s="145">
        <v>6.8535929981673803E-4</v>
      </c>
      <c r="AB862" s="150">
        <v>1.39793923551024E-3</v>
      </c>
      <c r="AC862" s="144">
        <v>1.5591836605213401E-3</v>
      </c>
      <c r="AD862" s="145">
        <v>1.0115410577119801E-3</v>
      </c>
      <c r="AE862" s="146">
        <v>2.2294234359094599E-3</v>
      </c>
    </row>
    <row r="863" spans="1:31">
      <c r="A863" s="290">
        <v>44098</v>
      </c>
      <c r="B863" s="153">
        <v>3.2543274814136598E-3</v>
      </c>
      <c r="C863" s="153">
        <v>2.97572345993183E-3</v>
      </c>
      <c r="D863" s="153">
        <v>3.5551439973100498E-3</v>
      </c>
      <c r="E863" s="144">
        <v>7.6996797608012996E-3</v>
      </c>
      <c r="F863" s="145">
        <v>5.9298367503770998E-3</v>
      </c>
      <c r="G863" s="150">
        <v>9.9468996411015802E-3</v>
      </c>
      <c r="H863" s="144">
        <v>7.4834330815305604E-3</v>
      </c>
      <c r="I863" s="145">
        <v>6.41706625481868E-3</v>
      </c>
      <c r="J863" s="150">
        <v>8.6694368007402805E-3</v>
      </c>
      <c r="K863" s="144">
        <v>5.79486667973334E-3</v>
      </c>
      <c r="L863" s="145">
        <v>4.5664548582153098E-3</v>
      </c>
      <c r="M863" s="150">
        <v>7.1305022819319703E-3</v>
      </c>
      <c r="N863" s="144">
        <v>2.3156409932061999E-3</v>
      </c>
      <c r="O863" s="145">
        <v>1.59295274567926E-3</v>
      </c>
      <c r="P863" s="150">
        <v>3.1511383500763498E-3</v>
      </c>
      <c r="Q863" s="144">
        <v>1.9561777039477399E-3</v>
      </c>
      <c r="R863" s="145">
        <v>1.3436206702263701E-3</v>
      </c>
      <c r="S863" s="150">
        <v>2.6921911266195998E-3</v>
      </c>
      <c r="T863" s="144">
        <v>1.6671609008612801E-3</v>
      </c>
      <c r="U863" s="145">
        <v>1.1490344460651999E-3</v>
      </c>
      <c r="V863" s="150">
        <v>2.30780789938786E-3</v>
      </c>
      <c r="W863" s="144">
        <v>2.74802284749009E-3</v>
      </c>
      <c r="X863" s="145">
        <v>2.1835605135787201E-3</v>
      </c>
      <c r="Y863" s="150">
        <v>3.39740085594117E-3</v>
      </c>
      <c r="Z863" s="144">
        <v>9.9752496336254302E-4</v>
      </c>
      <c r="AA863" s="145">
        <v>6.8189730600619303E-4</v>
      </c>
      <c r="AB863" s="150">
        <v>1.41782842272109E-3</v>
      </c>
      <c r="AC863" s="144">
        <v>1.65175795886296E-3</v>
      </c>
      <c r="AD863" s="145">
        <v>1.06396883258316E-3</v>
      </c>
      <c r="AE863" s="146">
        <v>2.3884911764164799E-3</v>
      </c>
    </row>
    <row r="864" spans="1:31">
      <c r="A864" s="290">
        <v>44099</v>
      </c>
      <c r="B864" s="153">
        <v>3.43995217333072E-3</v>
      </c>
      <c r="C864" s="153">
        <v>3.1442121213972598E-3</v>
      </c>
      <c r="D864" s="153">
        <v>3.7485398288855001E-3</v>
      </c>
      <c r="E864" s="144">
        <v>8.2641337446834398E-3</v>
      </c>
      <c r="F864" s="145">
        <v>6.41790718541887E-3</v>
      </c>
      <c r="G864" s="150">
        <v>1.0578167056254801E-2</v>
      </c>
      <c r="H864" s="144">
        <v>7.8531361365034406E-3</v>
      </c>
      <c r="I864" s="145">
        <v>6.76833355513077E-3</v>
      </c>
      <c r="J864" s="150">
        <v>9.0447596764020605E-3</v>
      </c>
      <c r="K864" s="144">
        <v>6.4268387199018402E-3</v>
      </c>
      <c r="L864" s="145">
        <v>5.15919952847862E-3</v>
      </c>
      <c r="M864" s="150">
        <v>7.8258111037457397E-3</v>
      </c>
      <c r="N864" s="144">
        <v>2.4531715759503799E-3</v>
      </c>
      <c r="O864" s="145">
        <v>1.68737172734995E-3</v>
      </c>
      <c r="P864" s="150">
        <v>3.3677964181731898E-3</v>
      </c>
      <c r="Q864" s="144">
        <v>2.0980598207303298E-3</v>
      </c>
      <c r="R864" s="145">
        <v>1.43692585009481E-3</v>
      </c>
      <c r="S864" s="150">
        <v>2.8775177386653199E-3</v>
      </c>
      <c r="T864" s="144">
        <v>1.71696017546389E-3</v>
      </c>
      <c r="U864" s="145">
        <v>1.1642457162007601E-3</v>
      </c>
      <c r="V864" s="150">
        <v>2.4025508426069602E-3</v>
      </c>
      <c r="W864" s="144">
        <v>2.7913232018750901E-3</v>
      </c>
      <c r="X864" s="145">
        <v>2.2065352526774401E-3</v>
      </c>
      <c r="Y864" s="150">
        <v>3.45431505902897E-3</v>
      </c>
      <c r="Z864" s="144">
        <v>1.0016975008516199E-3</v>
      </c>
      <c r="AA864" s="145">
        <v>6.7875926878758802E-4</v>
      </c>
      <c r="AB864" s="150">
        <v>1.4305746880620401E-3</v>
      </c>
      <c r="AC864" s="144">
        <v>1.7510211298987801E-3</v>
      </c>
      <c r="AD864" s="145">
        <v>1.09945860971321E-3</v>
      </c>
      <c r="AE864" s="146">
        <v>2.5591699329698299E-3</v>
      </c>
    </row>
    <row r="865" spans="1:31">
      <c r="A865" s="290">
        <v>44100</v>
      </c>
      <c r="B865" s="153">
        <v>3.6421301487940799E-3</v>
      </c>
      <c r="C865" s="153">
        <v>3.33205296481733E-3</v>
      </c>
      <c r="D865" s="153">
        <v>3.9662685041174303E-3</v>
      </c>
      <c r="E865" s="144">
        <v>8.8613565174382493E-3</v>
      </c>
      <c r="F865" s="145">
        <v>6.8893377087719298E-3</v>
      </c>
      <c r="G865" s="150">
        <v>1.1284091486437499E-2</v>
      </c>
      <c r="H865" s="144">
        <v>8.2472545752767992E-3</v>
      </c>
      <c r="I865" s="145">
        <v>7.1342746117012299E-3</v>
      </c>
      <c r="J865" s="150">
        <v>9.4809276533211403E-3</v>
      </c>
      <c r="K865" s="144">
        <v>7.1464828187620798E-3</v>
      </c>
      <c r="L865" s="145">
        <v>5.81682902367888E-3</v>
      </c>
      <c r="M865" s="150">
        <v>8.6210194877443993E-3</v>
      </c>
      <c r="N865" s="144">
        <v>2.6039306000262001E-3</v>
      </c>
      <c r="O865" s="145">
        <v>1.7808629560510201E-3</v>
      </c>
      <c r="P865" s="150">
        <v>3.5882731925781799E-3</v>
      </c>
      <c r="Q865" s="144">
        <v>2.2507763920541698E-3</v>
      </c>
      <c r="R865" s="145">
        <v>1.5298046707950101E-3</v>
      </c>
      <c r="S865" s="150">
        <v>3.0894170931382902E-3</v>
      </c>
      <c r="T865" s="144">
        <v>1.7694336888472799E-3</v>
      </c>
      <c r="U865" s="145">
        <v>1.1775364790682799E-3</v>
      </c>
      <c r="V865" s="150">
        <v>2.5032815553694401E-3</v>
      </c>
      <c r="W865" s="144">
        <v>2.8346688369711398E-3</v>
      </c>
      <c r="X865" s="145">
        <v>2.2189622264935402E-3</v>
      </c>
      <c r="Y865" s="150">
        <v>3.5364982476397502E-3</v>
      </c>
      <c r="Z865" s="144">
        <v>1.00589108154447E-3</v>
      </c>
      <c r="AA865" s="145">
        <v>6.7017165743535497E-4</v>
      </c>
      <c r="AB865" s="150">
        <v>1.4566487367169399E-3</v>
      </c>
      <c r="AC865" s="144">
        <v>1.85778142691888E-3</v>
      </c>
      <c r="AD865" s="145">
        <v>1.14299121378584E-3</v>
      </c>
      <c r="AE865" s="146">
        <v>2.7447743020466101E-3</v>
      </c>
    </row>
    <row r="866" spans="1:31">
      <c r="A866" s="290">
        <v>44101</v>
      </c>
      <c r="B866" s="153">
        <v>3.8636294472368599E-3</v>
      </c>
      <c r="C866" s="153">
        <v>3.5278935723729401E-3</v>
      </c>
      <c r="D866" s="153">
        <v>4.2093467742756697E-3</v>
      </c>
      <c r="E866" s="144">
        <v>9.4962999662863198E-3</v>
      </c>
      <c r="F866" s="145">
        <v>7.3183812711416201E-3</v>
      </c>
      <c r="G866" s="150">
        <v>1.20456694068376E-2</v>
      </c>
      <c r="H866" s="144">
        <v>8.6708960845594697E-3</v>
      </c>
      <c r="I866" s="145">
        <v>7.46085340339913E-3</v>
      </c>
      <c r="J866" s="150">
        <v>1.0023864635324099E-2</v>
      </c>
      <c r="K866" s="144">
        <v>7.9678482916796696E-3</v>
      </c>
      <c r="L866" s="145">
        <v>6.52064030533269E-3</v>
      </c>
      <c r="M866" s="150">
        <v>9.5775564125188707E-3</v>
      </c>
      <c r="N866" s="144">
        <v>2.7693714058016701E-3</v>
      </c>
      <c r="O866" s="145">
        <v>1.8698683849882999E-3</v>
      </c>
      <c r="P866" s="150">
        <v>3.8646214846118302E-3</v>
      </c>
      <c r="Q866" s="144">
        <v>2.4158768069052002E-3</v>
      </c>
      <c r="R866" s="145">
        <v>1.6196848506433001E-3</v>
      </c>
      <c r="S866" s="150">
        <v>3.3506032236703901E-3</v>
      </c>
      <c r="T866" s="144">
        <v>1.8248434336068E-3</v>
      </c>
      <c r="U866" s="145">
        <v>1.1932038031764801E-3</v>
      </c>
      <c r="V866" s="150">
        <v>2.64958322854012E-3</v>
      </c>
      <c r="W866" s="144">
        <v>2.8785583103783101E-3</v>
      </c>
      <c r="X866" s="145">
        <v>2.2171091846871901E-3</v>
      </c>
      <c r="Y866" s="150">
        <v>3.62364958414319E-3</v>
      </c>
      <c r="Z866" s="144">
        <v>1.01021644093264E-3</v>
      </c>
      <c r="AA866" s="145">
        <v>6.6389051800149802E-4</v>
      </c>
      <c r="AB866" s="150">
        <v>1.4842074690369501E-3</v>
      </c>
      <c r="AC866" s="144">
        <v>1.97297118874076E-3</v>
      </c>
      <c r="AD866" s="145">
        <v>1.16926608069027E-3</v>
      </c>
      <c r="AE866" s="146">
        <v>2.9632497443718301E-3</v>
      </c>
    </row>
    <row r="867" spans="1:31">
      <c r="A867" s="290">
        <v>44102</v>
      </c>
      <c r="B867" s="153">
        <v>4.1074904923710702E-3</v>
      </c>
      <c r="C867" s="153">
        <v>3.7301070081301102E-3</v>
      </c>
      <c r="D867" s="153">
        <v>4.4973060862432404E-3</v>
      </c>
      <c r="E867" s="144">
        <v>1.01747114289559E-2</v>
      </c>
      <c r="F867" s="145">
        <v>7.7144362480142002E-3</v>
      </c>
      <c r="G867" s="150">
        <v>1.30817945909477E-2</v>
      </c>
      <c r="H867" s="144">
        <v>9.1293779977499791E-3</v>
      </c>
      <c r="I867" s="145">
        <v>7.7737790906713096E-3</v>
      </c>
      <c r="J867" s="150">
        <v>1.06102910303797E-2</v>
      </c>
      <c r="K867" s="144">
        <v>8.9068892340748804E-3</v>
      </c>
      <c r="L867" s="145">
        <v>7.2325884212199997E-3</v>
      </c>
      <c r="M867" s="150">
        <v>1.07254163248394E-2</v>
      </c>
      <c r="N867" s="144">
        <v>2.9509469568774101E-3</v>
      </c>
      <c r="O867" s="145">
        <v>1.9451365761877801E-3</v>
      </c>
      <c r="P867" s="150">
        <v>4.2220462830592602E-3</v>
      </c>
      <c r="Q867" s="144">
        <v>2.5951106358309398E-3</v>
      </c>
      <c r="R867" s="145">
        <v>1.68617328421022E-3</v>
      </c>
      <c r="S867" s="150">
        <v>3.6642435664637802E-3</v>
      </c>
      <c r="T867" s="144">
        <v>1.8834516568292201E-3</v>
      </c>
      <c r="U867" s="145">
        <v>1.19977672873315E-3</v>
      </c>
      <c r="V867" s="150">
        <v>2.7893940078442098E-3</v>
      </c>
      <c r="W867" s="144">
        <v>2.9234480696540199E-3</v>
      </c>
      <c r="X867" s="145">
        <v>2.1987265952300599E-3</v>
      </c>
      <c r="Y867" s="150">
        <v>3.7349496480730002E-3</v>
      </c>
      <c r="Z867" s="144">
        <v>1.01477200060258E-3</v>
      </c>
      <c r="AA867" s="145">
        <v>6.54100946845434E-4</v>
      </c>
      <c r="AB867" s="150">
        <v>1.5150522632688701E-3</v>
      </c>
      <c r="AC867" s="144">
        <v>2.0976268075923801E-3</v>
      </c>
      <c r="AD867" s="145">
        <v>1.1935681474170301E-3</v>
      </c>
      <c r="AE867" s="146">
        <v>3.2408303879899601E-3</v>
      </c>
    </row>
    <row r="868" spans="1:31">
      <c r="A868" s="290">
        <v>44103</v>
      </c>
      <c r="B868" s="153">
        <v>4.3769864329786402E-3</v>
      </c>
      <c r="C868" s="153">
        <v>3.9474868766800498E-3</v>
      </c>
      <c r="D868" s="153">
        <v>4.8235499145898803E-3</v>
      </c>
      <c r="E868" s="144">
        <v>1.0902914369636699E-2</v>
      </c>
      <c r="F868" s="145">
        <v>8.0802948439259101E-3</v>
      </c>
      <c r="G868" s="150">
        <v>1.4282090093729299E-2</v>
      </c>
      <c r="H868" s="144">
        <v>9.6280901464682704E-3</v>
      </c>
      <c r="I868" s="145">
        <v>8.0727825145955907E-3</v>
      </c>
      <c r="J868" s="150">
        <v>1.133357837209E-2</v>
      </c>
      <c r="K868" s="144">
        <v>9.9815049800955607E-3</v>
      </c>
      <c r="L868" s="145">
        <v>7.98875713163473E-3</v>
      </c>
      <c r="M868" s="150">
        <v>1.22269065960477E-2</v>
      </c>
      <c r="N868" s="144">
        <v>3.1500819902483602E-3</v>
      </c>
      <c r="O868" s="145">
        <v>1.9978004543431001E-3</v>
      </c>
      <c r="P868" s="150">
        <v>4.6390556819874496E-3</v>
      </c>
      <c r="Q868" s="144">
        <v>2.7903836771058501E-3</v>
      </c>
      <c r="R868" s="145">
        <v>1.7611775314284E-3</v>
      </c>
      <c r="S868" s="150">
        <v>4.0682506698983701E-3</v>
      </c>
      <c r="T868" s="144">
        <v>1.94551004155054E-3</v>
      </c>
      <c r="U868" s="145">
        <v>1.20140307993998E-3</v>
      </c>
      <c r="V868" s="150">
        <v>2.9881145040962899E-3</v>
      </c>
      <c r="W868" s="144">
        <v>2.9697269068900498E-3</v>
      </c>
      <c r="X868" s="145">
        <v>2.1774798514562301E-3</v>
      </c>
      <c r="Y868" s="150">
        <v>3.8670967830437401E-3</v>
      </c>
      <c r="Z868" s="144">
        <v>1.0196384972211299E-3</v>
      </c>
      <c r="AA868" s="145">
        <v>6.3936950220503004E-4</v>
      </c>
      <c r="AB868" s="150">
        <v>1.5549374627778099E-3</v>
      </c>
      <c r="AC868" s="144">
        <v>2.2328652920909301E-3</v>
      </c>
      <c r="AD868" s="145">
        <v>1.21926978266538E-3</v>
      </c>
      <c r="AE868" s="146">
        <v>3.58864976872484E-3</v>
      </c>
    </row>
    <row r="869" spans="1:31">
      <c r="A869" s="290">
        <v>44104</v>
      </c>
      <c r="B869" s="162">
        <v>4.6756020851112098E-3</v>
      </c>
      <c r="C869" s="162">
        <v>4.1718616041850898E-3</v>
      </c>
      <c r="D869" s="162">
        <v>5.2098788682030696E-3</v>
      </c>
      <c r="E869" s="144">
        <v>1.16875530657745E-2</v>
      </c>
      <c r="F869" s="145">
        <v>8.4021369371382292E-3</v>
      </c>
      <c r="G869" s="150">
        <v>1.5572002980739699E-2</v>
      </c>
      <c r="H869" s="144">
        <v>1.01724041042502E-2</v>
      </c>
      <c r="I869" s="145">
        <v>8.3696507749921097E-3</v>
      </c>
      <c r="J869" s="150">
        <v>1.2173963505325101E-2</v>
      </c>
      <c r="K869" s="144">
        <v>1.12116565286784E-2</v>
      </c>
      <c r="L869" s="145">
        <v>8.7471022787091492E-3</v>
      </c>
      <c r="M869" s="150">
        <v>1.40299190542078E-2</v>
      </c>
      <c r="N869" s="144">
        <v>3.3681854911552902E-3</v>
      </c>
      <c r="O869" s="145">
        <v>2.0432686158286099E-3</v>
      </c>
      <c r="P869" s="150">
        <v>5.14343747069833E-3</v>
      </c>
      <c r="Q869" s="144">
        <v>3.0037175724410901E-3</v>
      </c>
      <c r="R869" s="145">
        <v>1.80951556193702E-3</v>
      </c>
      <c r="S869" s="150">
        <v>4.5410818560610699E-3</v>
      </c>
      <c r="T869" s="144">
        <v>2.0112558254745598E-3</v>
      </c>
      <c r="U869" s="145">
        <v>1.2042598271012001E-3</v>
      </c>
      <c r="V869" s="150">
        <v>3.1988772771497599E-3</v>
      </c>
      <c r="W869" s="144">
        <v>3.01769893683666E-3</v>
      </c>
      <c r="X869" s="145">
        <v>2.14117230037767E-3</v>
      </c>
      <c r="Y869" s="150">
        <v>4.0321436817236898E-3</v>
      </c>
      <c r="Z869" s="144">
        <v>1.0248757821824099E-3</v>
      </c>
      <c r="AA869" s="145">
        <v>6.2614640321834896E-4</v>
      </c>
      <c r="AB869" s="150">
        <v>1.6005567723278999E-3</v>
      </c>
      <c r="AC869" s="144">
        <v>2.3798665721535901E-3</v>
      </c>
      <c r="AD869" s="145">
        <v>1.2389637936290299E-3</v>
      </c>
      <c r="AE869" s="146">
        <v>3.9943244837096397E-3</v>
      </c>
    </row>
    <row r="870" spans="1:31" ht="15" thickBot="1">
      <c r="A870" s="252">
        <v>44105</v>
      </c>
      <c r="B870" s="154">
        <v>5.0070633750169203E-3</v>
      </c>
      <c r="C870" s="154">
        <v>4.40174705291301E-3</v>
      </c>
      <c r="D870" s="154">
        <v>5.6554512210488803E-3</v>
      </c>
      <c r="E870" s="147">
        <v>1.25353240640878E-2</v>
      </c>
      <c r="F870" s="148">
        <v>8.6770722344333903E-3</v>
      </c>
      <c r="G870" s="151">
        <v>1.7154568192626202E-2</v>
      </c>
      <c r="H870" s="147">
        <v>1.0767671198284401E-2</v>
      </c>
      <c r="I870" s="148">
        <v>8.6399625328232206E-3</v>
      </c>
      <c r="J870" s="151">
        <v>1.31967394171419E-2</v>
      </c>
      <c r="K870" s="147">
        <v>1.2619733054662701E-2</v>
      </c>
      <c r="L870" s="148">
        <v>9.4698452481430107E-3</v>
      </c>
      <c r="M870" s="151">
        <v>1.64406319056013E-2</v>
      </c>
      <c r="N870" s="147">
        <v>3.6067510716449799E-3</v>
      </c>
      <c r="O870" s="148">
        <v>2.07833318000072E-3</v>
      </c>
      <c r="P870" s="151">
        <v>5.7925099579833198E-3</v>
      </c>
      <c r="Q870" s="147">
        <v>3.2372316379259002E-3</v>
      </c>
      <c r="R870" s="148">
        <v>1.8537499260378599E-3</v>
      </c>
      <c r="S870" s="151">
        <v>5.1222752709941697E-3</v>
      </c>
      <c r="T870" s="147">
        <v>2.0809205578290798E-3</v>
      </c>
      <c r="U870" s="148">
        <v>1.2002035797242E-3</v>
      </c>
      <c r="V870" s="151">
        <v>3.45322938457391E-3</v>
      </c>
      <c r="W870" s="147">
        <v>3.0675775895321299E-3</v>
      </c>
      <c r="X870" s="148">
        <v>2.10672608408415E-3</v>
      </c>
      <c r="Y870" s="151">
        <v>4.1820918631056501E-3</v>
      </c>
      <c r="Z870" s="147">
        <v>1.03052228434591E-3</v>
      </c>
      <c r="AA870" s="148">
        <v>6.0942954353722801E-4</v>
      </c>
      <c r="AB870" s="151">
        <v>1.6481169041175699E-3</v>
      </c>
      <c r="AC870" s="147">
        <v>2.5398742217061601E-3</v>
      </c>
      <c r="AD870" s="148">
        <v>1.2496597353546101E-3</v>
      </c>
      <c r="AE870" s="149">
        <v>4.4739923951364804E-3</v>
      </c>
    </row>
    <row r="871" spans="1:31" ht="15" thickTop="1">
      <c r="A871" s="639"/>
      <c r="B871" s="655"/>
      <c r="C871" s="655"/>
      <c r="D871" s="655"/>
      <c r="E871" s="655"/>
      <c r="F871" s="655"/>
      <c r="G871" s="655"/>
      <c r="H871" s="655"/>
      <c r="I871" s="655"/>
      <c r="J871" s="655"/>
      <c r="K871" s="655"/>
      <c r="L871" s="655"/>
      <c r="M871" s="655"/>
      <c r="N871" s="655"/>
      <c r="O871" s="655"/>
      <c r="P871" s="655"/>
      <c r="Q871" s="655"/>
      <c r="R871" s="655"/>
      <c r="S871" s="655"/>
      <c r="T871" s="655"/>
      <c r="U871" s="655"/>
      <c r="V871" s="655"/>
      <c r="W871" s="655"/>
      <c r="X871" s="655"/>
      <c r="Y871" s="655"/>
      <c r="Z871" s="655"/>
      <c r="AA871" s="655"/>
      <c r="AB871" s="655"/>
      <c r="AC871" s="655"/>
      <c r="AD871" s="655"/>
      <c r="AE871" s="655"/>
    </row>
    <row r="872" spans="1:31">
      <c r="A872" s="24" t="s">
        <v>994</v>
      </c>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c r="AA872" s="23"/>
      <c r="AB872" s="23"/>
      <c r="AC872" s="23"/>
      <c r="AD872" s="23"/>
      <c r="AE872" s="23"/>
    </row>
    <row r="873" spans="1:31" ht="15" thickBot="1">
      <c r="A873" s="37"/>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c r="AA873" s="23"/>
      <c r="AB873" s="23"/>
      <c r="AC873" s="23"/>
      <c r="AD873" s="23"/>
      <c r="AE873" s="23"/>
    </row>
    <row r="874" spans="1:31">
      <c r="A874" s="104"/>
      <c r="B874" s="1259" t="s">
        <v>883</v>
      </c>
      <c r="C874" s="1259"/>
      <c r="D874" s="1259"/>
      <c r="E874" s="1254" t="s">
        <v>255</v>
      </c>
      <c r="F874" s="1072"/>
      <c r="G874" s="1260"/>
      <c r="H874" s="1072" t="s">
        <v>257</v>
      </c>
      <c r="I874" s="1072"/>
      <c r="J874" s="1072"/>
      <c r="K874" s="1254" t="s">
        <v>258</v>
      </c>
      <c r="L874" s="1072"/>
      <c r="M874" s="1260"/>
      <c r="N874" s="1072" t="s">
        <v>259</v>
      </c>
      <c r="O874" s="1072"/>
      <c r="P874" s="1072"/>
      <c r="Q874" s="1254" t="s">
        <v>260</v>
      </c>
      <c r="R874" s="1072"/>
      <c r="S874" s="1260"/>
      <c r="T874" s="1072" t="s">
        <v>261</v>
      </c>
      <c r="U874" s="1072"/>
      <c r="V874" s="1072"/>
      <c r="W874" s="1254" t="s">
        <v>262</v>
      </c>
      <c r="X874" s="1072"/>
      <c r="Y874" s="1260"/>
      <c r="Z874" s="1072" t="s">
        <v>263</v>
      </c>
      <c r="AA874" s="1072"/>
      <c r="AB874" s="1072"/>
      <c r="AC874" s="1254" t="s">
        <v>265</v>
      </c>
      <c r="AD874" s="1072"/>
      <c r="AE874" s="1255"/>
    </row>
    <row r="875" spans="1:31">
      <c r="A875" s="1261" t="s">
        <v>211</v>
      </c>
      <c r="B875" s="1023" t="s">
        <v>212</v>
      </c>
      <c r="C875" s="1023" t="s">
        <v>213</v>
      </c>
      <c r="D875" s="1023"/>
      <c r="E875" s="1243" t="s">
        <v>243</v>
      </c>
      <c r="F875" s="1240" t="s">
        <v>213</v>
      </c>
      <c r="G875" s="1242"/>
      <c r="H875" s="1240" t="s">
        <v>243</v>
      </c>
      <c r="I875" s="1240" t="s">
        <v>213</v>
      </c>
      <c r="J875" s="1240"/>
      <c r="K875" s="1243" t="s">
        <v>243</v>
      </c>
      <c r="L875" s="1240" t="s">
        <v>213</v>
      </c>
      <c r="M875" s="1242"/>
      <c r="N875" s="1240" t="s">
        <v>243</v>
      </c>
      <c r="O875" s="1240" t="s">
        <v>213</v>
      </c>
      <c r="P875" s="1240"/>
      <c r="Q875" s="1243" t="s">
        <v>243</v>
      </c>
      <c r="R875" s="1240" t="s">
        <v>213</v>
      </c>
      <c r="S875" s="1242"/>
      <c r="T875" s="1240" t="s">
        <v>243</v>
      </c>
      <c r="U875" s="1240" t="s">
        <v>213</v>
      </c>
      <c r="V875" s="1240"/>
      <c r="W875" s="1243" t="s">
        <v>243</v>
      </c>
      <c r="X875" s="1240" t="s">
        <v>213</v>
      </c>
      <c r="Y875" s="1242"/>
      <c r="Z875" s="1240" t="s">
        <v>243</v>
      </c>
      <c r="AA875" s="1240" t="s">
        <v>213</v>
      </c>
      <c r="AB875" s="1240"/>
      <c r="AC875" s="1243" t="s">
        <v>243</v>
      </c>
      <c r="AD875" s="1240" t="s">
        <v>213</v>
      </c>
      <c r="AE875" s="1245"/>
    </row>
    <row r="876" spans="1:31">
      <c r="A876" s="1262"/>
      <c r="B876" s="1258"/>
      <c r="C876" s="634" t="s">
        <v>105</v>
      </c>
      <c r="D876" s="634" t="s">
        <v>106</v>
      </c>
      <c r="E876" s="1244"/>
      <c r="F876" s="604" t="s">
        <v>105</v>
      </c>
      <c r="G876" s="668" t="s">
        <v>106</v>
      </c>
      <c r="H876" s="1241"/>
      <c r="I876" s="604" t="s">
        <v>105</v>
      </c>
      <c r="J876" s="626" t="s">
        <v>106</v>
      </c>
      <c r="K876" s="1244"/>
      <c r="L876" s="604" t="s">
        <v>105</v>
      </c>
      <c r="M876" s="668" t="s">
        <v>106</v>
      </c>
      <c r="N876" s="1241"/>
      <c r="O876" s="604" t="s">
        <v>105</v>
      </c>
      <c r="P876" s="604" t="s">
        <v>106</v>
      </c>
      <c r="Q876" s="1244"/>
      <c r="R876" s="604" t="s">
        <v>105</v>
      </c>
      <c r="S876" s="668" t="s">
        <v>106</v>
      </c>
      <c r="T876" s="1241"/>
      <c r="U876" s="604" t="s">
        <v>105</v>
      </c>
      <c r="V876" s="604" t="s">
        <v>106</v>
      </c>
      <c r="W876" s="1244"/>
      <c r="X876" s="604" t="s">
        <v>105</v>
      </c>
      <c r="Y876" s="668" t="s">
        <v>106</v>
      </c>
      <c r="Z876" s="1241"/>
      <c r="AA876" s="604" t="s">
        <v>105</v>
      </c>
      <c r="AB876" s="604" t="s">
        <v>106</v>
      </c>
      <c r="AC876" s="1244"/>
      <c r="AD876" s="604" t="s">
        <v>105</v>
      </c>
      <c r="AE876" s="669" t="s">
        <v>106</v>
      </c>
    </row>
    <row r="877" spans="1:31">
      <c r="A877" s="290">
        <v>44057</v>
      </c>
      <c r="B877" s="153">
        <v>6.5112459913099102E-4</v>
      </c>
      <c r="C877" s="153">
        <v>4.9649878077493196E-4</v>
      </c>
      <c r="D877" s="153">
        <v>8.2819503437547403E-4</v>
      </c>
      <c r="E877" s="144">
        <v>3.9675295455771602E-4</v>
      </c>
      <c r="F877" s="145">
        <v>7.6608108233395996E-5</v>
      </c>
      <c r="G877" s="150">
        <v>1.0467324275941099E-3</v>
      </c>
      <c r="H877" s="144">
        <v>7.9702788471147201E-4</v>
      </c>
      <c r="I877" s="145">
        <v>3.9069189317501E-4</v>
      </c>
      <c r="J877" s="150">
        <v>1.3734303006420201E-3</v>
      </c>
      <c r="K877" s="144">
        <v>9.3295005668268002E-4</v>
      </c>
      <c r="L877" s="145">
        <v>4.7982495292026901E-4</v>
      </c>
      <c r="M877" s="150">
        <v>1.5615909700035699E-3</v>
      </c>
      <c r="N877" s="144">
        <v>4.2427113683672299E-4</v>
      </c>
      <c r="O877" s="145">
        <v>8.8977821097648002E-5</v>
      </c>
      <c r="P877" s="150">
        <v>9.5136542802926603E-4</v>
      </c>
      <c r="Q877" s="144">
        <v>3.6825951435186802E-4</v>
      </c>
      <c r="R877" s="145">
        <v>9.1358595374209001E-5</v>
      </c>
      <c r="S877" s="150">
        <v>8.1655347961138796E-4</v>
      </c>
      <c r="T877" s="144">
        <v>7.3471293028478204E-4</v>
      </c>
      <c r="U877" s="145">
        <v>3.0972000903968999E-4</v>
      </c>
      <c r="V877" s="150">
        <v>1.2380746953975601E-3</v>
      </c>
      <c r="W877" s="144">
        <v>8.2332252452951599E-4</v>
      </c>
      <c r="X877" s="145">
        <v>3.71475644788657E-4</v>
      </c>
      <c r="Y877" s="150">
        <v>1.46478015346335E-3</v>
      </c>
      <c r="Z877" s="144">
        <v>5.5245586923005695E-4</v>
      </c>
      <c r="AA877" s="145">
        <v>2.3447793770682801E-4</v>
      </c>
      <c r="AB877" s="150">
        <v>9.21063430121572E-4</v>
      </c>
      <c r="AC877" s="144">
        <v>5.88284990637204E-4</v>
      </c>
      <c r="AD877" s="145">
        <v>2.6619513466474002E-4</v>
      </c>
      <c r="AE877" s="146">
        <v>1.0134954113934799E-3</v>
      </c>
    </row>
    <row r="878" spans="1:31">
      <c r="A878" s="290">
        <v>44058</v>
      </c>
      <c r="B878" s="153">
        <v>6.5203620988243602E-4</v>
      </c>
      <c r="C878" s="153">
        <v>5.0036761379832102E-4</v>
      </c>
      <c r="D878" s="153">
        <v>8.2384598704506105E-4</v>
      </c>
      <c r="E878" s="144">
        <v>3.99404228893846E-4</v>
      </c>
      <c r="F878" s="145">
        <v>8.1255692297849995E-5</v>
      </c>
      <c r="G878" s="150">
        <v>1.02926255388837E-3</v>
      </c>
      <c r="H878" s="144">
        <v>7.8746778763941899E-4</v>
      </c>
      <c r="I878" s="145">
        <v>3.98566205444688E-4</v>
      </c>
      <c r="J878" s="150">
        <v>1.3494533773522801E-3</v>
      </c>
      <c r="K878" s="144">
        <v>9.2272920520078199E-4</v>
      </c>
      <c r="L878" s="145">
        <v>4.8690980671571701E-4</v>
      </c>
      <c r="M878" s="150">
        <v>1.5254379329665199E-3</v>
      </c>
      <c r="N878" s="144">
        <v>4.3191769642845498E-4</v>
      </c>
      <c r="O878" s="145">
        <v>9.6053411817574003E-5</v>
      </c>
      <c r="P878" s="150">
        <v>9.4983165330249396E-4</v>
      </c>
      <c r="Q878" s="144">
        <v>3.6266943083042101E-4</v>
      </c>
      <c r="R878" s="145">
        <v>9.3425811759505E-5</v>
      </c>
      <c r="S878" s="150">
        <v>7.9369243920003499E-4</v>
      </c>
      <c r="T878" s="144">
        <v>7.3965105269885702E-4</v>
      </c>
      <c r="U878" s="145">
        <v>3.2177088571898999E-4</v>
      </c>
      <c r="V878" s="150">
        <v>1.2391562260051501E-3</v>
      </c>
      <c r="W878" s="144">
        <v>8.31178905171238E-4</v>
      </c>
      <c r="X878" s="145">
        <v>3.82641410218262E-4</v>
      </c>
      <c r="Y878" s="150">
        <v>1.4418091165909401E-3</v>
      </c>
      <c r="Z878" s="144">
        <v>5.6020264538897998E-4</v>
      </c>
      <c r="AA878" s="145">
        <v>2.481846099528E-4</v>
      </c>
      <c r="AB878" s="150">
        <v>9.2333441098736897E-4</v>
      </c>
      <c r="AC878" s="144">
        <v>5.8696665335444505E-4</v>
      </c>
      <c r="AD878" s="145">
        <v>2.7068221173768702E-4</v>
      </c>
      <c r="AE878" s="146">
        <v>9.9902844031305501E-4</v>
      </c>
    </row>
    <row r="879" spans="1:31">
      <c r="A879" s="290">
        <v>44059</v>
      </c>
      <c r="B879" s="153">
        <v>6.5425968066476904E-4</v>
      </c>
      <c r="C879" s="153">
        <v>5.0475899704459099E-4</v>
      </c>
      <c r="D879" s="153">
        <v>8.2068507568054401E-4</v>
      </c>
      <c r="E879" s="144">
        <v>4.0479595605467098E-4</v>
      </c>
      <c r="F879" s="145">
        <v>8.7480054156751006E-5</v>
      </c>
      <c r="G879" s="150">
        <v>1.01240917881546E-3</v>
      </c>
      <c r="H879" s="144">
        <v>7.80756356070987E-4</v>
      </c>
      <c r="I879" s="145">
        <v>4.0244638661658601E-4</v>
      </c>
      <c r="J879" s="150">
        <v>1.3223676165092001E-3</v>
      </c>
      <c r="K879" s="144">
        <v>9.1440097503048495E-4</v>
      </c>
      <c r="L879" s="145">
        <v>4.8811081139081E-4</v>
      </c>
      <c r="M879" s="150">
        <v>1.49529075104651E-3</v>
      </c>
      <c r="N879" s="144">
        <v>4.4028016776013199E-4</v>
      </c>
      <c r="O879" s="145">
        <v>1.02883660433036E-4</v>
      </c>
      <c r="P879" s="150">
        <v>9.5380489950740003E-4</v>
      </c>
      <c r="Q879" s="144">
        <v>3.5828507366046799E-4</v>
      </c>
      <c r="R879" s="145">
        <v>9.2803793933057994E-5</v>
      </c>
      <c r="S879" s="150">
        <v>7.8069760128802101E-4</v>
      </c>
      <c r="T879" s="144">
        <v>7.4496213801857297E-4</v>
      </c>
      <c r="U879" s="145">
        <v>3.3437853996042699E-4</v>
      </c>
      <c r="V879" s="150">
        <v>1.23439808478508E-3</v>
      </c>
      <c r="W879" s="144">
        <v>8.4097445008414701E-4</v>
      </c>
      <c r="X879" s="145">
        <v>3.94423693323721E-4</v>
      </c>
      <c r="Y879" s="150">
        <v>1.42836170430777E-3</v>
      </c>
      <c r="Z879" s="144">
        <v>5.6828998699513399E-4</v>
      </c>
      <c r="AA879" s="145">
        <v>2.6363586903073601E-4</v>
      </c>
      <c r="AB879" s="150">
        <v>9.2401320796427601E-4</v>
      </c>
      <c r="AC879" s="144">
        <v>5.8597313830388803E-4</v>
      </c>
      <c r="AD879" s="145">
        <v>2.7407364548829601E-4</v>
      </c>
      <c r="AE879" s="146">
        <v>9.8693109285941799E-4</v>
      </c>
    </row>
    <row r="880" spans="1:31">
      <c r="A880" s="290">
        <v>44060</v>
      </c>
      <c r="B880" s="153">
        <v>6.5788152467670901E-4</v>
      </c>
      <c r="C880" s="153">
        <v>5.1062283707820001E-4</v>
      </c>
      <c r="D880" s="153">
        <v>8.2003499630292197E-4</v>
      </c>
      <c r="E880" s="144">
        <v>4.1302146975921798E-4</v>
      </c>
      <c r="F880" s="145">
        <v>9.232334925512E-5</v>
      </c>
      <c r="G880" s="150">
        <v>1.0079098775268101E-3</v>
      </c>
      <c r="H880" s="144">
        <v>7.7723703830806599E-4</v>
      </c>
      <c r="I880" s="145">
        <v>4.0722684451585499E-4</v>
      </c>
      <c r="J880" s="150">
        <v>1.3073621716946E-3</v>
      </c>
      <c r="K880" s="144">
        <v>9.0805609932641501E-4</v>
      </c>
      <c r="L880" s="145">
        <v>4.91887900631152E-4</v>
      </c>
      <c r="M880" s="150">
        <v>1.4741280745144999E-3</v>
      </c>
      <c r="N880" s="144">
        <v>4.4942679223513199E-4</v>
      </c>
      <c r="O880" s="145">
        <v>1.10905956310528E-4</v>
      </c>
      <c r="P880" s="150">
        <v>9.5801348690546101E-4</v>
      </c>
      <c r="Q880" s="144">
        <v>3.5510078407222599E-4</v>
      </c>
      <c r="R880" s="145">
        <v>9.3141182893214999E-5</v>
      </c>
      <c r="S880" s="150">
        <v>7.7159122456253704E-4</v>
      </c>
      <c r="T880" s="144">
        <v>7.5064927096126801E-4</v>
      </c>
      <c r="U880" s="145">
        <v>3.4611282980554002E-4</v>
      </c>
      <c r="V880" s="150">
        <v>1.2341239924499299E-3</v>
      </c>
      <c r="W880" s="144">
        <v>8.5286022194021197E-4</v>
      </c>
      <c r="X880" s="145">
        <v>4.08208344270645E-4</v>
      </c>
      <c r="Y880" s="150">
        <v>1.42405933566903E-3</v>
      </c>
      <c r="Z880" s="144">
        <v>5.7670849929718898E-4</v>
      </c>
      <c r="AA880" s="145">
        <v>2.7875399223040398E-4</v>
      </c>
      <c r="AB880" s="150">
        <v>9.28894119524159E-4</v>
      </c>
      <c r="AC880" s="144">
        <v>5.8530864095082799E-4</v>
      </c>
      <c r="AD880" s="145">
        <v>2.7648020024312401E-4</v>
      </c>
      <c r="AE880" s="146">
        <v>9.7867845913364102E-4</v>
      </c>
    </row>
    <row r="881" spans="1:55">
      <c r="A881" s="290">
        <v>44061</v>
      </c>
      <c r="B881" s="153">
        <v>6.6301212883144805E-4</v>
      </c>
      <c r="C881" s="153">
        <v>5.1787551473375898E-4</v>
      </c>
      <c r="D881" s="153">
        <v>8.2172708815026602E-4</v>
      </c>
      <c r="E881" s="144">
        <v>4.2420740254939802E-4</v>
      </c>
      <c r="F881" s="145">
        <v>9.8307841427390999E-5</v>
      </c>
      <c r="G881" s="150">
        <v>1.01413703511555E-3</v>
      </c>
      <c r="H881" s="144">
        <v>7.7735231436537404E-4</v>
      </c>
      <c r="I881" s="145">
        <v>4.1647520174687498E-4</v>
      </c>
      <c r="J881" s="150">
        <v>1.29573706695433E-3</v>
      </c>
      <c r="K881" s="144">
        <v>9.0382966593759802E-4</v>
      </c>
      <c r="L881" s="145">
        <v>4.93758752996812E-4</v>
      </c>
      <c r="M881" s="150">
        <v>1.4540454992641801E-3</v>
      </c>
      <c r="N881" s="144">
        <v>4.5944151779526797E-4</v>
      </c>
      <c r="O881" s="145">
        <v>1.1987120283114E-4</v>
      </c>
      <c r="P881" s="150">
        <v>9.6150696932060403E-4</v>
      </c>
      <c r="Q881" s="144">
        <v>3.5312362962798999E-4</v>
      </c>
      <c r="R881" s="145">
        <v>9.3931494293712005E-5</v>
      </c>
      <c r="S881" s="150">
        <v>7.6160194796165599E-4</v>
      </c>
      <c r="T881" s="144">
        <v>7.5671921667126198E-4</v>
      </c>
      <c r="U881" s="145">
        <v>3.5785293740046799E-4</v>
      </c>
      <c r="V881" s="150">
        <v>1.2347992426702901E-3</v>
      </c>
      <c r="W881" s="144">
        <v>8.6699230887439895E-4</v>
      </c>
      <c r="X881" s="145">
        <v>4.2786181310648202E-4</v>
      </c>
      <c r="Y881" s="150">
        <v>1.4256699856349401E-3</v>
      </c>
      <c r="Z881" s="144">
        <v>5.8545280803201801E-4</v>
      </c>
      <c r="AA881" s="145">
        <v>2.9320262035577001E-4</v>
      </c>
      <c r="AB881" s="150">
        <v>9.2774423663498199E-4</v>
      </c>
      <c r="AC881" s="144">
        <v>5.8498359242487605E-4</v>
      </c>
      <c r="AD881" s="145">
        <v>2.8021546094778997E-4</v>
      </c>
      <c r="AE881" s="146">
        <v>9.6805050665721502E-4</v>
      </c>
      <c r="AF881" s="677"/>
      <c r="AG881" s="677"/>
      <c r="AH881" s="677"/>
      <c r="AI881" s="677"/>
      <c r="AJ881" s="677"/>
      <c r="AK881" s="677"/>
      <c r="AL881" s="677"/>
      <c r="AM881" s="677"/>
      <c r="AN881" s="677"/>
      <c r="AO881" s="677"/>
      <c r="AP881" s="677"/>
      <c r="AQ881" s="677"/>
      <c r="AR881" s="677"/>
      <c r="AS881" s="677"/>
      <c r="AT881" s="677"/>
      <c r="AU881" s="677"/>
      <c r="AV881" s="677"/>
      <c r="AW881" s="677"/>
      <c r="AX881" s="677"/>
      <c r="AY881" s="677"/>
      <c r="AZ881" s="677"/>
      <c r="BA881" s="677"/>
      <c r="BB881" s="677"/>
      <c r="BC881" s="677"/>
    </row>
    <row r="882" spans="1:55">
      <c r="A882" s="290">
        <v>44062</v>
      </c>
      <c r="B882" s="153">
        <v>6.6978595272650001E-4</v>
      </c>
      <c r="C882" s="153">
        <v>5.2660539948965997E-4</v>
      </c>
      <c r="D882" s="153">
        <v>8.26289108533147E-4</v>
      </c>
      <c r="E882" s="144">
        <v>4.3851994548925298E-4</v>
      </c>
      <c r="F882" s="145">
        <v>1.0661690015838199E-4</v>
      </c>
      <c r="G882" s="150">
        <v>1.0279328440623999E-3</v>
      </c>
      <c r="H882" s="144">
        <v>7.8164610476399304E-4</v>
      </c>
      <c r="I882" s="145">
        <v>4.2621972020376802E-4</v>
      </c>
      <c r="J882" s="150">
        <v>1.29405082874426E-3</v>
      </c>
      <c r="K882" s="144">
        <v>9.0189495658471398E-4</v>
      </c>
      <c r="L882" s="145">
        <v>4.9954289050602098E-4</v>
      </c>
      <c r="M882" s="150">
        <v>1.4430397152747001E-3</v>
      </c>
      <c r="N882" s="144">
        <v>4.70425606916669E-4</v>
      </c>
      <c r="O882" s="145">
        <v>1.29079040143E-4</v>
      </c>
      <c r="P882" s="150">
        <v>9.6691919055311203E-4</v>
      </c>
      <c r="Q882" s="144">
        <v>3.5237261855969201E-4</v>
      </c>
      <c r="R882" s="145">
        <v>9.6085272886196996E-5</v>
      </c>
      <c r="S882" s="150">
        <v>7.5661291167929796E-4</v>
      </c>
      <c r="T882" s="144">
        <v>7.6318261931015605E-4</v>
      </c>
      <c r="U882" s="145">
        <v>3.6987046456208E-4</v>
      </c>
      <c r="V882" s="150">
        <v>1.23440991839413E-3</v>
      </c>
      <c r="W882" s="144">
        <v>8.8353206079424098E-4</v>
      </c>
      <c r="X882" s="145">
        <v>4.46407456495437E-4</v>
      </c>
      <c r="Y882" s="150">
        <v>1.4364361423074201E-3</v>
      </c>
      <c r="Z882" s="144">
        <v>5.94522300756455E-4</v>
      </c>
      <c r="AA882" s="145">
        <v>3.0666164374209599E-4</v>
      </c>
      <c r="AB882" s="150">
        <v>9.2821888764676801E-4</v>
      </c>
      <c r="AC882" s="144">
        <v>5.8501421902833303E-4</v>
      </c>
      <c r="AD882" s="145">
        <v>2.8548617369954899E-4</v>
      </c>
      <c r="AE882" s="146">
        <v>9.6203529804994299E-4</v>
      </c>
      <c r="AF882" s="677"/>
      <c r="AG882" s="677"/>
      <c r="AH882" s="677"/>
      <c r="AI882" s="677"/>
      <c r="AJ882" s="677"/>
      <c r="AK882" s="677"/>
      <c r="AL882" s="677"/>
      <c r="AM882" s="677"/>
      <c r="AN882" s="677"/>
      <c r="AO882" s="677"/>
      <c r="AP882" s="677"/>
      <c r="AQ882" s="677"/>
      <c r="AR882" s="677"/>
      <c r="AS882" s="677"/>
      <c r="AT882" s="677"/>
      <c r="AU882" s="677"/>
      <c r="AV882" s="677"/>
      <c r="AW882" s="677"/>
      <c r="AX882" s="677"/>
      <c r="AY882" s="677"/>
      <c r="AZ882" s="677"/>
      <c r="BA882" s="677"/>
      <c r="BB882" s="677"/>
      <c r="BC882" s="677"/>
    </row>
    <row r="883" spans="1:55">
      <c r="A883" s="290">
        <v>44063</v>
      </c>
      <c r="B883" s="153">
        <v>6.7836031201154803E-4</v>
      </c>
      <c r="C883" s="153">
        <v>5.36444930688105E-4</v>
      </c>
      <c r="D883" s="153">
        <v>8.32442057460441E-4</v>
      </c>
      <c r="E883" s="144">
        <v>4.56169521505395E-4</v>
      </c>
      <c r="F883" s="145">
        <v>1.15151737111668E-4</v>
      </c>
      <c r="G883" s="150">
        <v>1.03938330693358E-3</v>
      </c>
      <c r="H883" s="144">
        <v>7.9076620874186303E-4</v>
      </c>
      <c r="I883" s="145">
        <v>4.3841763156764901E-4</v>
      </c>
      <c r="J883" s="150">
        <v>1.2998495647469799E-3</v>
      </c>
      <c r="K883" s="144">
        <v>9.0245411895562499E-4</v>
      </c>
      <c r="L883" s="145">
        <v>5.0728786731641404E-4</v>
      </c>
      <c r="M883" s="150">
        <v>1.43650668210637E-3</v>
      </c>
      <c r="N883" s="144">
        <v>4.8249730337108999E-4</v>
      </c>
      <c r="O883" s="145">
        <v>1.4105132571087499E-4</v>
      </c>
      <c r="P883" s="150">
        <v>9.781984023195479E-4</v>
      </c>
      <c r="Q883" s="144">
        <v>3.5287716390644899E-4</v>
      </c>
      <c r="R883" s="145">
        <v>9.8674880512831996E-5</v>
      </c>
      <c r="S883" s="150">
        <v>7.5537767636597701E-4</v>
      </c>
      <c r="T883" s="144">
        <v>7.7005294378363796E-4</v>
      </c>
      <c r="U883" s="145">
        <v>3.8562238280807697E-4</v>
      </c>
      <c r="V883" s="150">
        <v>1.2334805671814599E-3</v>
      </c>
      <c r="W883" s="144">
        <v>9.0264445734613002E-4</v>
      </c>
      <c r="X883" s="145">
        <v>4.6813266663582598E-4</v>
      </c>
      <c r="Y883" s="150">
        <v>1.4533420998572399E-3</v>
      </c>
      <c r="Z883" s="144">
        <v>6.0392028720762105E-4</v>
      </c>
      <c r="AA883" s="145">
        <v>3.2196291718653599E-4</v>
      </c>
      <c r="AB883" s="150">
        <v>9.3671413696763803E-4</v>
      </c>
      <c r="AC883" s="144">
        <v>5.8542117606892098E-4</v>
      </c>
      <c r="AD883" s="145">
        <v>2.89049382035785E-4</v>
      </c>
      <c r="AE883" s="146">
        <v>9.5408071185017001E-4</v>
      </c>
      <c r="AF883" s="677"/>
      <c r="AG883" s="677"/>
      <c r="AH883" s="677"/>
      <c r="AI883" s="677"/>
      <c r="AJ883" s="677"/>
      <c r="AK883" s="677"/>
      <c r="AL883" s="677"/>
      <c r="AM883" s="677"/>
      <c r="AN883" s="677"/>
      <c r="AO883" s="677"/>
      <c r="AP883" s="677"/>
      <c r="AQ883" s="677"/>
      <c r="AR883" s="677"/>
      <c r="AS883" s="677"/>
      <c r="AT883" s="677"/>
      <c r="AU883" s="677"/>
      <c r="AV883" s="677"/>
      <c r="AW883" s="677"/>
      <c r="AX883" s="677"/>
      <c r="AY883" s="677"/>
      <c r="AZ883" s="677"/>
      <c r="BA883" s="677"/>
      <c r="BB883" s="677"/>
      <c r="BC883" s="677"/>
    </row>
    <row r="884" spans="1:55">
      <c r="A884" s="290">
        <v>44064</v>
      </c>
      <c r="B884" s="153">
        <v>6.8891318828803803E-4</v>
      </c>
      <c r="C884" s="153">
        <v>5.4852110895777602E-4</v>
      </c>
      <c r="D884" s="153">
        <v>8.4290826916400398E-4</v>
      </c>
      <c r="E884" s="144">
        <v>4.7741367410085499E-4</v>
      </c>
      <c r="F884" s="145">
        <v>1.24815570303792E-4</v>
      </c>
      <c r="G884" s="150">
        <v>1.06902859572414E-3</v>
      </c>
      <c r="H884" s="144">
        <v>8.05468695304281E-4</v>
      </c>
      <c r="I884" s="145">
        <v>4.5567990561256802E-4</v>
      </c>
      <c r="J884" s="150">
        <v>1.3089598943330099E-3</v>
      </c>
      <c r="K884" s="144">
        <v>9.0572755205739898E-4</v>
      </c>
      <c r="L884" s="145">
        <v>5.10335133378499E-4</v>
      </c>
      <c r="M884" s="150">
        <v>1.4357765013833599E-3</v>
      </c>
      <c r="N884" s="144">
        <v>4.9578940916752403E-4</v>
      </c>
      <c r="O884" s="145">
        <v>1.5467859086894299E-4</v>
      </c>
      <c r="P884" s="150">
        <v>9.8762405827695107E-4</v>
      </c>
      <c r="Q884" s="144">
        <v>3.5467507829013998E-4</v>
      </c>
      <c r="R884" s="145">
        <v>9.9569451733007996E-5</v>
      </c>
      <c r="S884" s="150">
        <v>7.5801460454471095E-4</v>
      </c>
      <c r="T884" s="144">
        <v>7.7734422969242395E-4</v>
      </c>
      <c r="U884" s="145">
        <v>4.0121267591685598E-4</v>
      </c>
      <c r="V884" s="150">
        <v>1.23729475610974E-3</v>
      </c>
      <c r="W884" s="144">
        <v>9.2449448044003995E-4</v>
      </c>
      <c r="X884" s="145">
        <v>4.9166900519079996E-4</v>
      </c>
      <c r="Y884" s="150">
        <v>1.4695818325658699E-3</v>
      </c>
      <c r="Z884" s="144">
        <v>6.1365153335796901E-4</v>
      </c>
      <c r="AA884" s="145">
        <v>3.3843131582547199E-4</v>
      </c>
      <c r="AB884" s="150">
        <v>9.4341756792668701E-4</v>
      </c>
      <c r="AC884" s="144">
        <v>5.8622748726100697E-4</v>
      </c>
      <c r="AD884" s="145">
        <v>2.92946524841144E-4</v>
      </c>
      <c r="AE884" s="146">
        <v>9.5092261800626496E-4</v>
      </c>
      <c r="AF884" s="677"/>
      <c r="AG884" s="677"/>
      <c r="AH884" s="677"/>
      <c r="AI884" s="677"/>
      <c r="AJ884" s="677"/>
      <c r="AK884" s="677"/>
      <c r="AL884" s="677"/>
      <c r="AM884" s="677"/>
      <c r="AN884" s="677"/>
      <c r="AO884" s="677"/>
      <c r="AP884" s="677"/>
      <c r="AQ884" s="677"/>
      <c r="AR884" s="677"/>
      <c r="AS884" s="677"/>
      <c r="AT884" s="677"/>
      <c r="AU884" s="677"/>
      <c r="AV884" s="677"/>
      <c r="AW884" s="677"/>
      <c r="AX884" s="677"/>
      <c r="AY884" s="677"/>
      <c r="AZ884" s="677"/>
      <c r="BA884" s="677"/>
      <c r="BB884" s="677"/>
      <c r="BC884" s="677"/>
    </row>
    <row r="885" spans="1:55">
      <c r="A885" s="290">
        <v>44065</v>
      </c>
      <c r="B885" s="153">
        <v>7.0164050901181405E-4</v>
      </c>
      <c r="C885" s="153">
        <v>5.6290232654769698E-4</v>
      </c>
      <c r="D885" s="153">
        <v>8.5534723141067503E-4</v>
      </c>
      <c r="E885" s="144">
        <v>5.0255786702390801E-4</v>
      </c>
      <c r="F885" s="145">
        <v>1.37915889109056E-4</v>
      </c>
      <c r="G885" s="150">
        <v>1.1072014686597199E-3</v>
      </c>
      <c r="H885" s="144">
        <v>8.2662517787551802E-4</v>
      </c>
      <c r="I885" s="145">
        <v>4.71279758331477E-4</v>
      </c>
      <c r="J885" s="150">
        <v>1.3384249774848599E-3</v>
      </c>
      <c r="K885" s="144">
        <v>9.1194380810635496E-4</v>
      </c>
      <c r="L885" s="145">
        <v>5.1715837736258301E-4</v>
      </c>
      <c r="M885" s="150">
        <v>1.4305616542458601E-3</v>
      </c>
      <c r="N885" s="144">
        <v>5.1044488839644602E-4</v>
      </c>
      <c r="O885" s="145">
        <v>1.6702556580790599E-4</v>
      </c>
      <c r="P885" s="150">
        <v>9.95956652202809E-4</v>
      </c>
      <c r="Q885" s="144">
        <v>3.5781040305234998E-4</v>
      </c>
      <c r="R885" s="145">
        <v>1.02009975475723E-4</v>
      </c>
      <c r="S885" s="150">
        <v>7.6167441905643403E-4</v>
      </c>
      <c r="T885" s="144">
        <v>7.8506793370186796E-4</v>
      </c>
      <c r="U885" s="145">
        <v>4.1400346562248298E-4</v>
      </c>
      <c r="V885" s="150">
        <v>1.24099821410957E-3</v>
      </c>
      <c r="W885" s="144">
        <v>9.4924158679441902E-4</v>
      </c>
      <c r="X885" s="145">
        <v>5.16616622618995E-4</v>
      </c>
      <c r="Y885" s="150">
        <v>1.48664366719291E-3</v>
      </c>
      <c r="Z885" s="144">
        <v>6.2371841557957097E-4</v>
      </c>
      <c r="AA885" s="145">
        <v>3.5101574798664499E-4</v>
      </c>
      <c r="AB885" s="150">
        <v>9.5342927922280297E-4</v>
      </c>
      <c r="AC885" s="144">
        <v>5.8745612690094796E-4</v>
      </c>
      <c r="AD885" s="145">
        <v>2.97370988176613E-4</v>
      </c>
      <c r="AE885" s="146">
        <v>9.4997733119199003E-4</v>
      </c>
      <c r="AF885" s="677"/>
      <c r="AG885" s="677"/>
      <c r="AH885" s="677"/>
      <c r="AI885" s="677"/>
      <c r="AJ885" s="677"/>
      <c r="AK885" s="677"/>
      <c r="AL885" s="677"/>
      <c r="AM885" s="677"/>
      <c r="AN885" s="677"/>
      <c r="AO885" s="677"/>
      <c r="AP885" s="677"/>
      <c r="AQ885" s="677"/>
      <c r="AR885" s="677"/>
      <c r="AS885" s="677"/>
      <c r="AT885" s="677"/>
      <c r="AU885" s="677"/>
      <c r="AV885" s="677"/>
      <c r="AW885" s="677"/>
      <c r="AX885" s="677"/>
      <c r="AY885" s="677"/>
      <c r="AZ885" s="677"/>
      <c r="BA885" s="677"/>
      <c r="BB885" s="677"/>
      <c r="BC885" s="677"/>
    </row>
    <row r="886" spans="1:55" ht="15" customHeight="1">
      <c r="A886" s="290">
        <v>44066</v>
      </c>
      <c r="B886" s="153">
        <v>7.1675316883627698E-4</v>
      </c>
      <c r="C886" s="153">
        <v>5.7708872286469195E-4</v>
      </c>
      <c r="D886" s="153">
        <v>8.7162980637321198E-4</v>
      </c>
      <c r="E886" s="144">
        <v>5.3195373471628298E-4</v>
      </c>
      <c r="F886" s="145">
        <v>1.5284532523480101E-4</v>
      </c>
      <c r="G886" s="150">
        <v>1.1437030416148099E-3</v>
      </c>
      <c r="H886" s="144">
        <v>8.5523224518622596E-4</v>
      </c>
      <c r="I886" s="145">
        <v>4.9054266707159995E-4</v>
      </c>
      <c r="J886" s="150">
        <v>1.36926780344772E-3</v>
      </c>
      <c r="K886" s="144">
        <v>9.2133130965752299E-4</v>
      </c>
      <c r="L886" s="145">
        <v>5.2461182201783002E-4</v>
      </c>
      <c r="M886" s="150">
        <v>1.4446354449723E-3</v>
      </c>
      <c r="N886" s="144">
        <v>5.2661078783987098E-4</v>
      </c>
      <c r="O886" s="145">
        <v>1.80489004744209E-4</v>
      </c>
      <c r="P886" s="150">
        <v>1.0073331994458999E-3</v>
      </c>
      <c r="Q886" s="144">
        <v>3.6233133719430202E-4</v>
      </c>
      <c r="R886" s="145">
        <v>1.0576866830130801E-4</v>
      </c>
      <c r="S886" s="150">
        <v>7.6259959617201104E-4</v>
      </c>
      <c r="T886" s="144">
        <v>7.9322929020691395E-4</v>
      </c>
      <c r="U886" s="145">
        <v>4.2527526203093099E-4</v>
      </c>
      <c r="V886" s="150">
        <v>1.24142964202135E-3</v>
      </c>
      <c r="W886" s="144">
        <v>9.7703255667036092E-4</v>
      </c>
      <c r="X886" s="145">
        <v>5.4795339676385604E-4</v>
      </c>
      <c r="Y886" s="150">
        <v>1.5082742839592799E-3</v>
      </c>
      <c r="Z886" s="144">
        <v>6.3411618126484298E-4</v>
      </c>
      <c r="AA886" s="145">
        <v>3.6551727853284901E-4</v>
      </c>
      <c r="AB886" s="150">
        <v>9.5903155447167902E-4</v>
      </c>
      <c r="AC886" s="144">
        <v>5.8912760914741399E-4</v>
      </c>
      <c r="AD886" s="145">
        <v>3.0230858776244499E-4</v>
      </c>
      <c r="AE886" s="146">
        <v>9.4344047409448495E-4</v>
      </c>
      <c r="AF886" s="48"/>
      <c r="AG886" s="48"/>
      <c r="AH886" s="48"/>
      <c r="AI886" s="48"/>
      <c r="AJ886" s="48"/>
      <c r="AK886" s="48"/>
      <c r="AL886" s="47"/>
      <c r="AM886" s="47"/>
      <c r="AN886" s="47"/>
      <c r="AO886" s="47"/>
      <c r="AP886" s="47"/>
      <c r="AQ886" s="47"/>
      <c r="AR886" s="47"/>
      <c r="AS886" s="48"/>
      <c r="AT886" s="47"/>
      <c r="AU886" s="47"/>
      <c r="AV886" s="47"/>
      <c r="AW886" s="47"/>
      <c r="AX886" s="47"/>
      <c r="AY886" s="47"/>
      <c r="AZ886" s="47"/>
      <c r="BA886" s="48"/>
      <c r="BB886" s="48"/>
      <c r="BC886" s="48"/>
    </row>
    <row r="887" spans="1:55" ht="15" customHeight="1">
      <c r="A887" s="290">
        <v>44067</v>
      </c>
      <c r="B887" s="153">
        <v>7.3447378464498801E-4</v>
      </c>
      <c r="C887" s="153">
        <v>5.94453062492804E-4</v>
      </c>
      <c r="D887" s="153">
        <v>8.8965857028408795E-4</v>
      </c>
      <c r="E887" s="144">
        <v>5.6599420273114101E-4</v>
      </c>
      <c r="F887" s="145">
        <v>1.7346629059237701E-4</v>
      </c>
      <c r="G887" s="150">
        <v>1.19146542490111E-3</v>
      </c>
      <c r="H887" s="144">
        <v>8.9242030275325204E-4</v>
      </c>
      <c r="I887" s="145">
        <v>5.1579390282690402E-4</v>
      </c>
      <c r="J887" s="150">
        <v>1.4141198001944499E-3</v>
      </c>
      <c r="K887" s="144">
        <v>9.3411249815909499E-4</v>
      </c>
      <c r="L887" s="145">
        <v>5.3569246611200104E-4</v>
      </c>
      <c r="M887" s="150">
        <v>1.4596510560925999E-3</v>
      </c>
      <c r="N887" s="144">
        <v>5.4443083267669402E-4</v>
      </c>
      <c r="O887" s="145">
        <v>1.9744054187703601E-4</v>
      </c>
      <c r="P887" s="150">
        <v>1.0226143181925099E-3</v>
      </c>
      <c r="Q887" s="144">
        <v>3.6828845896573497E-4</v>
      </c>
      <c r="R887" s="145">
        <v>1.1027984147306999E-4</v>
      </c>
      <c r="S887" s="150">
        <v>7.7076914384120797E-4</v>
      </c>
      <c r="T887" s="144">
        <v>8.0182370227332295E-4</v>
      </c>
      <c r="U887" s="145">
        <v>4.3931809102922697E-4</v>
      </c>
      <c r="V887" s="150">
        <v>1.2459187526582E-3</v>
      </c>
      <c r="W887" s="144">
        <v>1.0079931571085499E-3</v>
      </c>
      <c r="X887" s="145">
        <v>5.8171545909809896E-4</v>
      </c>
      <c r="Y887" s="150">
        <v>1.5316797938182999E-3</v>
      </c>
      <c r="Z887" s="144">
        <v>6.4482795395387797E-4</v>
      </c>
      <c r="AA887" s="145">
        <v>3.8041340231079001E-4</v>
      </c>
      <c r="AB887" s="150">
        <v>9.7118846720154698E-4</v>
      </c>
      <c r="AC887" s="144">
        <v>5.9125790607654201E-4</v>
      </c>
      <c r="AD887" s="145">
        <v>3.0823061884799601E-4</v>
      </c>
      <c r="AE887" s="146">
        <v>9.4207686992398996E-4</v>
      </c>
      <c r="AF887" s="48"/>
      <c r="AG887" s="48"/>
      <c r="AH887" s="48"/>
      <c r="AI887" s="48"/>
      <c r="AJ887" s="48"/>
      <c r="AK887" s="48"/>
      <c r="AL887" s="47"/>
      <c r="AM887" s="47"/>
      <c r="AN887" s="47"/>
      <c r="AO887" s="47"/>
      <c r="AP887" s="47"/>
      <c r="AQ887" s="47"/>
      <c r="AR887" s="47"/>
      <c r="AS887" s="48"/>
      <c r="AT887" s="47"/>
      <c r="AU887" s="47"/>
      <c r="AV887" s="47"/>
      <c r="AW887" s="47"/>
      <c r="AX887" s="47"/>
      <c r="AY887" s="47"/>
      <c r="AZ887" s="47"/>
      <c r="BA887" s="48"/>
      <c r="BB887" s="48"/>
      <c r="BC887" s="48"/>
    </row>
    <row r="888" spans="1:55" ht="15" customHeight="1">
      <c r="A888" s="290">
        <v>44068</v>
      </c>
      <c r="B888" s="153">
        <v>7.5503286848534201E-4</v>
      </c>
      <c r="C888" s="153">
        <v>6.1504673089507705E-4</v>
      </c>
      <c r="D888" s="153">
        <v>9.10899859654213E-4</v>
      </c>
      <c r="E888" s="144">
        <v>6.0510491173557004E-4</v>
      </c>
      <c r="F888" s="145">
        <v>1.9452006852422701E-4</v>
      </c>
      <c r="G888" s="150">
        <v>1.2488132312001E-3</v>
      </c>
      <c r="H888" s="144">
        <v>9.3945702044353195E-4</v>
      </c>
      <c r="I888" s="145">
        <v>5.5481893088811095E-4</v>
      </c>
      <c r="J888" s="150">
        <v>1.4723843821927199E-3</v>
      </c>
      <c r="K888" s="144">
        <v>9.5050041084579603E-4</v>
      </c>
      <c r="L888" s="145">
        <v>5.4495464423161397E-4</v>
      </c>
      <c r="M888" s="150">
        <v>1.4840518783731699E-3</v>
      </c>
      <c r="N888" s="144">
        <v>5.64037051306166E-4</v>
      </c>
      <c r="O888" s="145">
        <v>2.16351281902122E-4</v>
      </c>
      <c r="P888" s="150">
        <v>1.0346729582521399E-3</v>
      </c>
      <c r="Q888" s="144">
        <v>3.7573335257721298E-4</v>
      </c>
      <c r="R888" s="145">
        <v>1.1351540264839E-4</v>
      </c>
      <c r="S888" s="150">
        <v>7.76195632713894E-4</v>
      </c>
      <c r="T888" s="144">
        <v>8.1083368086522895E-4</v>
      </c>
      <c r="U888" s="145">
        <v>4.5167052185705501E-4</v>
      </c>
      <c r="V888" s="150">
        <v>1.24905620056966E-3</v>
      </c>
      <c r="W888" s="144">
        <v>1.0422192205581499E-3</v>
      </c>
      <c r="X888" s="145">
        <v>6.1950778701467201E-4</v>
      </c>
      <c r="Y888" s="150">
        <v>1.56458474402987E-3</v>
      </c>
      <c r="Z888" s="144">
        <v>6.55820173816564E-4</v>
      </c>
      <c r="AA888" s="145">
        <v>3.95643546101395E-4</v>
      </c>
      <c r="AB888" s="150">
        <v>9.8459038079596207E-4</v>
      </c>
      <c r="AC888" s="144">
        <v>5.93856928361205E-4</v>
      </c>
      <c r="AD888" s="145">
        <v>3.1346124651434497E-4</v>
      </c>
      <c r="AE888" s="146">
        <v>9.4246108857043095E-4</v>
      </c>
      <c r="AF888" s="48"/>
      <c r="AG888" s="48"/>
      <c r="AH888" s="48"/>
      <c r="AI888" s="48"/>
      <c r="AJ888" s="48"/>
      <c r="AK888" s="48"/>
      <c r="AL888" s="48"/>
      <c r="AM888" s="48"/>
      <c r="AN888" s="48"/>
      <c r="AO888" s="48"/>
      <c r="AP888" s="48"/>
      <c r="AQ888" s="48"/>
      <c r="AR888" s="48"/>
      <c r="AS888" s="48"/>
      <c r="AT888" s="48"/>
      <c r="AU888" s="48"/>
      <c r="AV888" s="48"/>
      <c r="AW888" s="48"/>
      <c r="AX888" s="48"/>
      <c r="AY888" s="48"/>
      <c r="AZ888" s="48"/>
      <c r="BA888" s="48"/>
      <c r="BB888" s="48"/>
      <c r="BC888" s="48"/>
    </row>
    <row r="889" spans="1:55" ht="15" customHeight="1">
      <c r="A889" s="290">
        <v>44069</v>
      </c>
      <c r="B889" s="153">
        <v>7.7866383868140196E-4</v>
      </c>
      <c r="C889" s="153">
        <v>6.35989932174801E-4</v>
      </c>
      <c r="D889" s="153">
        <v>9.3468268044902302E-4</v>
      </c>
      <c r="E889" s="144">
        <v>6.4973163601625796E-4</v>
      </c>
      <c r="F889" s="145">
        <v>2.1988459438077699E-4</v>
      </c>
      <c r="G889" s="150">
        <v>1.3146654103782099E-3</v>
      </c>
      <c r="H889" s="144">
        <v>9.9773881361087504E-4</v>
      </c>
      <c r="I889" s="145">
        <v>6.0132485882830999E-4</v>
      </c>
      <c r="J889" s="150">
        <v>1.5434897586136401E-3</v>
      </c>
      <c r="K889" s="144">
        <v>9.7069727092385504E-4</v>
      </c>
      <c r="L889" s="145">
        <v>5.5903111306603904E-4</v>
      </c>
      <c r="M889" s="150">
        <v>1.4986811653069801E-3</v>
      </c>
      <c r="N889" s="144">
        <v>5.8554075797910999E-4</v>
      </c>
      <c r="O889" s="145">
        <v>2.3654316803304999E-4</v>
      </c>
      <c r="P889" s="150">
        <v>1.0557788253586799E-3</v>
      </c>
      <c r="Q889" s="144">
        <v>3.8471768407609001E-4</v>
      </c>
      <c r="R889" s="145">
        <v>1.18792172146195E-4</v>
      </c>
      <c r="S889" s="150">
        <v>7.8454041640338304E-4</v>
      </c>
      <c r="T889" s="144">
        <v>8.2022678527411404E-4</v>
      </c>
      <c r="U889" s="145">
        <v>4.6703610227877198E-4</v>
      </c>
      <c r="V889" s="150">
        <v>1.26251561446474E-3</v>
      </c>
      <c r="W889" s="144">
        <v>1.07976790368047E-3</v>
      </c>
      <c r="X889" s="145">
        <v>6.5475335779568999E-4</v>
      </c>
      <c r="Y889" s="150">
        <v>1.5982892967297099E-3</v>
      </c>
      <c r="Z889" s="144">
        <v>6.6703912490955397E-4</v>
      </c>
      <c r="AA889" s="145">
        <v>4.0961891015384101E-4</v>
      </c>
      <c r="AB889" s="150">
        <v>9.9944034027690809E-4</v>
      </c>
      <c r="AC889" s="144">
        <v>5.9692769649382596E-4</v>
      </c>
      <c r="AD889" s="145">
        <v>3.1744325420249102E-4</v>
      </c>
      <c r="AE889" s="146">
        <v>9.3944346739869102E-4</v>
      </c>
      <c r="AF889" s="48"/>
      <c r="AG889" s="48"/>
      <c r="AH889" s="48"/>
      <c r="AI889" s="48"/>
      <c r="AJ889" s="48"/>
      <c r="AK889" s="48"/>
      <c r="AL889" s="48"/>
      <c r="AM889" s="48"/>
      <c r="AN889" s="48"/>
      <c r="AO889" s="48"/>
      <c r="AP889" s="48"/>
      <c r="AQ889" s="48"/>
      <c r="AR889" s="48"/>
      <c r="AS889" s="48"/>
      <c r="AT889" s="48"/>
      <c r="AU889" s="48"/>
      <c r="AV889" s="48"/>
      <c r="AW889" s="48"/>
      <c r="AX889" s="48"/>
      <c r="AY889" s="48"/>
      <c r="AZ889" s="48"/>
      <c r="BA889" s="48"/>
      <c r="BB889" s="48"/>
      <c r="BC889" s="48"/>
    </row>
    <row r="890" spans="1:55" ht="15" customHeight="1">
      <c r="A890" s="290">
        <v>44070</v>
      </c>
      <c r="B890" s="153">
        <v>8.05596135529274E-4</v>
      </c>
      <c r="C890" s="153">
        <v>6.6251954116825797E-4</v>
      </c>
      <c r="D890" s="153">
        <v>9.6401159256630405E-4</v>
      </c>
      <c r="E890" s="144">
        <v>7.0032397007587996E-4</v>
      </c>
      <c r="F890" s="145">
        <v>2.5129768263285101E-4</v>
      </c>
      <c r="G890" s="150">
        <v>1.3833589855313301E-3</v>
      </c>
      <c r="H890" s="144">
        <v>1.06876273156825E-3</v>
      </c>
      <c r="I890" s="145">
        <v>6.5077913299684096E-4</v>
      </c>
      <c r="J890" s="150">
        <v>1.6305092363851799E-3</v>
      </c>
      <c r="K890" s="144">
        <v>9.9489449540564995E-4</v>
      </c>
      <c r="L890" s="145">
        <v>5.7485135503029903E-4</v>
      </c>
      <c r="M890" s="150">
        <v>1.52539485771301E-3</v>
      </c>
      <c r="N890" s="144">
        <v>6.0902321703538997E-4</v>
      </c>
      <c r="O890" s="145">
        <v>2.5763805795322498E-4</v>
      </c>
      <c r="P890" s="150">
        <v>1.07471297157737E-3</v>
      </c>
      <c r="Q890" s="144">
        <v>3.9529272164617001E-4</v>
      </c>
      <c r="R890" s="145">
        <v>1.2408225632436001E-4</v>
      </c>
      <c r="S890" s="150">
        <v>7.9145185022207502E-4</v>
      </c>
      <c r="T890" s="144">
        <v>8.2995489100706505E-4</v>
      </c>
      <c r="U890" s="145">
        <v>4.7822664147546102E-4</v>
      </c>
      <c r="V890" s="150">
        <v>1.2757907642283099E-3</v>
      </c>
      <c r="W890" s="144">
        <v>1.1206500294169701E-3</v>
      </c>
      <c r="X890" s="145">
        <v>6.94335176627553E-4</v>
      </c>
      <c r="Y890" s="150">
        <v>1.63480382583304E-3</v>
      </c>
      <c r="Z890" s="144">
        <v>6.7840908068998197E-4</v>
      </c>
      <c r="AA890" s="145">
        <v>4.19763452221053E-4</v>
      </c>
      <c r="AB890" s="150">
        <v>1.0128866699403499E-3</v>
      </c>
      <c r="AC890" s="144">
        <v>6.0046622600205899E-4</v>
      </c>
      <c r="AD890" s="145">
        <v>3.2231475892254702E-4</v>
      </c>
      <c r="AE890" s="146">
        <v>9.40943539414993E-4</v>
      </c>
      <c r="AF890" s="677"/>
      <c r="AG890" s="677"/>
      <c r="AH890" s="677"/>
      <c r="AI890" s="677"/>
      <c r="AJ890" s="677"/>
      <c r="AK890" s="677"/>
      <c r="AL890" s="677"/>
      <c r="AM890" s="677"/>
      <c r="AN890" s="677"/>
      <c r="AO890" s="677"/>
      <c r="AP890" s="677"/>
      <c r="AQ890" s="677"/>
      <c r="AR890" s="677"/>
      <c r="AS890" s="677"/>
      <c r="AT890" s="677"/>
      <c r="AU890" s="677"/>
      <c r="AV890" s="677"/>
      <c r="AW890" s="677"/>
      <c r="AX890" s="677"/>
      <c r="AY890" s="677"/>
      <c r="AZ890" s="677"/>
      <c r="BA890" s="677"/>
      <c r="BB890" s="677"/>
      <c r="BC890" s="677"/>
    </row>
    <row r="891" spans="1:55" ht="15" customHeight="1">
      <c r="A891" s="290">
        <v>44071</v>
      </c>
      <c r="B891" s="153">
        <v>8.3604572883881503E-4</v>
      </c>
      <c r="C891" s="153">
        <v>6.90987639762461E-4</v>
      </c>
      <c r="D891" s="153">
        <v>9.9741877914884497E-4</v>
      </c>
      <c r="E891" s="144">
        <v>7.5731646116854905E-4</v>
      </c>
      <c r="F891" s="145">
        <v>2.8514079061656101E-4</v>
      </c>
      <c r="G891" s="150">
        <v>1.46027415143675E-3</v>
      </c>
      <c r="H891" s="144">
        <v>1.15407137167254E-3</v>
      </c>
      <c r="I891" s="145">
        <v>7.1291676892585101E-4</v>
      </c>
      <c r="J891" s="150">
        <v>1.73556990011896E-3</v>
      </c>
      <c r="K891" s="144">
        <v>1.0232735110619401E-3</v>
      </c>
      <c r="L891" s="145">
        <v>5.8748950612527902E-4</v>
      </c>
      <c r="M891" s="150">
        <v>1.56078488859912E-3</v>
      </c>
      <c r="N891" s="144">
        <v>6.3452633894985695E-4</v>
      </c>
      <c r="O891" s="145">
        <v>2.8086394947667302E-4</v>
      </c>
      <c r="P891" s="150">
        <v>1.0953358475632501E-3</v>
      </c>
      <c r="Q891" s="144">
        <v>4.0750926129090598E-4</v>
      </c>
      <c r="R891" s="145">
        <v>1.33082583161982E-4</v>
      </c>
      <c r="S891" s="150">
        <v>7.9833478618316495E-4</v>
      </c>
      <c r="T891" s="144">
        <v>8.3995493538981602E-4</v>
      </c>
      <c r="U891" s="145">
        <v>4.89273734658933E-4</v>
      </c>
      <c r="V891" s="150">
        <v>1.2888658631782499E-3</v>
      </c>
      <c r="W891" s="144">
        <v>1.1648244738430001E-3</v>
      </c>
      <c r="X891" s="145">
        <v>7.3710988768858096E-4</v>
      </c>
      <c r="Y891" s="150">
        <v>1.6790628084224701E-3</v>
      </c>
      <c r="Z891" s="144">
        <v>6.8983240867390801E-4</v>
      </c>
      <c r="AA891" s="145">
        <v>4.3001799142807499E-4</v>
      </c>
      <c r="AB891" s="150">
        <v>1.0325069384552899E-3</v>
      </c>
      <c r="AC891" s="144">
        <v>6.0446205692576505E-4</v>
      </c>
      <c r="AD891" s="145">
        <v>3.2805648297571001E-4</v>
      </c>
      <c r="AE891" s="146">
        <v>9.4277022903618303E-4</v>
      </c>
      <c r="AF891" s="677"/>
      <c r="AG891" s="677"/>
      <c r="AH891" s="677"/>
      <c r="AI891" s="677"/>
      <c r="AJ891" s="677"/>
      <c r="AK891" s="677"/>
      <c r="AL891" s="677"/>
      <c r="AM891" s="677"/>
      <c r="AN891" s="677"/>
      <c r="AO891" s="677"/>
      <c r="AP891" s="677"/>
      <c r="AQ891" s="677"/>
      <c r="AR891" s="677"/>
      <c r="AS891" s="677"/>
      <c r="AT891" s="677"/>
      <c r="AU891" s="677"/>
      <c r="AV891" s="677"/>
      <c r="AW891" s="677"/>
      <c r="AX891" s="677"/>
      <c r="AY891" s="677"/>
      <c r="AZ891" s="677"/>
      <c r="BA891" s="677"/>
      <c r="BB891" s="677"/>
      <c r="BC891" s="677"/>
    </row>
    <row r="892" spans="1:55" ht="15" customHeight="1">
      <c r="A892" s="290">
        <v>44072</v>
      </c>
      <c r="B892" s="153">
        <v>8.7020255907840395E-4</v>
      </c>
      <c r="C892" s="153">
        <v>7.2269598235476305E-4</v>
      </c>
      <c r="D892" s="153">
        <v>1.0350250511742499E-3</v>
      </c>
      <c r="E892" s="144">
        <v>8.2110943290650198E-4</v>
      </c>
      <c r="F892" s="145">
        <v>3.2285225328783498E-4</v>
      </c>
      <c r="G892" s="150">
        <v>1.5448237348468399E-3</v>
      </c>
      <c r="H892" s="144">
        <v>1.25516564640876E-3</v>
      </c>
      <c r="I892" s="145">
        <v>7.9340747550595795E-4</v>
      </c>
      <c r="J892" s="150">
        <v>1.8470987478227E-3</v>
      </c>
      <c r="K892" s="144">
        <v>1.0560068213027699E-3</v>
      </c>
      <c r="L892" s="145">
        <v>6.1174964461163596E-4</v>
      </c>
      <c r="M892" s="150">
        <v>1.59407421777281E-3</v>
      </c>
      <c r="N892" s="144">
        <v>6.6204379322557601E-4</v>
      </c>
      <c r="O892" s="145">
        <v>3.0550409987541198E-4</v>
      </c>
      <c r="P892" s="150">
        <v>1.1278439688588401E-3</v>
      </c>
      <c r="Q892" s="144">
        <v>4.2141788549467497E-4</v>
      </c>
      <c r="R892" s="145">
        <v>1.4146407260187999E-4</v>
      </c>
      <c r="S892" s="150">
        <v>8.1079378961089498E-4</v>
      </c>
      <c r="T892" s="144">
        <v>8.5015108271456301E-4</v>
      </c>
      <c r="U892" s="145">
        <v>4.9963404097446405E-4</v>
      </c>
      <c r="V892" s="150">
        <v>1.3034892879474E-3</v>
      </c>
      <c r="W892" s="144">
        <v>1.21219547105374E-3</v>
      </c>
      <c r="X892" s="145">
        <v>7.8378591010178696E-4</v>
      </c>
      <c r="Y892" s="150">
        <v>1.72498961300806E-3</v>
      </c>
      <c r="Z892" s="144">
        <v>7.0119172473602802E-4</v>
      </c>
      <c r="AA892" s="145">
        <v>4.3972640131145898E-4</v>
      </c>
      <c r="AB892" s="150">
        <v>1.05297388676816E-3</v>
      </c>
      <c r="AC892" s="144">
        <v>6.0889927989932202E-4</v>
      </c>
      <c r="AD892" s="145">
        <v>3.3190964899509499E-4</v>
      </c>
      <c r="AE892" s="146">
        <v>9.4355990246089004E-4</v>
      </c>
      <c r="AF892" s="677"/>
      <c r="AG892" s="677"/>
      <c r="AH892" s="677"/>
      <c r="AI892" s="677"/>
      <c r="AJ892" s="677"/>
      <c r="AK892" s="677"/>
      <c r="AL892" s="677"/>
      <c r="AM892" s="677"/>
      <c r="AN892" s="677"/>
      <c r="AO892" s="677"/>
      <c r="AP892" s="677"/>
      <c r="AQ892" s="677"/>
      <c r="AR892" s="677"/>
      <c r="AS892" s="677"/>
      <c r="AT892" s="677"/>
      <c r="AU892" s="677"/>
      <c r="AV892" s="677"/>
      <c r="AW892" s="677"/>
      <c r="AX892" s="677"/>
      <c r="AY892" s="677"/>
      <c r="AZ892" s="677"/>
      <c r="BA892" s="677"/>
      <c r="BB892" s="677"/>
      <c r="BC892" s="677"/>
    </row>
    <row r="893" spans="1:55" ht="15" customHeight="1">
      <c r="A893" s="290">
        <v>44073</v>
      </c>
      <c r="B893" s="153">
        <v>9.0821496630492395E-4</v>
      </c>
      <c r="C893" s="153">
        <v>7.5673003306253801E-4</v>
      </c>
      <c r="D893" s="153">
        <v>1.0736243447014601E-3</v>
      </c>
      <c r="E893" s="144">
        <v>8.9205263450403097E-4</v>
      </c>
      <c r="F893" s="145">
        <v>3.6390550433095198E-4</v>
      </c>
      <c r="G893" s="150">
        <v>1.62789414981721E-3</v>
      </c>
      <c r="H893" s="144">
        <v>1.37338483274901E-3</v>
      </c>
      <c r="I893" s="145">
        <v>8.8568268232166395E-4</v>
      </c>
      <c r="J893" s="150">
        <v>1.9922768504759599E-3</v>
      </c>
      <c r="K893" s="144">
        <v>1.09325879641914E-3</v>
      </c>
      <c r="L893" s="145">
        <v>6.39313452947818E-4</v>
      </c>
      <c r="M893" s="150">
        <v>1.6329540241295699E-3</v>
      </c>
      <c r="N893" s="144">
        <v>6.9151292407241302E-4</v>
      </c>
      <c r="O893" s="145">
        <v>3.3133357101091602E-4</v>
      </c>
      <c r="P893" s="150">
        <v>1.1632290746230801E-3</v>
      </c>
      <c r="Q893" s="144">
        <v>4.37069436404773E-4</v>
      </c>
      <c r="R893" s="145">
        <v>1.5121155321340599E-4</v>
      </c>
      <c r="S893" s="150">
        <v>8.2258177040858097E-4</v>
      </c>
      <c r="T893" s="144">
        <v>8.6045803556147004E-4</v>
      </c>
      <c r="U893" s="145">
        <v>5.1309965653614396E-4</v>
      </c>
      <c r="V893" s="150">
        <v>1.3160113545776799E-3</v>
      </c>
      <c r="W893" s="144">
        <v>1.2626134238143099E-3</v>
      </c>
      <c r="X893" s="145">
        <v>8.2873285431692395E-4</v>
      </c>
      <c r="Y893" s="150">
        <v>1.776484867538E-3</v>
      </c>
      <c r="Z893" s="144">
        <v>7.1235389914594497E-4</v>
      </c>
      <c r="AA893" s="145">
        <v>4.5048317081945602E-4</v>
      </c>
      <c r="AB893" s="150">
        <v>1.0752463254602399E-3</v>
      </c>
      <c r="AC893" s="144">
        <v>6.1375785209818697E-4</v>
      </c>
      <c r="AD893" s="145">
        <v>3.4002628593109499E-4</v>
      </c>
      <c r="AE893" s="146">
        <v>9.5412756146532804E-4</v>
      </c>
      <c r="AF893" s="677"/>
      <c r="AG893" s="677"/>
      <c r="AH893" s="677"/>
      <c r="AI893" s="677"/>
      <c r="AJ893" s="677"/>
      <c r="AK893" s="677"/>
      <c r="AL893" s="677"/>
      <c r="AM893" s="677"/>
      <c r="AN893" s="677"/>
      <c r="AO893" s="677"/>
      <c r="AP893" s="677"/>
      <c r="AQ893" s="677"/>
      <c r="AR893" s="677"/>
      <c r="AS893" s="677"/>
      <c r="AT893" s="677"/>
      <c r="AU893" s="677"/>
      <c r="AV893" s="677"/>
      <c r="AW893" s="677"/>
      <c r="AX893" s="677"/>
      <c r="AY893" s="677"/>
      <c r="AZ893" s="677"/>
      <c r="BA893" s="677"/>
      <c r="BB893" s="677"/>
      <c r="BC893" s="677"/>
    </row>
    <row r="894" spans="1:55" ht="15" customHeight="1">
      <c r="A894" s="290">
        <v>44074</v>
      </c>
      <c r="B894" s="153">
        <v>9.5017187294645599E-4</v>
      </c>
      <c r="C894" s="153">
        <v>7.94871871742221E-4</v>
      </c>
      <c r="D894" s="153">
        <v>1.11815023641287E-3</v>
      </c>
      <c r="E894" s="144">
        <v>9.7043511169197605E-4</v>
      </c>
      <c r="F894" s="145">
        <v>4.0922540080362302E-4</v>
      </c>
      <c r="G894" s="150">
        <v>1.7298315826055699E-3</v>
      </c>
      <c r="H894" s="144">
        <v>1.5097600127942799E-3</v>
      </c>
      <c r="I894" s="145">
        <v>9.9137838571124398E-4</v>
      </c>
      <c r="J894" s="150">
        <v>2.1558995398157999E-3</v>
      </c>
      <c r="K894" s="144">
        <v>1.13518561922063E-3</v>
      </c>
      <c r="L894" s="145">
        <v>6.7221722723976001E-4</v>
      </c>
      <c r="M894" s="150">
        <v>1.6686288786896899E-3</v>
      </c>
      <c r="N894" s="144">
        <v>7.2280778663283201E-4</v>
      </c>
      <c r="O894" s="145">
        <v>3.5872734077530802E-4</v>
      </c>
      <c r="P894" s="150">
        <v>1.1979952733899601E-3</v>
      </c>
      <c r="Q894" s="144">
        <v>4.5451552124007601E-4</v>
      </c>
      <c r="R894" s="145">
        <v>1.61309401670518E-4</v>
      </c>
      <c r="S894" s="150">
        <v>8.3473531817108602E-4</v>
      </c>
      <c r="T894" s="144">
        <v>8.7078503315047304E-4</v>
      </c>
      <c r="U894" s="145">
        <v>5.2395354244302004E-4</v>
      </c>
      <c r="V894" s="150">
        <v>1.3281410410652999E-3</v>
      </c>
      <c r="W894" s="144">
        <v>1.3158793255005599E-3</v>
      </c>
      <c r="X894" s="145">
        <v>8.7633194859278597E-4</v>
      </c>
      <c r="Y894" s="150">
        <v>1.83120568702521E-3</v>
      </c>
      <c r="Z894" s="144">
        <v>7.2317543182689895E-4</v>
      </c>
      <c r="AA894" s="145">
        <v>4.6113386465627E-4</v>
      </c>
      <c r="AB894" s="150">
        <v>1.1013358781297999E-3</v>
      </c>
      <c r="AC894" s="144">
        <v>6.1901496240457496E-4</v>
      </c>
      <c r="AD894" s="145">
        <v>3.4652500459433802E-4</v>
      </c>
      <c r="AE894" s="146">
        <v>9.6217160277768698E-4</v>
      </c>
      <c r="AF894" s="677"/>
      <c r="AG894" s="677"/>
      <c r="AH894" s="677"/>
      <c r="AI894" s="677"/>
      <c r="AJ894" s="677"/>
      <c r="AK894" s="677"/>
      <c r="AL894" s="677"/>
      <c r="AM894" s="677"/>
      <c r="AN894" s="677"/>
      <c r="AO894" s="677"/>
      <c r="AP894" s="677"/>
      <c r="AQ894" s="677"/>
      <c r="AR894" s="677"/>
      <c r="AS894" s="677"/>
      <c r="AT894" s="677"/>
      <c r="AU894" s="677"/>
      <c r="AV894" s="677"/>
      <c r="AW894" s="677"/>
      <c r="AX894" s="677"/>
      <c r="AY894" s="677"/>
      <c r="AZ894" s="677"/>
      <c r="BA894" s="677"/>
      <c r="BB894" s="677"/>
      <c r="BC894" s="677"/>
    </row>
    <row r="895" spans="1:55" ht="15" customHeight="1">
      <c r="A895" s="290">
        <v>44075</v>
      </c>
      <c r="B895" s="153">
        <v>9.9608422342844193E-4</v>
      </c>
      <c r="C895" s="153">
        <v>8.3640433157009398E-4</v>
      </c>
      <c r="D895" s="153">
        <v>1.1693628254142801E-3</v>
      </c>
      <c r="E895" s="144">
        <v>1.0564839643162701E-3</v>
      </c>
      <c r="F895" s="145">
        <v>4.6569765152328503E-4</v>
      </c>
      <c r="G895" s="150">
        <v>1.8372061442939399E-3</v>
      </c>
      <c r="H895" s="144">
        <v>1.66485432691848E-3</v>
      </c>
      <c r="I895" s="145">
        <v>1.1080328532007699E-3</v>
      </c>
      <c r="J895" s="150">
        <v>2.3412036611631798E-3</v>
      </c>
      <c r="K895" s="144">
        <v>1.1819337146125599E-3</v>
      </c>
      <c r="L895" s="145">
        <v>7.1029238420104702E-4</v>
      </c>
      <c r="M895" s="150">
        <v>1.72335372367734E-3</v>
      </c>
      <c r="N895" s="144">
        <v>7.5573348661887201E-4</v>
      </c>
      <c r="O895" s="145">
        <v>3.8950978274456802E-4</v>
      </c>
      <c r="P895" s="150">
        <v>1.24127678935496E-3</v>
      </c>
      <c r="Q895" s="144">
        <v>4.73808794854783E-4</v>
      </c>
      <c r="R895" s="145">
        <v>1.7444344312677701E-4</v>
      </c>
      <c r="S895" s="150">
        <v>8.5931699120173402E-4</v>
      </c>
      <c r="T895" s="144">
        <v>8.8103996372284796E-4</v>
      </c>
      <c r="U895" s="145">
        <v>5.37103180441276E-4</v>
      </c>
      <c r="V895" s="150">
        <v>1.3340950755304599E-3</v>
      </c>
      <c r="W895" s="144">
        <v>1.3717522966521099E-3</v>
      </c>
      <c r="X895" s="145">
        <v>9.2814028451894696E-4</v>
      </c>
      <c r="Y895" s="150">
        <v>1.89195710084757E-3</v>
      </c>
      <c r="Z895" s="144">
        <v>7.3350849478825801E-4</v>
      </c>
      <c r="AA895" s="145">
        <v>4.7101651213649401E-4</v>
      </c>
      <c r="AB895" s="150">
        <v>1.1249765379287499E-3</v>
      </c>
      <c r="AC895" s="144">
        <v>6.2464620480517398E-4</v>
      </c>
      <c r="AD895" s="145">
        <v>3.51983142375198E-4</v>
      </c>
      <c r="AE895" s="146">
        <v>9.7011656172699004E-4</v>
      </c>
      <c r="AF895" s="677"/>
      <c r="AG895" s="677"/>
      <c r="AH895" s="677"/>
      <c r="AI895" s="677"/>
      <c r="AJ895" s="677"/>
      <c r="AK895" s="677"/>
      <c r="AL895" s="677"/>
      <c r="AM895" s="677"/>
      <c r="AN895" s="677"/>
      <c r="AO895" s="677"/>
      <c r="AP895" s="677"/>
      <c r="AQ895" s="677"/>
      <c r="AR895" s="677"/>
      <c r="AS895" s="677"/>
      <c r="AT895" s="677"/>
      <c r="AU895" s="677"/>
      <c r="AV895" s="677"/>
      <c r="AW895" s="677"/>
      <c r="AX895" s="677"/>
      <c r="AY895" s="677"/>
      <c r="AZ895" s="677"/>
      <c r="BA895" s="677"/>
      <c r="BB895" s="677"/>
      <c r="BC895" s="677"/>
    </row>
    <row r="896" spans="1:55" ht="15" customHeight="1">
      <c r="A896" s="290">
        <v>44076</v>
      </c>
      <c r="B896" s="153">
        <v>1.0458676890590299E-3</v>
      </c>
      <c r="C896" s="153">
        <v>8.8239586818065596E-4</v>
      </c>
      <c r="D896" s="153">
        <v>1.22394761090676E-3</v>
      </c>
      <c r="E896" s="144">
        <v>1.15037290042249E-3</v>
      </c>
      <c r="F896" s="145">
        <v>5.2633400636931604E-4</v>
      </c>
      <c r="G896" s="150">
        <v>1.9712729029350098E-3</v>
      </c>
      <c r="H896" s="144">
        <v>1.8386090233480799E-3</v>
      </c>
      <c r="I896" s="145">
        <v>1.2450255335163299E-3</v>
      </c>
      <c r="J896" s="150">
        <v>2.5511425908502799E-3</v>
      </c>
      <c r="K896" s="144">
        <v>1.23363588402515E-3</v>
      </c>
      <c r="L896" s="145">
        <v>7.5623046095841596E-4</v>
      </c>
      <c r="M896" s="150">
        <v>1.7793231885724001E-3</v>
      </c>
      <c r="N896" s="144">
        <v>7.9002186482470297E-4</v>
      </c>
      <c r="O896" s="145">
        <v>4.2208301687612102E-4</v>
      </c>
      <c r="P896" s="150">
        <v>1.30164928595232E-3</v>
      </c>
      <c r="Q896" s="144">
        <v>4.9500270560437595E-4</v>
      </c>
      <c r="R896" s="145">
        <v>1.8870220818207299E-4</v>
      </c>
      <c r="S896" s="150">
        <v>8.8627094386972802E-4</v>
      </c>
      <c r="T896" s="144">
        <v>8.91133013421179E-4</v>
      </c>
      <c r="U896" s="145">
        <v>5.4914353467896602E-4</v>
      </c>
      <c r="V896" s="150">
        <v>1.3464638798503801E-3</v>
      </c>
      <c r="W896" s="144">
        <v>1.42995916775242E-3</v>
      </c>
      <c r="X896" s="145">
        <v>9.8306215188312309E-4</v>
      </c>
      <c r="Y896" s="150">
        <v>1.96652280108055E-3</v>
      </c>
      <c r="Z896" s="144">
        <v>7.4320685133145699E-4</v>
      </c>
      <c r="AA896" s="145">
        <v>4.77876078088853E-4</v>
      </c>
      <c r="AB896" s="150">
        <v>1.14215321881623E-3</v>
      </c>
      <c r="AC896" s="144">
        <v>6.3062635890056304E-4</v>
      </c>
      <c r="AD896" s="145">
        <v>3.6130636758932501E-4</v>
      </c>
      <c r="AE896" s="146">
        <v>9.7202104190735801E-4</v>
      </c>
      <c r="AF896" s="677"/>
      <c r="AG896" s="677"/>
      <c r="AH896" s="677"/>
      <c r="AI896" s="677"/>
      <c r="AJ896" s="677"/>
      <c r="AK896" s="677"/>
      <c r="AL896" s="677"/>
      <c r="AM896" s="677"/>
      <c r="AN896" s="677"/>
      <c r="AO896" s="677"/>
      <c r="AP896" s="677"/>
      <c r="AQ896" s="677"/>
      <c r="AR896" s="677"/>
      <c r="AS896" s="677"/>
      <c r="AT896" s="677"/>
      <c r="AU896" s="677"/>
      <c r="AV896" s="677"/>
      <c r="AW896" s="677"/>
      <c r="AX896" s="677"/>
      <c r="AY896" s="677"/>
      <c r="AZ896" s="677"/>
      <c r="BA896" s="677"/>
      <c r="BB896" s="677"/>
      <c r="BC896" s="677"/>
    </row>
    <row r="897" spans="1:55" ht="15" customHeight="1">
      <c r="A897" s="290">
        <v>44077</v>
      </c>
      <c r="B897" s="153">
        <v>1.0993287072458299E-3</v>
      </c>
      <c r="C897" s="153">
        <v>9.3173785378673605E-4</v>
      </c>
      <c r="D897" s="153">
        <v>1.2824602898868899E-3</v>
      </c>
      <c r="E897" s="144">
        <v>1.2522391632045801E-3</v>
      </c>
      <c r="F897" s="145">
        <v>6.00405715211611E-4</v>
      </c>
      <c r="G897" s="150">
        <v>2.0976392934331299E-3</v>
      </c>
      <c r="H897" s="144">
        <v>2.0302158139800402E-3</v>
      </c>
      <c r="I897" s="145">
        <v>1.40125485885308E-3</v>
      </c>
      <c r="J897" s="150">
        <v>2.79029517153933E-3</v>
      </c>
      <c r="K897" s="144">
        <v>1.29040435038331E-3</v>
      </c>
      <c r="L897" s="145">
        <v>8.1002035825734301E-4</v>
      </c>
      <c r="M897" s="150">
        <v>1.8477949562023201E-3</v>
      </c>
      <c r="N897" s="144">
        <v>8.2532853384027901E-4</v>
      </c>
      <c r="O897" s="145">
        <v>4.5206572659814599E-4</v>
      </c>
      <c r="P897" s="150">
        <v>1.3665152038302799E-3</v>
      </c>
      <c r="Q897" s="144">
        <v>5.1815037774907799E-4</v>
      </c>
      <c r="R897" s="145">
        <v>2.04744189533459E-4</v>
      </c>
      <c r="S897" s="150">
        <v>9.1018116300458599E-4</v>
      </c>
      <c r="T897" s="144">
        <v>9.0097939625949895E-4</v>
      </c>
      <c r="U897" s="145">
        <v>5.5969184108037404E-4</v>
      </c>
      <c r="V897" s="150">
        <v>1.35894594349647E-3</v>
      </c>
      <c r="W897" s="144">
        <v>1.49020468389348E-3</v>
      </c>
      <c r="X897" s="145">
        <v>1.0383384680970301E-3</v>
      </c>
      <c r="Y897" s="150">
        <v>2.0292167342557499E-3</v>
      </c>
      <c r="Z897" s="144">
        <v>7.5213095008325604E-4</v>
      </c>
      <c r="AA897" s="145">
        <v>4.8616016905907102E-4</v>
      </c>
      <c r="AB897" s="150">
        <v>1.1577835511118999E-3</v>
      </c>
      <c r="AC897" s="144">
        <v>6.3692965680602997E-4</v>
      </c>
      <c r="AD897" s="145">
        <v>3.6869322619704798E-4</v>
      </c>
      <c r="AE897" s="146">
        <v>9.7835042423405089E-4</v>
      </c>
      <c r="AF897" s="677"/>
      <c r="AG897" s="677"/>
      <c r="AH897" s="677"/>
      <c r="AI897" s="677"/>
      <c r="AJ897" s="677"/>
      <c r="AK897" s="677"/>
      <c r="AL897" s="677"/>
      <c r="AM897" s="677"/>
      <c r="AN897" s="677"/>
      <c r="AO897" s="677"/>
      <c r="AP897" s="677"/>
      <c r="AQ897" s="677"/>
      <c r="AR897" s="677"/>
      <c r="AS897" s="677"/>
      <c r="AT897" s="677"/>
      <c r="AU897" s="677"/>
      <c r="AV897" s="677"/>
      <c r="AW897" s="677"/>
      <c r="AX897" s="677"/>
      <c r="AY897" s="677"/>
      <c r="AZ897" s="677"/>
      <c r="BA897" s="677"/>
      <c r="BB897" s="677"/>
      <c r="BC897" s="677"/>
    </row>
    <row r="898" spans="1:55" ht="15" customHeight="1">
      <c r="A898" s="290">
        <v>44078</v>
      </c>
      <c r="B898" s="153">
        <v>1.1561555315771901E-3</v>
      </c>
      <c r="C898" s="153">
        <v>9.8557236866668604E-4</v>
      </c>
      <c r="D898" s="153">
        <v>1.34259064175762E-3</v>
      </c>
      <c r="E898" s="144">
        <v>1.3622053191441E-3</v>
      </c>
      <c r="F898" s="145">
        <v>6.7636563942764403E-4</v>
      </c>
      <c r="G898" s="150">
        <v>2.2524520230905601E-3</v>
      </c>
      <c r="H898" s="144">
        <v>2.2380328049796099E-3</v>
      </c>
      <c r="I898" s="145">
        <v>1.5751286227467999E-3</v>
      </c>
      <c r="J898" s="150">
        <v>3.0657401852049399E-3</v>
      </c>
      <c r="K898" s="144">
        <v>1.3523201069434001E-3</v>
      </c>
      <c r="L898" s="145">
        <v>8.6765621143943797E-4</v>
      </c>
      <c r="M898" s="150">
        <v>1.9154193524205899E-3</v>
      </c>
      <c r="N898" s="144">
        <v>8.6123147672946901E-4</v>
      </c>
      <c r="O898" s="145">
        <v>4.81264362457196E-4</v>
      </c>
      <c r="P898" s="150">
        <v>1.42173089565438E-3</v>
      </c>
      <c r="Q898" s="144">
        <v>5.4330236877297002E-4</v>
      </c>
      <c r="R898" s="145">
        <v>2.2342401665929301E-4</v>
      </c>
      <c r="S898" s="150">
        <v>9.3793917729354599E-4</v>
      </c>
      <c r="T898" s="144">
        <v>9.1050094394746898E-4</v>
      </c>
      <c r="U898" s="145">
        <v>5.6832335957667998E-4</v>
      </c>
      <c r="V898" s="150">
        <v>1.36998853288148E-3</v>
      </c>
      <c r="W898" s="144">
        <v>1.55218091957052E-3</v>
      </c>
      <c r="X898" s="145">
        <v>1.09548153328861E-3</v>
      </c>
      <c r="Y898" s="150">
        <v>2.1023780914756702E-3</v>
      </c>
      <c r="Z898" s="144">
        <v>7.6015175744493201E-4</v>
      </c>
      <c r="AA898" s="145">
        <v>4.9393158544405096E-4</v>
      </c>
      <c r="AB898" s="150">
        <v>1.16938853483142E-3</v>
      </c>
      <c r="AC898" s="144">
        <v>6.4352952775182997E-4</v>
      </c>
      <c r="AD898" s="145">
        <v>3.7525083307316898E-4</v>
      </c>
      <c r="AE898" s="146">
        <v>9.8686083887871996E-4</v>
      </c>
      <c r="AF898" s="677"/>
      <c r="AG898" s="677"/>
      <c r="AH898" s="677"/>
      <c r="AI898" s="677"/>
      <c r="AJ898" s="677"/>
      <c r="AK898" s="677"/>
      <c r="AL898" s="677"/>
      <c r="AM898" s="677"/>
      <c r="AN898" s="677"/>
      <c r="AO898" s="677"/>
      <c r="AP898" s="677"/>
      <c r="AQ898" s="677"/>
      <c r="AR898" s="677"/>
      <c r="AS898" s="677"/>
      <c r="AT898" s="677"/>
      <c r="AU898" s="677"/>
      <c r="AV898" s="677"/>
      <c r="AW898" s="677"/>
      <c r="AX898" s="677"/>
      <c r="AY898" s="677"/>
      <c r="AZ898" s="677"/>
      <c r="BA898" s="677"/>
      <c r="BB898" s="677"/>
      <c r="BC898" s="677"/>
    </row>
    <row r="899" spans="1:55" ht="15" customHeight="1">
      <c r="A899" s="290">
        <v>44079</v>
      </c>
      <c r="B899" s="153">
        <v>1.21591538911112E-3</v>
      </c>
      <c r="C899" s="153">
        <v>1.0401961798203101E-3</v>
      </c>
      <c r="D899" s="153">
        <v>1.4085268900866101E-3</v>
      </c>
      <c r="E899" s="144">
        <v>1.4804014095139699E-3</v>
      </c>
      <c r="F899" s="145">
        <v>7.6066148435968998E-4</v>
      </c>
      <c r="G899" s="150">
        <v>2.41655526758587E-3</v>
      </c>
      <c r="H899" s="144">
        <v>2.4595549225827499E-3</v>
      </c>
      <c r="I899" s="145">
        <v>1.7550591161060701E-3</v>
      </c>
      <c r="J899" s="150">
        <v>3.3389042726945E-3</v>
      </c>
      <c r="K899" s="144">
        <v>1.4194184498222699E-3</v>
      </c>
      <c r="L899" s="145">
        <v>9.3105681191162104E-4</v>
      </c>
      <c r="M899" s="150">
        <v>1.99744936428409E-3</v>
      </c>
      <c r="N899" s="144">
        <v>8.9723193424876403E-4</v>
      </c>
      <c r="O899" s="145">
        <v>5.0568455771434102E-4</v>
      </c>
      <c r="P899" s="150">
        <v>1.4857397623323099E-3</v>
      </c>
      <c r="Q899" s="144">
        <v>5.7050320636342698E-4</v>
      </c>
      <c r="R899" s="145">
        <v>2.4608591762412003E-4</v>
      </c>
      <c r="S899" s="150">
        <v>9.7099838064101799E-4</v>
      </c>
      <c r="T899" s="144">
        <v>9.1962663200135305E-4</v>
      </c>
      <c r="U899" s="145">
        <v>5.7633775152813899E-4</v>
      </c>
      <c r="V899" s="150">
        <v>1.3823957993990099E-3</v>
      </c>
      <c r="W899" s="144">
        <v>1.6155749247994801E-3</v>
      </c>
      <c r="X899" s="145">
        <v>1.15230647480836E-3</v>
      </c>
      <c r="Y899" s="150">
        <v>2.1772759029884399E-3</v>
      </c>
      <c r="Z899" s="144">
        <v>7.6715327849466897E-4</v>
      </c>
      <c r="AA899" s="145">
        <v>4.9866267771666195E-4</v>
      </c>
      <c r="AB899" s="150">
        <v>1.18193094787131E-3</v>
      </c>
      <c r="AC899" s="144">
        <v>6.5039793757022202E-4</v>
      </c>
      <c r="AD899" s="145">
        <v>3.8541125629943599E-4</v>
      </c>
      <c r="AE899" s="146">
        <v>9.9645273281866111E-4</v>
      </c>
      <c r="AF899" s="677"/>
      <c r="AG899" s="677"/>
      <c r="AH899" s="677"/>
      <c r="AI899" s="677"/>
      <c r="AJ899" s="677"/>
      <c r="AK899" s="677"/>
      <c r="AL899" s="677"/>
      <c r="AM899" s="677"/>
      <c r="AN899" s="677"/>
      <c r="AO899" s="677"/>
      <c r="AP899" s="677"/>
      <c r="AQ899" s="677"/>
      <c r="AR899" s="677"/>
      <c r="AS899" s="677"/>
      <c r="AT899" s="677"/>
      <c r="AU899" s="677"/>
      <c r="AV899" s="677"/>
      <c r="AW899" s="677"/>
      <c r="AX899" s="677"/>
      <c r="AY899" s="677"/>
      <c r="AZ899" s="677"/>
      <c r="BA899" s="677"/>
      <c r="BB899" s="677"/>
      <c r="BC899" s="677"/>
    </row>
    <row r="900" spans="1:55" ht="15" customHeight="1">
      <c r="A900" s="290">
        <v>44080</v>
      </c>
      <c r="B900" s="153">
        <v>1.27805848758029E-3</v>
      </c>
      <c r="C900" s="153">
        <v>1.0992356937427701E-3</v>
      </c>
      <c r="D900" s="153">
        <v>1.47816291210001E-3</v>
      </c>
      <c r="E900" s="144">
        <v>1.6069835632378301E-3</v>
      </c>
      <c r="F900" s="145">
        <v>8.5003939786143198E-4</v>
      </c>
      <c r="G900" s="150">
        <v>2.5810461227685801E-3</v>
      </c>
      <c r="H900" s="144">
        <v>2.6914436304287599E-3</v>
      </c>
      <c r="I900" s="145">
        <v>1.9323511034002299E-3</v>
      </c>
      <c r="J900" s="150">
        <v>3.6417806092303002E-3</v>
      </c>
      <c r="K900" s="144">
        <v>1.4916714120759701E-3</v>
      </c>
      <c r="L900" s="145">
        <v>9.9484755595363804E-4</v>
      </c>
      <c r="M900" s="150">
        <v>2.0819884539960802E-3</v>
      </c>
      <c r="N900" s="144">
        <v>9.3275908902869101E-4</v>
      </c>
      <c r="O900" s="145">
        <v>5.3158797461341398E-4</v>
      </c>
      <c r="P900" s="150">
        <v>1.5481378632008799E-3</v>
      </c>
      <c r="Q900" s="144">
        <v>5.9978688361845103E-4</v>
      </c>
      <c r="R900" s="145">
        <v>2.72201108865651E-4</v>
      </c>
      <c r="S900" s="150">
        <v>9.9977484605452607E-4</v>
      </c>
      <c r="T900" s="144">
        <v>9.2829240759096298E-4</v>
      </c>
      <c r="U900" s="145">
        <v>5.8614455483172703E-4</v>
      </c>
      <c r="V900" s="150">
        <v>1.3889081012464399E-3</v>
      </c>
      <c r="W900" s="144">
        <v>1.6800743907618701E-3</v>
      </c>
      <c r="X900" s="145">
        <v>1.2138801834722E-3</v>
      </c>
      <c r="Y900" s="150">
        <v>2.2560690328761899E-3</v>
      </c>
      <c r="Z900" s="144">
        <v>7.7303412148962405E-4</v>
      </c>
      <c r="AA900" s="145">
        <v>5.0287587899772396E-4</v>
      </c>
      <c r="AB900" s="150">
        <v>1.19707905756109E-3</v>
      </c>
      <c r="AC900" s="144">
        <v>6.5750455688523795E-4</v>
      </c>
      <c r="AD900" s="145">
        <v>3.9407708279462001E-4</v>
      </c>
      <c r="AE900" s="146">
        <v>1.0058135923408E-3</v>
      </c>
      <c r="AF900" s="677"/>
      <c r="AG900" s="677"/>
      <c r="AH900" s="677"/>
      <c r="AI900" s="677"/>
      <c r="AJ900" s="677"/>
      <c r="AK900" s="677"/>
      <c r="AL900" s="677"/>
      <c r="AM900" s="677"/>
      <c r="AN900" s="677"/>
      <c r="AO900" s="677"/>
      <c r="AP900" s="677"/>
      <c r="AQ900" s="677"/>
      <c r="AR900" s="677"/>
      <c r="AS900" s="677"/>
      <c r="AT900" s="677"/>
      <c r="AU900" s="677"/>
      <c r="AV900" s="677"/>
      <c r="AW900" s="677"/>
      <c r="AX900" s="677"/>
      <c r="AY900" s="677"/>
      <c r="AZ900" s="677"/>
      <c r="BA900" s="677"/>
      <c r="BB900" s="677"/>
      <c r="BC900" s="677"/>
    </row>
    <row r="901" spans="1:55" ht="15" customHeight="1">
      <c r="A901" s="290">
        <v>44081</v>
      </c>
      <c r="B901" s="153">
        <v>1.34192977178459E-3</v>
      </c>
      <c r="C901" s="153">
        <v>1.1586669742595099E-3</v>
      </c>
      <c r="D901" s="153">
        <v>1.54688977045875E-3</v>
      </c>
      <c r="E901" s="144">
        <v>1.7421472161133901E-3</v>
      </c>
      <c r="F901" s="145">
        <v>9.4265397638799303E-4</v>
      </c>
      <c r="G901" s="150">
        <v>2.7559041737270601E-3</v>
      </c>
      <c r="H901" s="144">
        <v>2.9296177503485999E-3</v>
      </c>
      <c r="I901" s="145">
        <v>2.11982140845394E-3</v>
      </c>
      <c r="J901" s="150">
        <v>3.9398789486372399E-3</v>
      </c>
      <c r="K901" s="144">
        <v>1.5689689870072401E-3</v>
      </c>
      <c r="L901" s="145">
        <v>1.0666243484801E-3</v>
      </c>
      <c r="M901" s="150">
        <v>2.1675604367157298E-3</v>
      </c>
      <c r="N901" s="144">
        <v>9.6718087301840702E-4</v>
      </c>
      <c r="O901" s="145">
        <v>5.57360440001307E-4</v>
      </c>
      <c r="P901" s="150">
        <v>1.6092168815547399E-3</v>
      </c>
      <c r="Q901" s="144">
        <v>6.3117185537776995E-4</v>
      </c>
      <c r="R901" s="145">
        <v>2.9748712747783502E-4</v>
      </c>
      <c r="S901" s="150">
        <v>1.03661416048927E-3</v>
      </c>
      <c r="T901" s="144">
        <v>9.3644088858046905E-4</v>
      </c>
      <c r="U901" s="145">
        <v>5.9292873019691102E-4</v>
      </c>
      <c r="V901" s="150">
        <v>1.40498488208042E-3</v>
      </c>
      <c r="W901" s="144">
        <v>1.7453720141056301E-3</v>
      </c>
      <c r="X901" s="145">
        <v>1.2751321839330899E-3</v>
      </c>
      <c r="Y901" s="150">
        <v>2.3182759120329599E-3</v>
      </c>
      <c r="Z901" s="144">
        <v>7.77708765461946E-4</v>
      </c>
      <c r="AA901" s="145">
        <v>5.0686103275526904E-4</v>
      </c>
      <c r="AB901" s="150">
        <v>1.20090263960654E-3</v>
      </c>
      <c r="AC901" s="144">
        <v>6.6481607589310304E-4</v>
      </c>
      <c r="AD901" s="145">
        <v>4.02217725144192E-4</v>
      </c>
      <c r="AE901" s="146">
        <v>1.0114785424858001E-3</v>
      </c>
      <c r="AF901" s="677"/>
      <c r="AG901" s="677"/>
      <c r="AH901" s="677"/>
      <c r="AI901" s="677"/>
      <c r="AJ901" s="677"/>
      <c r="AK901" s="677"/>
      <c r="AL901" s="677"/>
      <c r="AM901" s="677"/>
      <c r="AN901" s="677"/>
      <c r="AO901" s="677"/>
      <c r="AP901" s="677"/>
      <c r="AQ901" s="677"/>
      <c r="AR901" s="677"/>
      <c r="AS901" s="677"/>
      <c r="AT901" s="677"/>
      <c r="AU901" s="677"/>
      <c r="AV901" s="677"/>
      <c r="AW901" s="677"/>
      <c r="AX901" s="677"/>
      <c r="AY901" s="677"/>
      <c r="AZ901" s="677"/>
      <c r="BA901" s="677"/>
      <c r="BB901" s="677"/>
      <c r="BC901" s="677"/>
    </row>
    <row r="902" spans="1:55" ht="15" customHeight="1">
      <c r="A902" s="290">
        <v>44082</v>
      </c>
      <c r="B902" s="153">
        <v>1.40678989682072E-3</v>
      </c>
      <c r="C902" s="153">
        <v>1.21719495112712E-3</v>
      </c>
      <c r="D902" s="153">
        <v>1.61879248243872E-3</v>
      </c>
      <c r="E902" s="144">
        <v>1.8861358994083899E-3</v>
      </c>
      <c r="F902" s="145">
        <v>1.04947743250986E-3</v>
      </c>
      <c r="G902" s="150">
        <v>2.9400770888439801E-3</v>
      </c>
      <c r="H902" s="144">
        <v>3.16940777167649E-3</v>
      </c>
      <c r="I902" s="145">
        <v>2.3186940105508502E-3</v>
      </c>
      <c r="J902" s="150">
        <v>4.2373028453013498E-3</v>
      </c>
      <c r="K902" s="144">
        <v>1.6511024050972099E-3</v>
      </c>
      <c r="L902" s="145">
        <v>1.13793163571591E-3</v>
      </c>
      <c r="M902" s="150">
        <v>2.2725176205121698E-3</v>
      </c>
      <c r="N902" s="144">
        <v>9.9982367472111096E-4</v>
      </c>
      <c r="O902" s="145">
        <v>5.78599199123405E-4</v>
      </c>
      <c r="P902" s="150">
        <v>1.6883744357550599E-3</v>
      </c>
      <c r="Q902" s="144">
        <v>6.6465648753137997E-4</v>
      </c>
      <c r="R902" s="145">
        <v>3.2894208424928998E-4</v>
      </c>
      <c r="S902" s="150">
        <v>1.07522098723779E-3</v>
      </c>
      <c r="T902" s="144">
        <v>9.4402156287158904E-4</v>
      </c>
      <c r="U902" s="145">
        <v>5.9714695499948705E-4</v>
      </c>
      <c r="V902" s="150">
        <v>1.41612591471421E-3</v>
      </c>
      <c r="W902" s="144">
        <v>1.8111699808575101E-3</v>
      </c>
      <c r="X902" s="145">
        <v>1.3363118409728499E-3</v>
      </c>
      <c r="Y902" s="150">
        <v>2.3874840714010899E-3</v>
      </c>
      <c r="Z902" s="144">
        <v>7.8110929332529601E-4</v>
      </c>
      <c r="AA902" s="145">
        <v>5.0822121216753701E-4</v>
      </c>
      <c r="AB902" s="150">
        <v>1.1989548627139399E-3</v>
      </c>
      <c r="AC902" s="144">
        <v>6.7229601616053804E-4</v>
      </c>
      <c r="AD902" s="145">
        <v>4.07856257972463E-4</v>
      </c>
      <c r="AE902" s="146">
        <v>1.0229180747070301E-3</v>
      </c>
      <c r="AF902" s="677"/>
      <c r="AG902" s="677"/>
      <c r="AH902" s="677"/>
      <c r="AI902" s="677"/>
      <c r="AJ902" s="677"/>
      <c r="AK902" s="677"/>
      <c r="AL902" s="677"/>
      <c r="AM902" s="677"/>
      <c r="AN902" s="677"/>
      <c r="AO902" s="677"/>
      <c r="AP902" s="677"/>
      <c r="AQ902" s="677"/>
      <c r="AR902" s="677"/>
      <c r="AS902" s="677"/>
      <c r="AT902" s="677"/>
      <c r="AU902" s="677"/>
      <c r="AV902" s="677"/>
      <c r="AW902" s="677"/>
      <c r="AX902" s="677"/>
      <c r="AY902" s="677"/>
      <c r="AZ902" s="677"/>
      <c r="BA902" s="677"/>
      <c r="BB902" s="677"/>
      <c r="BC902" s="677"/>
    </row>
    <row r="903" spans="1:55" ht="15" customHeight="1">
      <c r="A903" s="290">
        <v>44083</v>
      </c>
      <c r="B903" s="153">
        <v>1.47184734624552E-3</v>
      </c>
      <c r="C903" s="153">
        <v>1.2750471036261199E-3</v>
      </c>
      <c r="D903" s="153">
        <v>1.6926495355890001E-3</v>
      </c>
      <c r="E903" s="144">
        <v>2.03924920622403E-3</v>
      </c>
      <c r="F903" s="145">
        <v>1.1667283449130199E-3</v>
      </c>
      <c r="G903" s="150">
        <v>3.1326783599003902E-3</v>
      </c>
      <c r="H903" s="144">
        <v>3.4057774910323602E-3</v>
      </c>
      <c r="I903" s="145">
        <v>2.5119493028771499E-3</v>
      </c>
      <c r="J903" s="150">
        <v>4.5020690765937097E-3</v>
      </c>
      <c r="K903" s="144">
        <v>1.7377540467746499E-3</v>
      </c>
      <c r="L903" s="145">
        <v>1.2176661422002601E-3</v>
      </c>
      <c r="M903" s="150">
        <v>2.3867699960396799E-3</v>
      </c>
      <c r="N903" s="144">
        <v>1.03000331808125E-3</v>
      </c>
      <c r="O903" s="145">
        <v>5.9189008495659902E-4</v>
      </c>
      <c r="P903" s="150">
        <v>1.7517499340141099E-3</v>
      </c>
      <c r="Q903" s="144">
        <v>7.00216284641024E-4</v>
      </c>
      <c r="R903" s="145">
        <v>3.6371256617679401E-4</v>
      </c>
      <c r="S903" s="150">
        <v>1.12452544256618E-3</v>
      </c>
      <c r="T903" s="144">
        <v>9.5099200617245296E-4</v>
      </c>
      <c r="U903" s="145">
        <v>6.0189304104300899E-4</v>
      </c>
      <c r="V903" s="150">
        <v>1.42512755395625E-3</v>
      </c>
      <c r="W903" s="144">
        <v>1.8771863305261001E-3</v>
      </c>
      <c r="X903" s="145">
        <v>1.39129814496735E-3</v>
      </c>
      <c r="Y903" s="150">
        <v>2.4750076441014701E-3</v>
      </c>
      <c r="Z903" s="144">
        <v>7.8318820253625002E-4</v>
      </c>
      <c r="AA903" s="145">
        <v>5.1055411158163302E-4</v>
      </c>
      <c r="AB903" s="150">
        <v>1.1941652706208201E-3</v>
      </c>
      <c r="AC903" s="144">
        <v>6.7990535879783602E-4</v>
      </c>
      <c r="AD903" s="145">
        <v>4.1105545283025302E-4</v>
      </c>
      <c r="AE903" s="146">
        <v>1.0383980176486901E-3</v>
      </c>
      <c r="AF903" s="677"/>
      <c r="AG903" s="677"/>
      <c r="AH903" s="677"/>
      <c r="AI903" s="677"/>
      <c r="AJ903" s="677"/>
      <c r="AK903" s="677"/>
      <c r="AL903" s="677"/>
      <c r="AM903" s="677"/>
      <c r="AN903" s="677"/>
      <c r="AO903" s="677"/>
      <c r="AP903" s="677"/>
      <c r="AQ903" s="677"/>
      <c r="AR903" s="677"/>
      <c r="AS903" s="677"/>
      <c r="AT903" s="677"/>
      <c r="AU903" s="677"/>
      <c r="AV903" s="677"/>
      <c r="AW903" s="677"/>
      <c r="AX903" s="677"/>
      <c r="AY903" s="677"/>
      <c r="AZ903" s="677"/>
      <c r="BA903" s="677"/>
      <c r="BB903" s="677"/>
      <c r="BC903" s="677"/>
    </row>
    <row r="904" spans="1:55" ht="15" customHeight="1">
      <c r="A904" s="290">
        <v>44084</v>
      </c>
      <c r="B904" s="153">
        <v>1.53630325596441E-3</v>
      </c>
      <c r="C904" s="153">
        <v>1.33327623165094E-3</v>
      </c>
      <c r="D904" s="153">
        <v>1.76441288131829E-3</v>
      </c>
      <c r="E904" s="144">
        <v>2.20185514393764E-3</v>
      </c>
      <c r="F904" s="145">
        <v>1.2950318802234101E-3</v>
      </c>
      <c r="G904" s="150">
        <v>3.3306032239586599E-3</v>
      </c>
      <c r="H904" s="144">
        <v>3.6336147584697599E-3</v>
      </c>
      <c r="I904" s="145">
        <v>2.7109896765500699E-3</v>
      </c>
      <c r="J904" s="150">
        <v>4.7956790530598497E-3</v>
      </c>
      <c r="K904" s="144">
        <v>1.82849940482135E-3</v>
      </c>
      <c r="L904" s="145">
        <v>1.29415361472601E-3</v>
      </c>
      <c r="M904" s="150">
        <v>2.5010190653503802E-3</v>
      </c>
      <c r="N904" s="144">
        <v>1.05706804215122E-3</v>
      </c>
      <c r="O904" s="145">
        <v>6.0561946480566895E-4</v>
      </c>
      <c r="P904" s="150">
        <v>1.7962097972970101E-3</v>
      </c>
      <c r="Q904" s="144">
        <v>7.3780444428272302E-4</v>
      </c>
      <c r="R904" s="145">
        <v>3.9424949743420499E-4</v>
      </c>
      <c r="S904" s="150">
        <v>1.16918978613884E-3</v>
      </c>
      <c r="T904" s="144">
        <v>9.5732036886994197E-4</v>
      </c>
      <c r="U904" s="145">
        <v>6.0641719333309795E-4</v>
      </c>
      <c r="V904" s="150">
        <v>1.4276862037392E-3</v>
      </c>
      <c r="W904" s="144">
        <v>1.9431647403477599E-3</v>
      </c>
      <c r="X904" s="145">
        <v>1.4514135715005001E-3</v>
      </c>
      <c r="Y904" s="150">
        <v>2.5498403207455502E-3</v>
      </c>
      <c r="Z904" s="144">
        <v>7.8392251536663505E-4</v>
      </c>
      <c r="AA904" s="145">
        <v>5.0903465430032898E-4</v>
      </c>
      <c r="AB904" s="150">
        <v>1.1896775951942299E-3</v>
      </c>
      <c r="AC904" s="144">
        <v>6.87604209301842E-4</v>
      </c>
      <c r="AD904" s="145">
        <v>4.1163646685137998E-4</v>
      </c>
      <c r="AE904" s="146">
        <v>1.0527780943637201E-3</v>
      </c>
      <c r="AF904" s="677"/>
      <c r="AG904" s="677"/>
      <c r="AH904" s="677"/>
      <c r="AI904" s="677"/>
      <c r="AJ904" s="677"/>
      <c r="AK904" s="677"/>
      <c r="AL904" s="677"/>
      <c r="AM904" s="677"/>
      <c r="AN904" s="677"/>
      <c r="AO904" s="677"/>
      <c r="AP904" s="677"/>
      <c r="AQ904" s="677"/>
      <c r="AR904" s="677"/>
      <c r="AS904" s="677"/>
      <c r="AT904" s="677"/>
      <c r="AU904" s="677"/>
      <c r="AV904" s="677"/>
      <c r="AW904" s="677"/>
      <c r="AX904" s="677"/>
      <c r="AY904" s="677"/>
      <c r="AZ904" s="677"/>
      <c r="BA904" s="677"/>
      <c r="BB904" s="677"/>
      <c r="BC904" s="677"/>
    </row>
    <row r="905" spans="1:55" ht="15" customHeight="1">
      <c r="A905" s="290">
        <v>44085</v>
      </c>
      <c r="B905" s="153">
        <v>1.5994087690978701E-3</v>
      </c>
      <c r="C905" s="153">
        <v>1.39031536482554E-3</v>
      </c>
      <c r="D905" s="153">
        <v>1.8348275003963999E-3</v>
      </c>
      <c r="E905" s="144">
        <v>2.3744120758302902E-3</v>
      </c>
      <c r="F905" s="145">
        <v>1.4274026802355299E-3</v>
      </c>
      <c r="G905" s="150">
        <v>3.5724793613668799E-3</v>
      </c>
      <c r="H905" s="144">
        <v>3.8480839519085298E-3</v>
      </c>
      <c r="I905" s="145">
        <v>2.8936458725494201E-3</v>
      </c>
      <c r="J905" s="150">
        <v>5.0496832033984302E-3</v>
      </c>
      <c r="K905" s="144">
        <v>1.92282630487145E-3</v>
      </c>
      <c r="L905" s="145">
        <v>1.36895222266914E-3</v>
      </c>
      <c r="M905" s="150">
        <v>2.6250376614543498E-3</v>
      </c>
      <c r="N905" s="144">
        <v>1.0804513031010699E-3</v>
      </c>
      <c r="O905" s="145">
        <v>6.1787890850800904E-4</v>
      </c>
      <c r="P905" s="150">
        <v>1.8392632739769399E-3</v>
      </c>
      <c r="Q905" s="144">
        <v>7.7735722303938601E-4</v>
      </c>
      <c r="R905" s="145">
        <v>4.2497088649014398E-4</v>
      </c>
      <c r="S905" s="150">
        <v>1.22578387744428E-3</v>
      </c>
      <c r="T905" s="144">
        <v>9.6298901203948901E-4</v>
      </c>
      <c r="U905" s="145">
        <v>6.0732393047570397E-4</v>
      </c>
      <c r="V905" s="150">
        <v>1.43389860296238E-3</v>
      </c>
      <c r="W905" s="144">
        <v>2.0088884740500899E-3</v>
      </c>
      <c r="X905" s="145">
        <v>1.5063689762167601E-3</v>
      </c>
      <c r="Y905" s="150">
        <v>2.62946714738362E-3</v>
      </c>
      <c r="Z905" s="144">
        <v>7.8331886307814798E-4</v>
      </c>
      <c r="AA905" s="145">
        <v>5.0605857058375905E-4</v>
      </c>
      <c r="AB905" s="150">
        <v>1.17716698809886E-3</v>
      </c>
      <c r="AC905" s="144">
        <v>6.9535455622618298E-4</v>
      </c>
      <c r="AD905" s="145">
        <v>4.1591339438851898E-4</v>
      </c>
      <c r="AE905" s="146">
        <v>1.0703762596398099E-3</v>
      </c>
      <c r="AF905" s="677"/>
      <c r="AG905" s="677"/>
      <c r="AH905" s="677"/>
      <c r="AI905" s="677"/>
      <c r="AJ905" s="677"/>
      <c r="AK905" s="677"/>
      <c r="AL905" s="677"/>
      <c r="AM905" s="677"/>
      <c r="AN905" s="677"/>
      <c r="AO905" s="677"/>
      <c r="AP905" s="677"/>
      <c r="AQ905" s="677"/>
      <c r="AR905" s="677"/>
      <c r="AS905" s="677"/>
      <c r="AT905" s="677"/>
      <c r="AU905" s="677"/>
      <c r="AV905" s="677"/>
      <c r="AW905" s="677"/>
      <c r="AX905" s="677"/>
      <c r="AY905" s="677"/>
      <c r="AZ905" s="677"/>
      <c r="BA905" s="677"/>
      <c r="BB905" s="677"/>
      <c r="BC905" s="677"/>
    </row>
    <row r="906" spans="1:55" ht="15" customHeight="1">
      <c r="A906" s="290">
        <v>44086</v>
      </c>
      <c r="B906" s="153">
        <v>1.66053164631595E-3</v>
      </c>
      <c r="C906" s="153">
        <v>1.44701729965882E-3</v>
      </c>
      <c r="D906" s="153">
        <v>1.90365013489162E-3</v>
      </c>
      <c r="E906" s="144">
        <v>2.5575037133450198E-3</v>
      </c>
      <c r="F906" s="145">
        <v>1.56976789175537E-3</v>
      </c>
      <c r="G906" s="150">
        <v>3.8230059725452201E-3</v>
      </c>
      <c r="H906" s="144">
        <v>4.04501632200814E-3</v>
      </c>
      <c r="I906" s="145">
        <v>3.0578553971753E-3</v>
      </c>
      <c r="J906" s="150">
        <v>5.2753807975213897E-3</v>
      </c>
      <c r="K906" s="144">
        <v>2.0201748278013501E-3</v>
      </c>
      <c r="L906" s="145">
        <v>1.4420200646667301E-3</v>
      </c>
      <c r="M906" s="150">
        <v>2.7637664467406002E-3</v>
      </c>
      <c r="N906" s="144">
        <v>1.09972859364602E-3</v>
      </c>
      <c r="O906" s="145">
        <v>6.2692270749818105E-4</v>
      </c>
      <c r="P906" s="150">
        <v>1.8688945215597299E-3</v>
      </c>
      <c r="Q906" s="144">
        <v>8.1880512961462798E-4</v>
      </c>
      <c r="R906" s="145">
        <v>4.6097339839920798E-4</v>
      </c>
      <c r="S906" s="150">
        <v>1.28150876070975E-3</v>
      </c>
      <c r="T906" s="144">
        <v>9.67998782161224E-4</v>
      </c>
      <c r="U906" s="145">
        <v>6.0713465293223395E-4</v>
      </c>
      <c r="V906" s="150">
        <v>1.4444316299544601E-3</v>
      </c>
      <c r="W906" s="144">
        <v>2.0741980123598399E-3</v>
      </c>
      <c r="X906" s="145">
        <v>1.5565703948884899E-3</v>
      </c>
      <c r="Y906" s="150">
        <v>2.7142501769356299E-3</v>
      </c>
      <c r="Z906" s="144">
        <v>7.8141865219201001E-4</v>
      </c>
      <c r="AA906" s="145">
        <v>5.0616668044357698E-4</v>
      </c>
      <c r="AB906" s="150">
        <v>1.1711335503852699E-3</v>
      </c>
      <c r="AC906" s="144">
        <v>7.0312396801853897E-4</v>
      </c>
      <c r="AD906" s="145">
        <v>4.1879259236914199E-4</v>
      </c>
      <c r="AE906" s="146">
        <v>1.08923336208079E-3</v>
      </c>
      <c r="AF906" s="677"/>
      <c r="AG906" s="677"/>
      <c r="AH906" s="677"/>
      <c r="AI906" s="677"/>
      <c r="AJ906" s="677"/>
      <c r="AK906" s="677"/>
      <c r="AL906" s="677"/>
      <c r="AM906" s="677"/>
      <c r="AN906" s="677"/>
      <c r="AO906" s="677"/>
      <c r="AP906" s="677"/>
      <c r="AQ906" s="677"/>
      <c r="AR906" s="677"/>
      <c r="AS906" s="677"/>
      <c r="AT906" s="677"/>
      <c r="AU906" s="677"/>
      <c r="AV906" s="677"/>
      <c r="AW906" s="677"/>
      <c r="AX906" s="677"/>
      <c r="AY906" s="677"/>
      <c r="AZ906" s="677"/>
      <c r="BA906" s="677"/>
      <c r="BB906" s="677"/>
      <c r="BC906" s="677"/>
    </row>
    <row r="907" spans="1:55" ht="15" customHeight="1">
      <c r="A907" s="290">
        <v>44087</v>
      </c>
      <c r="B907" s="153">
        <v>1.7192251153881101E-3</v>
      </c>
      <c r="C907" s="153">
        <v>1.4991583665611701E-3</v>
      </c>
      <c r="D907" s="153">
        <v>1.9636334139350601E-3</v>
      </c>
      <c r="E907" s="144">
        <v>2.7518874577668901E-3</v>
      </c>
      <c r="F907" s="145">
        <v>1.7259051262347501E-3</v>
      </c>
      <c r="G907" s="150">
        <v>4.0944646604610798E-3</v>
      </c>
      <c r="H907" s="144">
        <v>4.2212948022448899E-3</v>
      </c>
      <c r="I907" s="145">
        <v>3.2117310800516899E-3</v>
      </c>
      <c r="J907" s="150">
        <v>5.4781743567558702E-3</v>
      </c>
      <c r="K907" s="144">
        <v>2.1199978413275001E-3</v>
      </c>
      <c r="L907" s="145">
        <v>1.5256059385297201E-3</v>
      </c>
      <c r="M907" s="150">
        <v>2.8800381740121399E-3</v>
      </c>
      <c r="N907" s="144">
        <v>1.1146692661548601E-3</v>
      </c>
      <c r="O907" s="145">
        <v>6.3081890465488096E-4</v>
      </c>
      <c r="P907" s="150">
        <v>1.8832963102107E-3</v>
      </c>
      <c r="Q907" s="144">
        <v>8.6209004470635205E-4</v>
      </c>
      <c r="R907" s="145">
        <v>4.9478353236714098E-4</v>
      </c>
      <c r="S907" s="150">
        <v>1.3515543911390799E-3</v>
      </c>
      <c r="T907" s="144">
        <v>9.7237310125170798E-4</v>
      </c>
      <c r="U907" s="145">
        <v>6.0811743445264598E-4</v>
      </c>
      <c r="V907" s="150">
        <v>1.4613048623701699E-3</v>
      </c>
      <c r="W907" s="144">
        <v>2.13901050500064E-3</v>
      </c>
      <c r="X907" s="145">
        <v>1.6042460618849301E-3</v>
      </c>
      <c r="Y907" s="150">
        <v>2.7996854986177102E-3</v>
      </c>
      <c r="Z907" s="144">
        <v>7.7830200788365199E-4</v>
      </c>
      <c r="AA907" s="145">
        <v>5.0390490079776104E-4</v>
      </c>
      <c r="AB907" s="150">
        <v>1.1613101315162001E-3</v>
      </c>
      <c r="AC907" s="144">
        <v>7.10889838689448E-4</v>
      </c>
      <c r="AD907" s="145">
        <v>4.2102228935808102E-4</v>
      </c>
      <c r="AE907" s="146">
        <v>1.1054499303682699E-3</v>
      </c>
      <c r="AF907" s="677"/>
      <c r="AG907" s="677"/>
      <c r="AH907" s="677"/>
      <c r="AI907" s="677"/>
      <c r="AJ907" s="677"/>
      <c r="AK907" s="677"/>
      <c r="AL907" s="677"/>
      <c r="AM907" s="677"/>
      <c r="AN907" s="677"/>
      <c r="AO907" s="677"/>
      <c r="AP907" s="677"/>
      <c r="AQ907" s="677"/>
      <c r="AR907" s="677"/>
      <c r="AS907" s="677"/>
      <c r="AT907" s="677"/>
      <c r="AU907" s="677"/>
      <c r="AV907" s="677"/>
      <c r="AW907" s="677"/>
      <c r="AX907" s="677"/>
      <c r="AY907" s="677"/>
      <c r="AZ907" s="677"/>
      <c r="BA907" s="677"/>
      <c r="BB907" s="677"/>
      <c r="BC907" s="677"/>
    </row>
    <row r="908" spans="1:55" ht="15" customHeight="1">
      <c r="A908" s="290">
        <v>44088</v>
      </c>
      <c r="B908" s="153">
        <v>1.7752888775983901E-3</v>
      </c>
      <c r="C908" s="153">
        <v>1.5562832861390999E-3</v>
      </c>
      <c r="D908" s="153">
        <v>2.0214529420435399E-3</v>
      </c>
      <c r="E908" s="144">
        <v>2.95855251435026E-3</v>
      </c>
      <c r="F908" s="145">
        <v>1.8730136389853999E-3</v>
      </c>
      <c r="G908" s="150">
        <v>4.3248773915226402E-3</v>
      </c>
      <c r="H908" s="144">
        <v>4.3751750698700796E-3</v>
      </c>
      <c r="I908" s="145">
        <v>3.3633083849274699E-3</v>
      </c>
      <c r="J908" s="150">
        <v>5.6136577037455698E-3</v>
      </c>
      <c r="K908" s="144">
        <v>2.2218371605705E-3</v>
      </c>
      <c r="L908" s="145">
        <v>1.61164254774058E-3</v>
      </c>
      <c r="M908" s="150">
        <v>3.0201697145971098E-3</v>
      </c>
      <c r="N908" s="144">
        <v>1.12527296273819E-3</v>
      </c>
      <c r="O908" s="145">
        <v>6.3939181268749597E-4</v>
      </c>
      <c r="P908" s="150">
        <v>1.8822483980684701E-3</v>
      </c>
      <c r="Q908" s="144">
        <v>9.0718710948796595E-4</v>
      </c>
      <c r="R908" s="145">
        <v>5.2881954076230303E-4</v>
      </c>
      <c r="S908" s="150">
        <v>1.4250360515495901E-3</v>
      </c>
      <c r="T908" s="144">
        <v>9.7616090278863997E-4</v>
      </c>
      <c r="U908" s="145">
        <v>6.07323024199139E-4</v>
      </c>
      <c r="V908" s="150">
        <v>1.46521962276686E-3</v>
      </c>
      <c r="W908" s="144">
        <v>2.2033380184138499E-3</v>
      </c>
      <c r="X908" s="145">
        <v>1.6562272480988901E-3</v>
      </c>
      <c r="Y908" s="150">
        <v>2.8729468161064202E-3</v>
      </c>
      <c r="Z908" s="144">
        <v>7.7408908807404604E-4</v>
      </c>
      <c r="AA908" s="145">
        <v>4.9877668139725105E-4</v>
      </c>
      <c r="AB908" s="150">
        <v>1.1528745809283401E-3</v>
      </c>
      <c r="AC908" s="144">
        <v>7.1864358440718403E-4</v>
      </c>
      <c r="AD908" s="145">
        <v>4.2404762273789498E-4</v>
      </c>
      <c r="AE908" s="146">
        <v>1.1231736550605699E-3</v>
      </c>
      <c r="AF908" s="677"/>
      <c r="AG908" s="677"/>
      <c r="AH908" s="677"/>
      <c r="AI908" s="677"/>
      <c r="AJ908" s="677"/>
      <c r="AK908" s="677"/>
      <c r="AL908" s="677"/>
      <c r="AM908" s="677"/>
      <c r="AN908" s="677"/>
      <c r="AO908" s="677"/>
      <c r="AP908" s="677"/>
      <c r="AQ908" s="677"/>
      <c r="AR908" s="677"/>
      <c r="AS908" s="677"/>
      <c r="AT908" s="677"/>
      <c r="AU908" s="677"/>
      <c r="AV908" s="677"/>
      <c r="AW908" s="677"/>
      <c r="AX908" s="677"/>
      <c r="AY908" s="677"/>
      <c r="AZ908" s="677"/>
      <c r="BA908" s="677"/>
      <c r="BB908" s="677"/>
      <c r="BC908" s="677"/>
    </row>
    <row r="909" spans="1:55" ht="15" customHeight="1">
      <c r="A909" s="290">
        <v>44089</v>
      </c>
      <c r="B909" s="153">
        <v>1.8288112287810001E-3</v>
      </c>
      <c r="C909" s="153">
        <v>1.6071098058559399E-3</v>
      </c>
      <c r="D909" s="153">
        <v>2.07177325098809E-3</v>
      </c>
      <c r="E909" s="144">
        <v>3.1787805745880299E-3</v>
      </c>
      <c r="F909" s="145">
        <v>2.0394289273993902E-3</v>
      </c>
      <c r="G909" s="150">
        <v>4.6093624263058904E-3</v>
      </c>
      <c r="H909" s="144">
        <v>4.5064828160657896E-3</v>
      </c>
      <c r="I909" s="145">
        <v>3.5084266273642099E-3</v>
      </c>
      <c r="J909" s="150">
        <v>5.7081453817493704E-3</v>
      </c>
      <c r="K909" s="144">
        <v>2.3254053249095398E-3</v>
      </c>
      <c r="L909" s="145">
        <v>1.6856738322773999E-3</v>
      </c>
      <c r="M909" s="150">
        <v>3.16421823820495E-3</v>
      </c>
      <c r="N909" s="144">
        <v>1.1317817508108099E-3</v>
      </c>
      <c r="O909" s="145">
        <v>6.4219048852231695E-4</v>
      </c>
      <c r="P909" s="150">
        <v>1.86467380004095E-3</v>
      </c>
      <c r="Q909" s="144">
        <v>9.5412890140145798E-4</v>
      </c>
      <c r="R909" s="145">
        <v>5.5592293565119696E-4</v>
      </c>
      <c r="S909" s="150">
        <v>1.4990068822955799E-3</v>
      </c>
      <c r="T909" s="144">
        <v>9.7943751876858006E-4</v>
      </c>
      <c r="U909" s="145">
        <v>6.0297989843186299E-4</v>
      </c>
      <c r="V909" s="150">
        <v>1.4744658039685E-3</v>
      </c>
      <c r="W909" s="144">
        <v>2.2673009524906799E-3</v>
      </c>
      <c r="X909" s="145">
        <v>1.70415115040345E-3</v>
      </c>
      <c r="Y909" s="150">
        <v>2.9429819386651199E-3</v>
      </c>
      <c r="Z909" s="144">
        <v>7.6893765996078299E-4</v>
      </c>
      <c r="AA909" s="145">
        <v>4.9174507306198303E-4</v>
      </c>
      <c r="AB909" s="150">
        <v>1.14013654567152E-3</v>
      </c>
      <c r="AC909" s="144">
        <v>7.2639406844098899E-4</v>
      </c>
      <c r="AD909" s="145">
        <v>4.2443431773972701E-4</v>
      </c>
      <c r="AE909" s="146">
        <v>1.1451858086738999E-3</v>
      </c>
      <c r="AF909" s="677"/>
      <c r="AG909" s="677"/>
      <c r="AH909" s="677"/>
      <c r="AI909" s="677"/>
      <c r="AJ909" s="677"/>
      <c r="AK909" s="677"/>
      <c r="AL909" s="677"/>
      <c r="AM909" s="677"/>
      <c r="AN909" s="677"/>
      <c r="AO909" s="677"/>
      <c r="AP909" s="677"/>
      <c r="AQ909" s="677"/>
      <c r="AR909" s="677"/>
      <c r="AS909" s="677"/>
      <c r="AT909" s="677"/>
      <c r="AU909" s="677"/>
      <c r="AV909" s="677"/>
      <c r="AW909" s="677"/>
      <c r="AX909" s="677"/>
      <c r="AY909" s="677"/>
      <c r="AZ909" s="677"/>
      <c r="BA909" s="677"/>
      <c r="BB909" s="677"/>
      <c r="BC909" s="677"/>
    </row>
    <row r="910" spans="1:55" ht="15" customHeight="1">
      <c r="A910" s="290">
        <v>44090</v>
      </c>
      <c r="B910" s="153">
        <v>1.88018328000183E-3</v>
      </c>
      <c r="C910" s="153">
        <v>1.65668799316332E-3</v>
      </c>
      <c r="D910" s="153">
        <v>2.1228232565087498E-3</v>
      </c>
      <c r="E910" s="144">
        <v>3.41419946623894E-3</v>
      </c>
      <c r="F910" s="145">
        <v>2.22098970174235E-3</v>
      </c>
      <c r="G910" s="150">
        <v>4.9404204431067597E-3</v>
      </c>
      <c r="H910" s="144">
        <v>4.6166428380125203E-3</v>
      </c>
      <c r="I910" s="145">
        <v>3.6447316112988401E-3</v>
      </c>
      <c r="J910" s="150">
        <v>5.79145869341999E-3</v>
      </c>
      <c r="K910" s="144">
        <v>2.4306595389931001E-3</v>
      </c>
      <c r="L910" s="145">
        <v>1.7585335671590899E-3</v>
      </c>
      <c r="M910" s="150">
        <v>3.2888008788214199E-3</v>
      </c>
      <c r="N910" s="144">
        <v>1.1346634810142199E-3</v>
      </c>
      <c r="O910" s="145">
        <v>6.4280496437128895E-4</v>
      </c>
      <c r="P910" s="150">
        <v>1.85054756198957E-3</v>
      </c>
      <c r="Q910" s="144">
        <v>1.0030284233366301E-3</v>
      </c>
      <c r="R910" s="145">
        <v>5.7764662330540601E-4</v>
      </c>
      <c r="S910" s="150">
        <v>1.5700320824654601E-3</v>
      </c>
      <c r="T910" s="144">
        <v>9.823029192122289E-4</v>
      </c>
      <c r="U910" s="145">
        <v>6.0117101667419702E-4</v>
      </c>
      <c r="V910" s="150">
        <v>1.48484016656892E-3</v>
      </c>
      <c r="W910" s="144">
        <v>2.3311331991399901E-3</v>
      </c>
      <c r="X910" s="145">
        <v>1.74746173104757E-3</v>
      </c>
      <c r="Y910" s="150">
        <v>3.0151758884721801E-3</v>
      </c>
      <c r="Z910" s="144">
        <v>7.6303649414524396E-4</v>
      </c>
      <c r="AA910" s="145">
        <v>4.86562023589596E-4</v>
      </c>
      <c r="AB910" s="150">
        <v>1.13249569599936E-3</v>
      </c>
      <c r="AC910" s="144">
        <v>7.3416954670508497E-4</v>
      </c>
      <c r="AD910" s="145">
        <v>4.2591588513714198E-4</v>
      </c>
      <c r="AE910" s="146">
        <v>1.1744354166085399E-3</v>
      </c>
      <c r="AF910" s="677"/>
      <c r="AG910" s="677"/>
      <c r="AH910" s="677"/>
      <c r="AI910" s="677"/>
      <c r="AJ910" s="677"/>
      <c r="AK910" s="677"/>
      <c r="AL910" s="677"/>
      <c r="AM910" s="677"/>
      <c r="AN910" s="677"/>
      <c r="AO910" s="677"/>
      <c r="AP910" s="677"/>
      <c r="AQ910" s="677"/>
      <c r="AR910" s="677"/>
      <c r="AS910" s="677"/>
      <c r="AT910" s="677"/>
      <c r="AU910" s="677"/>
      <c r="AV910" s="677"/>
      <c r="AW910" s="677"/>
      <c r="AX910" s="677"/>
      <c r="AY910" s="677"/>
      <c r="AZ910" s="677"/>
      <c r="BA910" s="677"/>
      <c r="BB910" s="677"/>
      <c r="BC910" s="677"/>
    </row>
    <row r="911" spans="1:55" ht="15" customHeight="1">
      <c r="A911" s="290">
        <v>44091</v>
      </c>
      <c r="B911" s="153">
        <v>1.9300810684824399E-3</v>
      </c>
      <c r="C911" s="153">
        <v>1.7034114109908301E-3</v>
      </c>
      <c r="D911" s="153">
        <v>2.1771839415913401E-3</v>
      </c>
      <c r="E911" s="144">
        <v>3.6668197353434402E-3</v>
      </c>
      <c r="F911" s="145">
        <v>2.39333718065561E-3</v>
      </c>
      <c r="G911" s="150">
        <v>5.2743530460914196E-3</v>
      </c>
      <c r="H911" s="144">
        <v>4.7085263428191604E-3</v>
      </c>
      <c r="I911" s="145">
        <v>3.7445475880379399E-3</v>
      </c>
      <c r="J911" s="150">
        <v>5.84396790493724E-3</v>
      </c>
      <c r="K911" s="144">
        <v>2.53785404647432E-3</v>
      </c>
      <c r="L911" s="145">
        <v>1.8283821126973999E-3</v>
      </c>
      <c r="M911" s="150">
        <v>3.42562136858929E-3</v>
      </c>
      <c r="N911" s="144">
        <v>1.1345680165029E-3</v>
      </c>
      <c r="O911" s="145">
        <v>6.3779742646096805E-4</v>
      </c>
      <c r="P911" s="150">
        <v>1.84734748622792E-3</v>
      </c>
      <c r="Q911" s="144">
        <v>1.0540971463870799E-3</v>
      </c>
      <c r="R911" s="145">
        <v>6.0418370909254304E-4</v>
      </c>
      <c r="S911" s="150">
        <v>1.65733751502308E-3</v>
      </c>
      <c r="T911" s="144">
        <v>9.8487716101470298E-4</v>
      </c>
      <c r="U911" s="145">
        <v>5.9842554596336304E-4</v>
      </c>
      <c r="V911" s="150">
        <v>1.4901750830172799E-3</v>
      </c>
      <c r="W911" s="144">
        <v>2.3951766482999699E-3</v>
      </c>
      <c r="X911" s="145">
        <v>1.7877556710924E-3</v>
      </c>
      <c r="Y911" s="150">
        <v>3.0820386980540001E-3</v>
      </c>
      <c r="Z911" s="144">
        <v>7.5659499127643201E-4</v>
      </c>
      <c r="AA911" s="145">
        <v>4.7463173612876801E-4</v>
      </c>
      <c r="AB911" s="150">
        <v>1.1288746299398E-3</v>
      </c>
      <c r="AC911" s="144">
        <v>7.4201760789461104E-4</v>
      </c>
      <c r="AD911" s="145">
        <v>4.24788195963656E-4</v>
      </c>
      <c r="AE911" s="146">
        <v>1.20359346807969E-3</v>
      </c>
      <c r="AF911" s="677"/>
      <c r="AG911" s="677"/>
      <c r="AH911" s="677"/>
      <c r="AI911" s="677"/>
      <c r="AJ911" s="677"/>
      <c r="AK911" s="677"/>
      <c r="AL911" s="677"/>
      <c r="AM911" s="677"/>
      <c r="AN911" s="677"/>
      <c r="AO911" s="677"/>
      <c r="AP911" s="677"/>
      <c r="AQ911" s="677"/>
      <c r="AR911" s="677"/>
      <c r="AS911" s="677"/>
      <c r="AT911" s="677"/>
      <c r="AU911" s="677"/>
      <c r="AV911" s="677"/>
      <c r="AW911" s="677"/>
      <c r="AX911" s="677"/>
      <c r="AY911" s="677"/>
      <c r="AZ911" s="677"/>
      <c r="BA911" s="677"/>
      <c r="BB911" s="677"/>
      <c r="BC911" s="677"/>
    </row>
    <row r="912" spans="1:55" ht="15" customHeight="1">
      <c r="A912" s="290">
        <v>44092</v>
      </c>
      <c r="B912" s="153">
        <v>1.9794175737465102E-3</v>
      </c>
      <c r="C912" s="153">
        <v>1.7495807831681401E-3</v>
      </c>
      <c r="D912" s="153">
        <v>2.2331012881943802E-3</v>
      </c>
      <c r="E912" s="144">
        <v>3.9390459314965504E-3</v>
      </c>
      <c r="F912" s="145">
        <v>2.5880169037194398E-3</v>
      </c>
      <c r="G912" s="150">
        <v>5.6332037098929203E-3</v>
      </c>
      <c r="H912" s="144">
        <v>4.7861396005661498E-3</v>
      </c>
      <c r="I912" s="145">
        <v>3.8233299798199299E-3</v>
      </c>
      <c r="J912" s="150">
        <v>5.9039505047647203E-3</v>
      </c>
      <c r="K912" s="144">
        <v>2.6475606383416402E-3</v>
      </c>
      <c r="L912" s="145">
        <v>1.89745506169354E-3</v>
      </c>
      <c r="M912" s="150">
        <v>3.5802734897674199E-3</v>
      </c>
      <c r="N912" s="144">
        <v>1.13226378721129E-3</v>
      </c>
      <c r="O912" s="145">
        <v>6.3215962768775505E-4</v>
      </c>
      <c r="P912" s="150">
        <v>1.8452770363840501E-3</v>
      </c>
      <c r="Q912" s="144">
        <v>1.10765495374513E-3</v>
      </c>
      <c r="R912" s="145">
        <v>6.2440075509695697E-4</v>
      </c>
      <c r="S912" s="150">
        <v>1.7512223600560099E-3</v>
      </c>
      <c r="T912" s="144">
        <v>9.8729341076837589E-4</v>
      </c>
      <c r="U912" s="145">
        <v>5.92740091986573E-4</v>
      </c>
      <c r="V912" s="150">
        <v>1.5097138575617601E-3</v>
      </c>
      <c r="W912" s="144">
        <v>2.4598643187128599E-3</v>
      </c>
      <c r="X912" s="145">
        <v>1.8269065444068899E-3</v>
      </c>
      <c r="Y912" s="150">
        <v>3.1758988103714799E-3</v>
      </c>
      <c r="Z912" s="144">
        <v>7.49830258043255E-4</v>
      </c>
      <c r="AA912" s="145">
        <v>4.67604772485768E-4</v>
      </c>
      <c r="AB912" s="150">
        <v>1.13221301444674E-3</v>
      </c>
      <c r="AC912" s="144">
        <v>7.5000290889549895E-4</v>
      </c>
      <c r="AD912" s="145">
        <v>4.22867830859286E-4</v>
      </c>
      <c r="AE912" s="146">
        <v>1.2389434773559E-3</v>
      </c>
      <c r="AF912" s="677"/>
      <c r="AG912" s="677"/>
      <c r="AH912" s="677"/>
      <c r="AI912" s="677"/>
      <c r="AJ912" s="677"/>
      <c r="AK912" s="677"/>
      <c r="AL912" s="677"/>
      <c r="AM912" s="677"/>
      <c r="AN912" s="677"/>
      <c r="AO912" s="677"/>
      <c r="AP912" s="677"/>
      <c r="AQ912" s="677"/>
      <c r="AR912" s="677"/>
      <c r="AS912" s="677"/>
      <c r="AT912" s="677"/>
      <c r="AU912" s="677"/>
      <c r="AV912" s="677"/>
      <c r="AW912" s="677"/>
      <c r="AX912" s="677"/>
      <c r="AY912" s="677"/>
      <c r="AZ912" s="677"/>
      <c r="BA912" s="677"/>
      <c r="BB912" s="677"/>
      <c r="BC912" s="677"/>
    </row>
    <row r="913" spans="1:31" ht="15" customHeight="1">
      <c r="A913" s="290">
        <v>44093</v>
      </c>
      <c r="B913" s="153">
        <v>2.02927232631608E-3</v>
      </c>
      <c r="C913" s="153">
        <v>1.7843529900543199E-3</v>
      </c>
      <c r="D913" s="153">
        <v>2.2875049749062001E-3</v>
      </c>
      <c r="E913" s="144">
        <v>4.2336582625082299E-3</v>
      </c>
      <c r="F913" s="145">
        <v>2.7613216398926599E-3</v>
      </c>
      <c r="G913" s="150">
        <v>6.0330570895093102E-3</v>
      </c>
      <c r="H913" s="144">
        <v>4.8542076014671098E-3</v>
      </c>
      <c r="I913" s="145">
        <v>3.8752902074489499E-3</v>
      </c>
      <c r="J913" s="150">
        <v>5.9760807594083096E-3</v>
      </c>
      <c r="K913" s="144">
        <v>2.7606532323568699E-3</v>
      </c>
      <c r="L913" s="145">
        <v>1.9560342980485998E-3</v>
      </c>
      <c r="M913" s="150">
        <v>3.75496087551784E-3</v>
      </c>
      <c r="N913" s="144">
        <v>1.12856565549587E-3</v>
      </c>
      <c r="O913" s="145">
        <v>6.2824898309582695E-4</v>
      </c>
      <c r="P913" s="150">
        <v>1.85722006580443E-3</v>
      </c>
      <c r="Q913" s="144">
        <v>1.1641302252574099E-3</v>
      </c>
      <c r="R913" s="145">
        <v>6.4018793698653997E-4</v>
      </c>
      <c r="S913" s="150">
        <v>1.8507814956655699E-3</v>
      </c>
      <c r="T913" s="144">
        <v>9.8968934557005107E-4</v>
      </c>
      <c r="U913" s="145">
        <v>5.8501366472085898E-4</v>
      </c>
      <c r="V913" s="150">
        <v>1.53260034250598E-3</v>
      </c>
      <c r="W913" s="144">
        <v>2.5256933391352402E-3</v>
      </c>
      <c r="X913" s="145">
        <v>1.86171969016149E-3</v>
      </c>
      <c r="Y913" s="150">
        <v>3.2972149968418501E-3</v>
      </c>
      <c r="Z913" s="144">
        <v>7.4295335210805005E-4</v>
      </c>
      <c r="AA913" s="145">
        <v>4.5449873527674299E-4</v>
      </c>
      <c r="AB913" s="150">
        <v>1.12506697918606E-3</v>
      </c>
      <c r="AC913" s="144">
        <v>7.5820290532496802E-4</v>
      </c>
      <c r="AD913" s="145">
        <v>4.1938786449427002E-4</v>
      </c>
      <c r="AE913" s="146">
        <v>1.2708912560202999E-3</v>
      </c>
    </row>
    <row r="914" spans="1:31" ht="15" customHeight="1">
      <c r="A914" s="290">
        <v>44094</v>
      </c>
      <c r="B914" s="153">
        <v>2.08080971760808E-3</v>
      </c>
      <c r="C914" s="153">
        <v>1.81450822417338E-3</v>
      </c>
      <c r="D914" s="153">
        <v>2.3549827135963602E-3</v>
      </c>
      <c r="E914" s="144">
        <v>4.5537659169335399E-3</v>
      </c>
      <c r="F914" s="145">
        <v>2.91514309563043E-3</v>
      </c>
      <c r="G914" s="150">
        <v>6.5474753590624201E-3</v>
      </c>
      <c r="H914" s="144">
        <v>4.9177209673539404E-3</v>
      </c>
      <c r="I914" s="145">
        <v>3.8770983887808498E-3</v>
      </c>
      <c r="J914" s="150">
        <v>6.0645244472009099E-3</v>
      </c>
      <c r="K914" s="144">
        <v>2.8782594395863601E-3</v>
      </c>
      <c r="L914" s="145">
        <v>2.0045684983306701E-3</v>
      </c>
      <c r="M914" s="150">
        <v>3.9749712337549701E-3</v>
      </c>
      <c r="N914" s="144">
        <v>1.1242653865403799E-3</v>
      </c>
      <c r="O914" s="145">
        <v>6.1637048751156897E-4</v>
      </c>
      <c r="P914" s="150">
        <v>1.8830885399468301E-3</v>
      </c>
      <c r="Q914" s="144">
        <v>1.22405010775569E-3</v>
      </c>
      <c r="R914" s="145">
        <v>6.4806699160002603E-4</v>
      </c>
      <c r="S914" s="150">
        <v>1.99164533006478E-3</v>
      </c>
      <c r="T914" s="144">
        <v>9.9219801125906802E-4</v>
      </c>
      <c r="U914" s="145">
        <v>5.7696440575632601E-4</v>
      </c>
      <c r="V914" s="150">
        <v>1.55408979283832E-3</v>
      </c>
      <c r="W914" s="144">
        <v>2.5931908218385698E-3</v>
      </c>
      <c r="X914" s="145">
        <v>1.8821703466628799E-3</v>
      </c>
      <c r="Y914" s="150">
        <v>3.4264250343177499E-3</v>
      </c>
      <c r="Z914" s="144">
        <v>7.3615648958267395E-4</v>
      </c>
      <c r="AA914" s="145">
        <v>4.3678647767518802E-4</v>
      </c>
      <c r="AB914" s="150">
        <v>1.13325188969442E-3</v>
      </c>
      <c r="AC914" s="144">
        <v>7.6670215046655899E-4</v>
      </c>
      <c r="AD914" s="145">
        <v>4.1671506216149699E-4</v>
      </c>
      <c r="AE914" s="146">
        <v>1.3152564140570999E-3</v>
      </c>
    </row>
    <row r="915" spans="1:31" ht="15" customHeight="1">
      <c r="A915" s="290">
        <v>44095</v>
      </c>
      <c r="B915" s="153">
        <v>2.1351975892664999E-3</v>
      </c>
      <c r="C915" s="153">
        <v>1.8491312547958001E-3</v>
      </c>
      <c r="D915" s="153">
        <v>2.4355670979994502E-3</v>
      </c>
      <c r="E915" s="144">
        <v>4.9027405148014498E-3</v>
      </c>
      <c r="F915" s="145">
        <v>3.0689408988679502E-3</v>
      </c>
      <c r="G915" s="150">
        <v>7.2214009634466898E-3</v>
      </c>
      <c r="H915" s="144">
        <v>4.9815100159149297E-3</v>
      </c>
      <c r="I915" s="145">
        <v>3.8753334245462201E-3</v>
      </c>
      <c r="J915" s="150">
        <v>6.2278566534835498E-3</v>
      </c>
      <c r="K915" s="144">
        <v>3.0016875048378502E-3</v>
      </c>
      <c r="L915" s="145">
        <v>2.0465007650676301E-3</v>
      </c>
      <c r="M915" s="150">
        <v>4.20961077018685E-3</v>
      </c>
      <c r="N915" s="144">
        <v>1.12007346123649E-3</v>
      </c>
      <c r="O915" s="145">
        <v>5.9537074666018302E-4</v>
      </c>
      <c r="P915" s="150">
        <v>1.9147860376381399E-3</v>
      </c>
      <c r="Q915" s="144">
        <v>1.2880227645404401E-3</v>
      </c>
      <c r="R915" s="145">
        <v>6.5321815051466996E-4</v>
      </c>
      <c r="S915" s="150">
        <v>2.1379408394302801E-3</v>
      </c>
      <c r="T915" s="144">
        <v>9.949392847452181E-4</v>
      </c>
      <c r="U915" s="145">
        <v>5.68860646914633E-4</v>
      </c>
      <c r="V915" s="150">
        <v>1.58713939693535E-3</v>
      </c>
      <c r="W915" s="144">
        <v>2.6628770268869199E-3</v>
      </c>
      <c r="X915" s="145">
        <v>1.88820465989655E-3</v>
      </c>
      <c r="Y915" s="150">
        <v>3.5612540684759101E-3</v>
      </c>
      <c r="Z915" s="144">
        <v>7.2960268055651803E-4</v>
      </c>
      <c r="AA915" s="145">
        <v>4.16537928213711E-4</v>
      </c>
      <c r="AB915" s="150">
        <v>1.1491830965962499E-3</v>
      </c>
      <c r="AC915" s="144">
        <v>7.7558599787850896E-4</v>
      </c>
      <c r="AD915" s="145">
        <v>4.1236966107909402E-4</v>
      </c>
      <c r="AE915" s="146">
        <v>1.36936854779109E-3</v>
      </c>
    </row>
    <row r="916" spans="1:31" ht="15" customHeight="1">
      <c r="A916" s="290">
        <v>44096</v>
      </c>
      <c r="B916" s="153">
        <v>2.19353566631502E-3</v>
      </c>
      <c r="C916" s="153">
        <v>1.88147792639623E-3</v>
      </c>
      <c r="D916" s="153">
        <v>2.5290018699277998E-3</v>
      </c>
      <c r="E916" s="144">
        <v>5.2841469814808202E-3</v>
      </c>
      <c r="F916" s="145">
        <v>3.2012769596187398E-3</v>
      </c>
      <c r="G916" s="150">
        <v>7.9954329365389196E-3</v>
      </c>
      <c r="H916" s="144">
        <v>5.0498907143519001E-3</v>
      </c>
      <c r="I916" s="145">
        <v>3.8319067151988198E-3</v>
      </c>
      <c r="J916" s="150">
        <v>6.4240968640202701E-3</v>
      </c>
      <c r="K916" s="144">
        <v>3.1323395151218198E-3</v>
      </c>
      <c r="L916" s="145">
        <v>2.0791801765892501E-3</v>
      </c>
      <c r="M916" s="150">
        <v>4.4849763539765303E-3</v>
      </c>
      <c r="N916" s="144">
        <v>1.1165768625017399E-3</v>
      </c>
      <c r="O916" s="145">
        <v>5.6950314313778804E-4</v>
      </c>
      <c r="P916" s="150">
        <v>1.96679727487967E-3</v>
      </c>
      <c r="Q916" s="144">
        <v>1.3567147168154401E-3</v>
      </c>
      <c r="R916" s="145">
        <v>6.5848825797774403E-4</v>
      </c>
      <c r="S916" s="150">
        <v>2.32642652497107E-3</v>
      </c>
      <c r="T916" s="144">
        <v>9.9801295811653397E-4</v>
      </c>
      <c r="U916" s="145">
        <v>5.5772506406128505E-4</v>
      </c>
      <c r="V916" s="150">
        <v>1.62276527389883E-3</v>
      </c>
      <c r="W916" s="144">
        <v>2.7352309438910499E-3</v>
      </c>
      <c r="X916" s="145">
        <v>1.8911473923420401E-3</v>
      </c>
      <c r="Y916" s="150">
        <v>3.7390327027503499E-3</v>
      </c>
      <c r="Z916" s="144">
        <v>7.23418679723102E-4</v>
      </c>
      <c r="AA916" s="145">
        <v>3.96623514297496E-4</v>
      </c>
      <c r="AB916" s="150">
        <v>1.15606051620772E-3</v>
      </c>
      <c r="AC916" s="144">
        <v>7.8493465052642401E-4</v>
      </c>
      <c r="AD916" s="145">
        <v>4.08613149792185E-4</v>
      </c>
      <c r="AE916" s="146">
        <v>1.4200036042158999E-3</v>
      </c>
    </row>
    <row r="917" spans="1:31" ht="15" customHeight="1">
      <c r="A917" s="290">
        <v>44097</v>
      </c>
      <c r="B917" s="162">
        <v>2.2568001352145698E-3</v>
      </c>
      <c r="C917" s="162">
        <v>1.9140167027287499E-3</v>
      </c>
      <c r="D917" s="162">
        <v>2.6314531922679201E-3</v>
      </c>
      <c r="E917" s="144">
        <v>5.7017000632508001E-3</v>
      </c>
      <c r="F917" s="145">
        <v>3.3120238966873302E-3</v>
      </c>
      <c r="G917" s="150">
        <v>8.8377194003218997E-3</v>
      </c>
      <c r="H917" s="144">
        <v>5.12640162358966E-3</v>
      </c>
      <c r="I917" s="145">
        <v>3.7740709948869701E-3</v>
      </c>
      <c r="J917" s="150">
        <v>6.7111800311305701E-3</v>
      </c>
      <c r="K917" s="144">
        <v>3.27162113003273E-3</v>
      </c>
      <c r="L917" s="145">
        <v>2.1022116009462499E-3</v>
      </c>
      <c r="M917" s="150">
        <v>4.8037970137541301E-3</v>
      </c>
      <c r="N917" s="144">
        <v>1.1142133315820201E-3</v>
      </c>
      <c r="O917" s="145">
        <v>5.3702729282882405E-4</v>
      </c>
      <c r="P917" s="150">
        <v>2.0100621031042399E-3</v>
      </c>
      <c r="Q917" s="144">
        <v>1.4308271383920101E-3</v>
      </c>
      <c r="R917" s="145">
        <v>6.62655164634858E-4</v>
      </c>
      <c r="S917" s="150">
        <v>2.54534476230557E-3</v>
      </c>
      <c r="T917" s="144">
        <v>1.00149419148205E-3</v>
      </c>
      <c r="U917" s="145">
        <v>5.4021486439855698E-4</v>
      </c>
      <c r="V917" s="150">
        <v>1.66779312241402E-3</v>
      </c>
      <c r="W917" s="144">
        <v>2.8106635135463302E-3</v>
      </c>
      <c r="X917" s="145">
        <v>1.8952956556931399E-3</v>
      </c>
      <c r="Y917" s="150">
        <v>3.9463513447579998E-3</v>
      </c>
      <c r="Z917" s="144">
        <v>7.1769150692048802E-4</v>
      </c>
      <c r="AA917" s="145">
        <v>3.75727338797959E-4</v>
      </c>
      <c r="AB917" s="150">
        <v>1.1736980483982699E-3</v>
      </c>
      <c r="AC917" s="144">
        <v>7.9481845933293701E-4</v>
      </c>
      <c r="AD917" s="145">
        <v>4.0447012719685503E-4</v>
      </c>
      <c r="AE917" s="146">
        <v>1.48018043847262E-3</v>
      </c>
    </row>
    <row r="918" spans="1:31" ht="15" customHeight="1" thickBot="1">
      <c r="A918" s="252">
        <v>44098</v>
      </c>
      <c r="B918" s="154">
        <v>2.32580752560555E-3</v>
      </c>
      <c r="C918" s="154">
        <v>1.94622244095295E-3</v>
      </c>
      <c r="D918" s="154">
        <v>2.7401200168136598E-3</v>
      </c>
      <c r="E918" s="147">
        <v>6.1592881553098498E-3</v>
      </c>
      <c r="F918" s="148">
        <v>3.3993687792630602E-3</v>
      </c>
      <c r="G918" s="151">
        <v>9.8831760182460805E-3</v>
      </c>
      <c r="H918" s="147">
        <v>5.2136272662288803E-3</v>
      </c>
      <c r="I918" s="148">
        <v>3.7001803138372799E-3</v>
      </c>
      <c r="J918" s="151">
        <v>7.0414196102250104E-3</v>
      </c>
      <c r="K918" s="147">
        <v>3.4208552137204602E-3</v>
      </c>
      <c r="L918" s="148">
        <v>2.12834297486636E-3</v>
      </c>
      <c r="M918" s="151">
        <v>5.1700089848131202E-3</v>
      </c>
      <c r="N918" s="147">
        <v>1.1132595430459499E-3</v>
      </c>
      <c r="O918" s="148">
        <v>5.0174191226438002E-4</v>
      </c>
      <c r="P918" s="151">
        <v>2.0868410273413699E-3</v>
      </c>
      <c r="Q918" s="147">
        <v>1.5110752550602099E-3</v>
      </c>
      <c r="R918" s="148">
        <v>6.67323689621609E-4</v>
      </c>
      <c r="S918" s="151">
        <v>2.8051043100540299E-3</v>
      </c>
      <c r="T918" s="147">
        <v>1.00543174626255E-3</v>
      </c>
      <c r="U918" s="148">
        <v>5.2660975212877304E-4</v>
      </c>
      <c r="V918" s="151">
        <v>1.70866848566165E-3</v>
      </c>
      <c r="W918" s="147">
        <v>2.8895033059016802E-3</v>
      </c>
      <c r="X918" s="148">
        <v>1.8879007372115499E-3</v>
      </c>
      <c r="Y918" s="151">
        <v>4.1586214863786504E-3</v>
      </c>
      <c r="Z918" s="147">
        <v>7.1246827142105497E-4</v>
      </c>
      <c r="AA918" s="148">
        <v>3.5304826182847298E-4</v>
      </c>
      <c r="AB918" s="151">
        <v>1.19932922400787E-3</v>
      </c>
      <c r="AC918" s="147">
        <v>8.0529523320509297E-4</v>
      </c>
      <c r="AD918" s="148">
        <v>3.9926378585348002E-4</v>
      </c>
      <c r="AE918" s="149">
        <v>1.53479719918462E-3</v>
      </c>
    </row>
    <row r="919" spans="1:31" ht="15" customHeight="1" thickTop="1">
      <c r="A919" s="639"/>
      <c r="B919" s="655"/>
      <c r="C919" s="655"/>
      <c r="D919" s="655"/>
      <c r="E919" s="655"/>
      <c r="F919" s="655"/>
      <c r="G919" s="655"/>
      <c r="H919" s="655"/>
      <c r="I919" s="655"/>
      <c r="J919" s="655"/>
      <c r="K919" s="655"/>
      <c r="L919" s="655"/>
      <c r="M919" s="655"/>
      <c r="N919" s="655"/>
      <c r="O919" s="655"/>
      <c r="P919" s="655"/>
      <c r="Q919" s="655"/>
      <c r="R919" s="655"/>
      <c r="S919" s="655"/>
      <c r="T919" s="655"/>
      <c r="U919" s="655"/>
      <c r="V919" s="655"/>
      <c r="W919" s="655"/>
      <c r="X919" s="655"/>
      <c r="Y919" s="655"/>
      <c r="Z919" s="655"/>
      <c r="AA919" s="655"/>
      <c r="AB919" s="655"/>
      <c r="AC919" s="655"/>
      <c r="AD919" s="655"/>
      <c r="AE919" s="655"/>
    </row>
    <row r="920" spans="1:31" ht="15" customHeight="1">
      <c r="A920" s="24" t="s">
        <v>995</v>
      </c>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c r="AA920" s="23"/>
      <c r="AB920" s="23"/>
      <c r="AC920" s="23"/>
      <c r="AD920" s="23"/>
      <c r="AE920" s="23"/>
    </row>
    <row r="921" spans="1:31" ht="15" customHeight="1" thickBot="1">
      <c r="A921" s="37"/>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c r="AA921" s="23"/>
      <c r="AB921" s="23"/>
      <c r="AC921" s="23"/>
      <c r="AD921" s="23"/>
      <c r="AE921" s="23"/>
    </row>
    <row r="922" spans="1:31" ht="15" customHeight="1">
      <c r="A922" s="104"/>
      <c r="B922" s="1259" t="s">
        <v>883</v>
      </c>
      <c r="C922" s="1259"/>
      <c r="D922" s="1259"/>
      <c r="E922" s="1254" t="s">
        <v>255</v>
      </c>
      <c r="F922" s="1072"/>
      <c r="G922" s="1260"/>
      <c r="H922" s="1072" t="s">
        <v>257</v>
      </c>
      <c r="I922" s="1072"/>
      <c r="J922" s="1072"/>
      <c r="K922" s="1254" t="s">
        <v>258</v>
      </c>
      <c r="L922" s="1072"/>
      <c r="M922" s="1260"/>
      <c r="N922" s="1072" t="s">
        <v>259</v>
      </c>
      <c r="O922" s="1072"/>
      <c r="P922" s="1072"/>
      <c r="Q922" s="1254" t="s">
        <v>260</v>
      </c>
      <c r="R922" s="1072"/>
      <c r="S922" s="1260"/>
      <c r="T922" s="1072" t="s">
        <v>261</v>
      </c>
      <c r="U922" s="1072"/>
      <c r="V922" s="1072"/>
      <c r="W922" s="1254" t="s">
        <v>262</v>
      </c>
      <c r="X922" s="1072"/>
      <c r="Y922" s="1260"/>
      <c r="Z922" s="1072" t="s">
        <v>263</v>
      </c>
      <c r="AA922" s="1072"/>
      <c r="AB922" s="1072"/>
      <c r="AC922" s="1254" t="s">
        <v>265</v>
      </c>
      <c r="AD922" s="1072"/>
      <c r="AE922" s="1255"/>
    </row>
    <row r="923" spans="1:31" ht="15" customHeight="1">
      <c r="A923" s="1261" t="s">
        <v>211</v>
      </c>
      <c r="B923" s="1023" t="s">
        <v>212</v>
      </c>
      <c r="C923" s="1023" t="s">
        <v>213</v>
      </c>
      <c r="D923" s="1023"/>
      <c r="E923" s="1243" t="s">
        <v>243</v>
      </c>
      <c r="F923" s="1240" t="s">
        <v>213</v>
      </c>
      <c r="G923" s="1242"/>
      <c r="H923" s="1240" t="s">
        <v>243</v>
      </c>
      <c r="I923" s="1240" t="s">
        <v>213</v>
      </c>
      <c r="J923" s="1240"/>
      <c r="K923" s="1243" t="s">
        <v>243</v>
      </c>
      <c r="L923" s="1240" t="s">
        <v>213</v>
      </c>
      <c r="M923" s="1242"/>
      <c r="N923" s="1240" t="s">
        <v>243</v>
      </c>
      <c r="O923" s="1240" t="s">
        <v>213</v>
      </c>
      <c r="P923" s="1240"/>
      <c r="Q923" s="1243" t="s">
        <v>243</v>
      </c>
      <c r="R923" s="1240" t="s">
        <v>213</v>
      </c>
      <c r="S923" s="1242"/>
      <c r="T923" s="1240" t="s">
        <v>243</v>
      </c>
      <c r="U923" s="1240" t="s">
        <v>213</v>
      </c>
      <c r="V923" s="1240"/>
      <c r="W923" s="1243" t="s">
        <v>243</v>
      </c>
      <c r="X923" s="1240" t="s">
        <v>213</v>
      </c>
      <c r="Y923" s="1242"/>
      <c r="Z923" s="1240" t="s">
        <v>243</v>
      </c>
      <c r="AA923" s="1240" t="s">
        <v>213</v>
      </c>
      <c r="AB923" s="1240"/>
      <c r="AC923" s="1243" t="s">
        <v>243</v>
      </c>
      <c r="AD923" s="1240" t="s">
        <v>213</v>
      </c>
      <c r="AE923" s="1245"/>
    </row>
    <row r="924" spans="1:31" ht="15" customHeight="1">
      <c r="A924" s="1262"/>
      <c r="B924" s="1258"/>
      <c r="C924" s="634" t="s">
        <v>105</v>
      </c>
      <c r="D924" s="634" t="s">
        <v>106</v>
      </c>
      <c r="E924" s="1244"/>
      <c r="F924" s="604" t="s">
        <v>105</v>
      </c>
      <c r="G924" s="668" t="s">
        <v>106</v>
      </c>
      <c r="H924" s="1241"/>
      <c r="I924" s="604" t="s">
        <v>105</v>
      </c>
      <c r="J924" s="626" t="s">
        <v>106</v>
      </c>
      <c r="K924" s="1244"/>
      <c r="L924" s="604" t="s">
        <v>105</v>
      </c>
      <c r="M924" s="668" t="s">
        <v>106</v>
      </c>
      <c r="N924" s="1241"/>
      <c r="O924" s="604" t="s">
        <v>105</v>
      </c>
      <c r="P924" s="604" t="s">
        <v>106</v>
      </c>
      <c r="Q924" s="1244"/>
      <c r="R924" s="604" t="s">
        <v>105</v>
      </c>
      <c r="S924" s="668" t="s">
        <v>106</v>
      </c>
      <c r="T924" s="1241"/>
      <c r="U924" s="604" t="s">
        <v>105</v>
      </c>
      <c r="V924" s="604" t="s">
        <v>106</v>
      </c>
      <c r="W924" s="1244"/>
      <c r="X924" s="604" t="s">
        <v>105</v>
      </c>
      <c r="Y924" s="668" t="s">
        <v>106</v>
      </c>
      <c r="Z924" s="1241"/>
      <c r="AA924" s="604" t="s">
        <v>105</v>
      </c>
      <c r="AB924" s="604" t="s">
        <v>106</v>
      </c>
      <c r="AC924" s="1244"/>
      <c r="AD924" s="604" t="s">
        <v>105</v>
      </c>
      <c r="AE924" s="669" t="s">
        <v>106</v>
      </c>
    </row>
    <row r="925" spans="1:31" ht="15" customHeight="1">
      <c r="A925" s="290">
        <v>44052</v>
      </c>
      <c r="B925" s="153">
        <v>7.7332078581138696E-4</v>
      </c>
      <c r="C925" s="153">
        <v>5.3793924670831304E-4</v>
      </c>
      <c r="D925" s="153">
        <v>1.0778503389481599E-3</v>
      </c>
      <c r="E925" s="144">
        <v>6.0402735037678795E-4</v>
      </c>
      <c r="F925" s="145">
        <v>7.2997039739060003E-5</v>
      </c>
      <c r="G925" s="150">
        <v>1.59699679212458E-3</v>
      </c>
      <c r="H925" s="144">
        <v>1.2336716690898701E-3</v>
      </c>
      <c r="I925" s="145">
        <v>4.4299816229603599E-4</v>
      </c>
      <c r="J925" s="150">
        <v>2.64060889699207E-3</v>
      </c>
      <c r="K925" s="144">
        <v>1.3914640584313501E-3</v>
      </c>
      <c r="L925" s="145">
        <v>5.3559018358187503E-4</v>
      </c>
      <c r="M925" s="150">
        <v>3.03326566769235E-3</v>
      </c>
      <c r="N925" s="144">
        <v>4.3424448028534299E-4</v>
      </c>
      <c r="O925" s="145">
        <v>6.8526393640067998E-5</v>
      </c>
      <c r="P925" s="150">
        <v>1.0777372578838901E-3</v>
      </c>
      <c r="Q925" s="144">
        <v>5.0920363878143905E-4</v>
      </c>
      <c r="R925" s="145">
        <v>1.05482116816248E-4</v>
      </c>
      <c r="S925" s="150">
        <v>1.2941804342416301E-3</v>
      </c>
      <c r="T925" s="144">
        <v>7.2552317342730501E-4</v>
      </c>
      <c r="U925" s="145">
        <v>2.15508888217648E-4</v>
      </c>
      <c r="V925" s="150">
        <v>1.38894472381522E-3</v>
      </c>
      <c r="W925" s="144">
        <v>7.1501881184799203E-4</v>
      </c>
      <c r="X925" s="145">
        <v>2.12856519602141E-4</v>
      </c>
      <c r="Y925" s="150">
        <v>1.57073450112528E-3</v>
      </c>
      <c r="Z925" s="144">
        <v>5.89944041054956E-4</v>
      </c>
      <c r="AA925" s="145">
        <v>2.07810847301927E-4</v>
      </c>
      <c r="AB925" s="150">
        <v>1.1007289711029099E-3</v>
      </c>
      <c r="AC925" s="144">
        <v>6.6936904197844704E-4</v>
      </c>
      <c r="AD925" s="145">
        <v>2.5929327066289098E-4</v>
      </c>
      <c r="AE925" s="146">
        <v>1.41366886707919E-3</v>
      </c>
    </row>
    <row r="926" spans="1:31" ht="15" customHeight="1">
      <c r="A926" s="290">
        <v>44053</v>
      </c>
      <c r="B926" s="153">
        <v>7.5206080500721197E-4</v>
      </c>
      <c r="C926" s="153">
        <v>5.3515458566202596E-4</v>
      </c>
      <c r="D926" s="153">
        <v>1.0221898778142199E-3</v>
      </c>
      <c r="E926" s="144">
        <v>6.0077945019608404E-4</v>
      </c>
      <c r="F926" s="145">
        <v>7.8814407350517E-5</v>
      </c>
      <c r="G926" s="150">
        <v>1.55565889034506E-3</v>
      </c>
      <c r="H926" s="144">
        <v>1.1432488607462999E-3</v>
      </c>
      <c r="I926" s="145">
        <v>4.4676777282422599E-4</v>
      </c>
      <c r="J926" s="150">
        <v>2.3212645376944801E-3</v>
      </c>
      <c r="K926" s="144">
        <v>1.3122390115258599E-3</v>
      </c>
      <c r="L926" s="145">
        <v>5.3249532736651499E-4</v>
      </c>
      <c r="M926" s="150">
        <v>2.6730889455471802E-3</v>
      </c>
      <c r="N926" s="144">
        <v>4.35143417448892E-4</v>
      </c>
      <c r="O926" s="145">
        <v>7.4952996843021997E-5</v>
      </c>
      <c r="P926" s="150">
        <v>1.05160891159702E-3</v>
      </c>
      <c r="Q926" s="144">
        <v>4.9341017803196299E-4</v>
      </c>
      <c r="R926" s="145">
        <v>1.09271189476004E-4</v>
      </c>
      <c r="S926" s="150">
        <v>1.1791630668627801E-3</v>
      </c>
      <c r="T926" s="144">
        <v>7.2915379805184105E-4</v>
      </c>
      <c r="U926" s="145">
        <v>2.3291011506624E-4</v>
      </c>
      <c r="V926" s="150">
        <v>1.3725898325090799E-3</v>
      </c>
      <c r="W926" s="144">
        <v>7.1877502034348195E-4</v>
      </c>
      <c r="X926" s="145">
        <v>2.26870612280927E-4</v>
      </c>
      <c r="Y926" s="150">
        <v>1.5328380497949699E-3</v>
      </c>
      <c r="Z926" s="144">
        <v>5.8955784588298605E-4</v>
      </c>
      <c r="AA926" s="145">
        <v>2.1702421875241401E-4</v>
      </c>
      <c r="AB926" s="150">
        <v>1.07669469537422E-3</v>
      </c>
      <c r="AC926" s="144">
        <v>6.5868151904120405E-4</v>
      </c>
      <c r="AD926" s="145">
        <v>2.6285937105987098E-4</v>
      </c>
      <c r="AE926" s="146">
        <v>1.3264255132273901E-3</v>
      </c>
    </row>
    <row r="927" spans="1:31" ht="15" customHeight="1">
      <c r="A927" s="290">
        <v>44054</v>
      </c>
      <c r="B927" s="153">
        <v>7.3392683634148303E-4</v>
      </c>
      <c r="C927" s="153">
        <v>5.3275076047359005E-4</v>
      </c>
      <c r="D927" s="153">
        <v>9.7826543791962209E-4</v>
      </c>
      <c r="E927" s="144">
        <v>5.9884964931928295E-4</v>
      </c>
      <c r="F927" s="145">
        <v>8.4048264396825999E-5</v>
      </c>
      <c r="G927" s="150">
        <v>1.5119274838410301E-3</v>
      </c>
      <c r="H927" s="144">
        <v>1.06437087933416E-3</v>
      </c>
      <c r="I927" s="145">
        <v>4.4714801785760398E-4</v>
      </c>
      <c r="J927" s="150">
        <v>2.05033094057269E-3</v>
      </c>
      <c r="K927" s="144">
        <v>1.2424093760279599E-3</v>
      </c>
      <c r="L927" s="145">
        <v>5.3533814426392004E-4</v>
      </c>
      <c r="M927" s="150">
        <v>2.3942282457704799E-3</v>
      </c>
      <c r="N927" s="144">
        <v>4.36736452992418E-4</v>
      </c>
      <c r="O927" s="145">
        <v>8.1433185685003998E-5</v>
      </c>
      <c r="P927" s="150">
        <v>1.0307147342943699E-3</v>
      </c>
      <c r="Q927" s="144">
        <v>4.7946227976700101E-4</v>
      </c>
      <c r="R927" s="145">
        <v>1.12420713133221E-4</v>
      </c>
      <c r="S927" s="150">
        <v>1.09567029402057E-3</v>
      </c>
      <c r="T927" s="144">
        <v>7.3330398591767404E-4</v>
      </c>
      <c r="U927" s="145">
        <v>2.51541028427322E-4</v>
      </c>
      <c r="V927" s="150">
        <v>1.35721248980574E-3</v>
      </c>
      <c r="W927" s="144">
        <v>7.2354620498896096E-4</v>
      </c>
      <c r="X927" s="145">
        <v>2.4102449232520101E-4</v>
      </c>
      <c r="Y927" s="150">
        <v>1.49048234398492E-3</v>
      </c>
      <c r="Z927" s="144">
        <v>5.8968467956094196E-4</v>
      </c>
      <c r="AA927" s="145">
        <v>2.2645962712992799E-4</v>
      </c>
      <c r="AB927" s="150">
        <v>1.0522268061517999E-3</v>
      </c>
      <c r="AC927" s="144">
        <v>6.4897217221758301E-4</v>
      </c>
      <c r="AD927" s="145">
        <v>2.6909023555364201E-4</v>
      </c>
      <c r="AE927" s="146">
        <v>1.26953074783659E-3</v>
      </c>
    </row>
    <row r="928" spans="1:31" ht="15" customHeight="1">
      <c r="A928" s="290">
        <v>44055</v>
      </c>
      <c r="B928" s="153">
        <v>7.1869973946715802E-4</v>
      </c>
      <c r="C928" s="153">
        <v>5.2971884799032703E-4</v>
      </c>
      <c r="D928" s="153">
        <v>9.4479041416109597E-4</v>
      </c>
      <c r="E928" s="144">
        <v>5.9833206800782195E-4</v>
      </c>
      <c r="F928" s="145">
        <v>8.9536238601825002E-5</v>
      </c>
      <c r="G928" s="150">
        <v>1.4793768392904101E-3</v>
      </c>
      <c r="H928" s="144">
        <v>9.9595951117762696E-4</v>
      </c>
      <c r="I928" s="145">
        <v>4.44081774524637E-4</v>
      </c>
      <c r="J928" s="150">
        <v>1.8372492843212599E-3</v>
      </c>
      <c r="K928" s="144">
        <v>1.18094302175629E-3</v>
      </c>
      <c r="L928" s="145">
        <v>5.3559470308291895E-4</v>
      </c>
      <c r="M928" s="150">
        <v>2.1785281989052702E-3</v>
      </c>
      <c r="N928" s="144">
        <v>4.3904183215795999E-4</v>
      </c>
      <c r="O928" s="145">
        <v>8.8234344730262005E-5</v>
      </c>
      <c r="P928" s="150">
        <v>1.0189699369982199E-3</v>
      </c>
      <c r="Q928" s="144">
        <v>4.67225603064223E-4</v>
      </c>
      <c r="R928" s="145">
        <v>1.13542943847013E-4</v>
      </c>
      <c r="S928" s="150">
        <v>1.0393268157917301E-3</v>
      </c>
      <c r="T928" s="144">
        <v>7.3797369212843101E-4</v>
      </c>
      <c r="U928" s="145">
        <v>2.7267280431631099E-4</v>
      </c>
      <c r="V928" s="150">
        <v>1.34846884512517E-3</v>
      </c>
      <c r="W928" s="144">
        <v>7.2947675957322697E-4</v>
      </c>
      <c r="X928" s="145">
        <v>2.5414313284966299E-4</v>
      </c>
      <c r="Y928" s="150">
        <v>1.4592716623514101E-3</v>
      </c>
      <c r="Z928" s="144">
        <v>5.9038298972083098E-4</v>
      </c>
      <c r="AA928" s="145">
        <v>2.362588963172E-4</v>
      </c>
      <c r="AB928" s="150">
        <v>1.0354310387163E-3</v>
      </c>
      <c r="AC928" s="144">
        <v>6.4020158641475797E-4</v>
      </c>
      <c r="AD928" s="145">
        <v>2.7623785935500098E-4</v>
      </c>
      <c r="AE928" s="146">
        <v>1.2140137908770699E-3</v>
      </c>
    </row>
    <row r="929" spans="1:55" ht="15" customHeight="1">
      <c r="A929" s="290">
        <v>44056</v>
      </c>
      <c r="B929" s="153">
        <v>7.0620351839090103E-4</v>
      </c>
      <c r="C929" s="153">
        <v>5.2642191397457496E-4</v>
      </c>
      <c r="D929" s="153">
        <v>9.1716071744553504E-4</v>
      </c>
      <c r="E929" s="144">
        <v>5.99349949004383E-4</v>
      </c>
      <c r="F929" s="145">
        <v>9.5803031500612995E-5</v>
      </c>
      <c r="G929" s="150">
        <v>1.4632343394728399E-3</v>
      </c>
      <c r="H929" s="144">
        <v>9.3710642039468699E-4</v>
      </c>
      <c r="I929" s="145">
        <v>4.4331091565867099E-4</v>
      </c>
      <c r="J929" s="150">
        <v>1.6737256301873899E-3</v>
      </c>
      <c r="K929" s="144">
        <v>1.12694778545756E-3</v>
      </c>
      <c r="L929" s="145">
        <v>5.2973391847670496E-4</v>
      </c>
      <c r="M929" s="150">
        <v>2.0116076820530801E-3</v>
      </c>
      <c r="N929" s="144">
        <v>4.42077244050688E-4</v>
      </c>
      <c r="O929" s="145">
        <v>9.4110471059462994E-5</v>
      </c>
      <c r="P929" s="150">
        <v>1.0027373803205299E-3</v>
      </c>
      <c r="Q929" s="144">
        <v>4.5658787189246399E-4</v>
      </c>
      <c r="R929" s="145">
        <v>1.1541792335629E-4</v>
      </c>
      <c r="S929" s="150">
        <v>9.7864691973823491E-4</v>
      </c>
      <c r="T929" s="144">
        <v>7.4314488928187302E-4</v>
      </c>
      <c r="U929" s="145">
        <v>2.8634540820260401E-4</v>
      </c>
      <c r="V929" s="150">
        <v>1.3397229304211299E-3</v>
      </c>
      <c r="W929" s="144">
        <v>7.3673781671701498E-4</v>
      </c>
      <c r="X929" s="145">
        <v>2.69485641027524E-4</v>
      </c>
      <c r="Y929" s="150">
        <v>1.43556348610208E-3</v>
      </c>
      <c r="Z929" s="144">
        <v>5.9171976302754999E-4</v>
      </c>
      <c r="AA929" s="145">
        <v>2.4765022961598202E-4</v>
      </c>
      <c r="AB929" s="150">
        <v>1.02063106380297E-3</v>
      </c>
      <c r="AC929" s="144">
        <v>6.3233238942998499E-4</v>
      </c>
      <c r="AD929" s="145">
        <v>2.7933980105380698E-4</v>
      </c>
      <c r="AE929" s="146">
        <v>1.1579404854253901E-3</v>
      </c>
      <c r="AF929" s="677"/>
      <c r="AG929" s="677"/>
      <c r="AH929" s="677"/>
      <c r="AI929" s="677"/>
      <c r="AJ929" s="677"/>
      <c r="AK929" s="677"/>
      <c r="AL929" s="677"/>
      <c r="AM929" s="677"/>
      <c r="AN929" s="677"/>
      <c r="AO929" s="677"/>
      <c r="AP929" s="677"/>
      <c r="AQ929" s="677"/>
      <c r="AR929" s="677"/>
      <c r="AS929" s="677"/>
      <c r="AT929" s="677"/>
      <c r="AU929" s="677"/>
      <c r="AV929" s="677"/>
      <c r="AW929" s="677"/>
      <c r="AX929" s="677"/>
      <c r="AY929" s="677"/>
      <c r="AZ929" s="677"/>
      <c r="BA929" s="677"/>
      <c r="BB929" s="677"/>
      <c r="BC929" s="677"/>
    </row>
    <row r="930" spans="1:55" ht="15" customHeight="1">
      <c r="A930" s="290">
        <v>44057</v>
      </c>
      <c r="B930" s="153">
        <v>6.9629124239567095E-4</v>
      </c>
      <c r="C930" s="153">
        <v>5.2365324064885101E-4</v>
      </c>
      <c r="D930" s="153">
        <v>8.9669796748748196E-4</v>
      </c>
      <c r="E930" s="144">
        <v>6.0203845753679095E-4</v>
      </c>
      <c r="F930" s="145">
        <v>1.04416916521012E-4</v>
      </c>
      <c r="G930" s="150">
        <v>1.46257200385336E-3</v>
      </c>
      <c r="H930" s="144">
        <v>8.8703036767244698E-4</v>
      </c>
      <c r="I930" s="145">
        <v>4.3931416555071002E-4</v>
      </c>
      <c r="J930" s="150">
        <v>1.54253615567139E-3</v>
      </c>
      <c r="K930" s="144">
        <v>1.07964968218505E-3</v>
      </c>
      <c r="L930" s="145">
        <v>5.2167936853576803E-4</v>
      </c>
      <c r="M930" s="150">
        <v>1.8504442973897399E-3</v>
      </c>
      <c r="N930" s="144">
        <v>4.4586005444323401E-4</v>
      </c>
      <c r="O930" s="145">
        <v>1.00423407183318E-4</v>
      </c>
      <c r="P930" s="150">
        <v>9.9387545882454907E-4</v>
      </c>
      <c r="Q930" s="144">
        <v>4.4745037571160002E-4</v>
      </c>
      <c r="R930" s="145">
        <v>1.19801433026995E-4</v>
      </c>
      <c r="S930" s="150">
        <v>9.4263583484345396E-4</v>
      </c>
      <c r="T930" s="144">
        <v>7.4878094693443895E-4</v>
      </c>
      <c r="U930" s="145">
        <v>3.06131916236748E-4</v>
      </c>
      <c r="V930" s="150">
        <v>1.31823921792912E-3</v>
      </c>
      <c r="W930" s="144">
        <v>7.4551158788387897E-4</v>
      </c>
      <c r="X930" s="145">
        <v>2.85104142914075E-4</v>
      </c>
      <c r="Y930" s="150">
        <v>1.42167171995633E-3</v>
      </c>
      <c r="Z930" s="144">
        <v>5.9376118182691902E-4</v>
      </c>
      <c r="AA930" s="145">
        <v>2.5258093504189197E-4</v>
      </c>
      <c r="AB930" s="150">
        <v>1.00992536893167E-3</v>
      </c>
      <c r="AC930" s="144">
        <v>6.2532302530687303E-4</v>
      </c>
      <c r="AD930" s="145">
        <v>2.8319150694704599E-4</v>
      </c>
      <c r="AE930" s="146">
        <v>1.1110960521457599E-3</v>
      </c>
      <c r="AF930" s="677"/>
      <c r="AG930" s="677"/>
      <c r="AH930" s="677"/>
      <c r="AI930" s="677"/>
      <c r="AJ930" s="677"/>
      <c r="AK930" s="677"/>
      <c r="AL930" s="677"/>
      <c r="AM930" s="677"/>
      <c r="AN930" s="677"/>
      <c r="AO930" s="677"/>
      <c r="AP930" s="677"/>
      <c r="AQ930" s="677"/>
      <c r="AR930" s="677"/>
      <c r="AS930" s="677"/>
      <c r="AT930" s="677"/>
      <c r="AU930" s="677"/>
      <c r="AV930" s="677"/>
      <c r="AW930" s="677"/>
      <c r="AX930" s="677"/>
      <c r="AY930" s="677"/>
      <c r="AZ930" s="677"/>
      <c r="BA930" s="677"/>
      <c r="BB930" s="677"/>
      <c r="BC930" s="677"/>
    </row>
    <row r="931" spans="1:55" ht="15" customHeight="1">
      <c r="A931" s="290">
        <v>44058</v>
      </c>
      <c r="B931" s="153">
        <v>6.8884486808487003E-4</v>
      </c>
      <c r="C931" s="153">
        <v>5.2328893205250495E-4</v>
      </c>
      <c r="D931" s="153">
        <v>8.8222911657511295E-4</v>
      </c>
      <c r="E931" s="144">
        <v>6.0654028136164105E-4</v>
      </c>
      <c r="F931" s="145">
        <v>1.12950663903025E-4</v>
      </c>
      <c r="G931" s="150">
        <v>1.44499811633753E-3</v>
      </c>
      <c r="H931" s="144">
        <v>8.4507649155411702E-4</v>
      </c>
      <c r="I931" s="145">
        <v>4.2887202425525499E-4</v>
      </c>
      <c r="J931" s="150">
        <v>1.4428028394376301E-3</v>
      </c>
      <c r="K931" s="144">
        <v>1.0383992334090299E-3</v>
      </c>
      <c r="L931" s="145">
        <v>5.1570167830238098E-4</v>
      </c>
      <c r="M931" s="150">
        <v>1.73509635339819E-3</v>
      </c>
      <c r="N931" s="144">
        <v>4.5041342773869899E-4</v>
      </c>
      <c r="O931" s="145">
        <v>1.05787288358085E-4</v>
      </c>
      <c r="P931" s="150">
        <v>9.859805912947339E-4</v>
      </c>
      <c r="Q931" s="144">
        <v>4.39727954036622E-4</v>
      </c>
      <c r="R931" s="145">
        <v>1.21406663800976E-4</v>
      </c>
      <c r="S931" s="150">
        <v>9.1242278927313402E-4</v>
      </c>
      <c r="T931" s="144">
        <v>7.5483043083151896E-4</v>
      </c>
      <c r="U931" s="145">
        <v>3.20673129847952E-4</v>
      </c>
      <c r="V931" s="150">
        <v>1.3110330117685101E-3</v>
      </c>
      <c r="W931" s="144">
        <v>7.5598584976600402E-4</v>
      </c>
      <c r="X931" s="145">
        <v>2.98372329737882E-4</v>
      </c>
      <c r="Y931" s="150">
        <v>1.411088201623E-3</v>
      </c>
      <c r="Z931" s="144">
        <v>5.9656892346487598E-4</v>
      </c>
      <c r="AA931" s="145">
        <v>2.6362451993214298E-4</v>
      </c>
      <c r="AB931" s="150">
        <v>9.987428748892311E-4</v>
      </c>
      <c r="AC931" s="144">
        <v>6.1912830205647297E-4</v>
      </c>
      <c r="AD931" s="145">
        <v>2.8530933179994302E-4</v>
      </c>
      <c r="AE931" s="146">
        <v>1.08811100988921E-3</v>
      </c>
      <c r="AF931" s="677"/>
      <c r="AG931" s="677"/>
      <c r="AH931" s="677"/>
      <c r="AI931" s="677"/>
      <c r="AJ931" s="677"/>
      <c r="AK931" s="677"/>
      <c r="AL931" s="677"/>
      <c r="AM931" s="677"/>
      <c r="AN931" s="677"/>
      <c r="AO931" s="677"/>
      <c r="AP931" s="677"/>
      <c r="AQ931" s="677"/>
      <c r="AR931" s="677"/>
      <c r="AS931" s="677"/>
      <c r="AT931" s="677"/>
      <c r="AU931" s="677"/>
      <c r="AV931" s="677"/>
      <c r="AW931" s="677"/>
      <c r="AX931" s="677"/>
      <c r="AY931" s="677"/>
      <c r="AZ931" s="677"/>
      <c r="BA931" s="677"/>
      <c r="BB931" s="677"/>
      <c r="BC931" s="677"/>
    </row>
    <row r="932" spans="1:55" ht="15" customHeight="1">
      <c r="A932" s="290">
        <v>44059</v>
      </c>
      <c r="B932" s="153">
        <v>6.8378131547968096E-4</v>
      </c>
      <c r="C932" s="153">
        <v>5.2237058872914798E-4</v>
      </c>
      <c r="D932" s="153">
        <v>8.7244032938597405E-4</v>
      </c>
      <c r="E932" s="144">
        <v>6.1300889126169504E-4</v>
      </c>
      <c r="F932" s="145">
        <v>1.22114084013771E-4</v>
      </c>
      <c r="G932" s="150">
        <v>1.44601340702552E-3</v>
      </c>
      <c r="H932" s="144">
        <v>8.1073219087471901E-4</v>
      </c>
      <c r="I932" s="145">
        <v>4.2301558917095101E-4</v>
      </c>
      <c r="J932" s="150">
        <v>1.37534795251121E-3</v>
      </c>
      <c r="K932" s="144">
        <v>1.0026837999398399E-3</v>
      </c>
      <c r="L932" s="145">
        <v>5.1350032860948398E-4</v>
      </c>
      <c r="M932" s="150">
        <v>1.6580859524668401E-3</v>
      </c>
      <c r="N932" s="144">
        <v>4.5577633517355701E-4</v>
      </c>
      <c r="O932" s="145">
        <v>1.13024869811055E-4</v>
      </c>
      <c r="P932" s="150">
        <v>9.8141220667615696E-4</v>
      </c>
      <c r="Q932" s="144">
        <v>4.3335247173502601E-4</v>
      </c>
      <c r="R932" s="145">
        <v>1.2362011392084101E-4</v>
      </c>
      <c r="S932" s="150">
        <v>8.8896612221917904E-4</v>
      </c>
      <c r="T932" s="144">
        <v>7.6123478560629503E-4</v>
      </c>
      <c r="U932" s="145">
        <v>3.3727392347855201E-4</v>
      </c>
      <c r="V932" s="150">
        <v>1.30876064597294E-3</v>
      </c>
      <c r="W932" s="144">
        <v>7.6835530723457098E-4</v>
      </c>
      <c r="X932" s="145">
        <v>3.1503465016456699E-4</v>
      </c>
      <c r="Y932" s="150">
        <v>1.40209676249164E-3</v>
      </c>
      <c r="Z932" s="144">
        <v>6.0020005354877496E-4</v>
      </c>
      <c r="AA932" s="145">
        <v>2.71443848643502E-4</v>
      </c>
      <c r="AB932" s="150">
        <v>9.96393063352242E-4</v>
      </c>
      <c r="AC932" s="144">
        <v>6.1370328202989299E-4</v>
      </c>
      <c r="AD932" s="145">
        <v>2.8761696970873798E-4</v>
      </c>
      <c r="AE932" s="146">
        <v>1.05942542089249E-3</v>
      </c>
      <c r="AF932" s="677"/>
      <c r="AG932" s="677"/>
      <c r="AH932" s="677"/>
      <c r="AI932" s="677"/>
      <c r="AJ932" s="677"/>
      <c r="AK932" s="677"/>
      <c r="AL932" s="677"/>
      <c r="AM932" s="677"/>
      <c r="AN932" s="677"/>
      <c r="AO932" s="677"/>
      <c r="AP932" s="677"/>
      <c r="AQ932" s="677"/>
      <c r="AR932" s="677"/>
      <c r="AS932" s="677"/>
      <c r="AT932" s="677"/>
      <c r="AU932" s="677"/>
      <c r="AV932" s="677"/>
      <c r="AW932" s="677"/>
      <c r="AX932" s="677"/>
      <c r="AY932" s="677"/>
      <c r="AZ932" s="677"/>
      <c r="BA932" s="677"/>
      <c r="BB932" s="677"/>
      <c r="BC932" s="677"/>
    </row>
    <row r="933" spans="1:55" ht="15" customHeight="1">
      <c r="A933" s="290">
        <v>44060</v>
      </c>
      <c r="B933" s="153">
        <v>6.8105944813187603E-4</v>
      </c>
      <c r="C933" s="153">
        <v>5.2375011288497504E-4</v>
      </c>
      <c r="D933" s="153">
        <v>8.6359351914442098E-4</v>
      </c>
      <c r="E933" s="144">
        <v>6.2161518432959895E-4</v>
      </c>
      <c r="F933" s="145">
        <v>1.30217797202128E-4</v>
      </c>
      <c r="G933" s="150">
        <v>1.4328811895545799E-3</v>
      </c>
      <c r="H933" s="144">
        <v>7.8364500274594E-4</v>
      </c>
      <c r="I933" s="145">
        <v>4.1698953004009899E-4</v>
      </c>
      <c r="J933" s="150">
        <v>1.31005307634663E-3</v>
      </c>
      <c r="K933" s="144">
        <v>9.7213238232502495E-4</v>
      </c>
      <c r="L933" s="145">
        <v>5.0878873490047601E-4</v>
      </c>
      <c r="M933" s="150">
        <v>1.59504276660913E-3</v>
      </c>
      <c r="N933" s="144">
        <v>4.62014610662937E-4</v>
      </c>
      <c r="O933" s="145">
        <v>1.19507776655268E-4</v>
      </c>
      <c r="P933" s="150">
        <v>9.8200378396524099E-4</v>
      </c>
      <c r="Q933" s="144">
        <v>4.28276277213625E-4</v>
      </c>
      <c r="R933" s="145">
        <v>1.2267885499693201E-4</v>
      </c>
      <c r="S933" s="150">
        <v>8.7271360590047205E-4</v>
      </c>
      <c r="T933" s="144">
        <v>7.6793841966876796E-4</v>
      </c>
      <c r="U933" s="145">
        <v>3.55373522675436E-4</v>
      </c>
      <c r="V933" s="150">
        <v>1.30228112810699E-3</v>
      </c>
      <c r="W933" s="144">
        <v>7.8282628795295199E-4</v>
      </c>
      <c r="X933" s="145">
        <v>3.2851649232794799E-4</v>
      </c>
      <c r="Y933" s="150">
        <v>1.4004868077898301E-3</v>
      </c>
      <c r="Z933" s="144">
        <v>6.0470853189443304E-4</v>
      </c>
      <c r="AA933" s="145">
        <v>2.8271146025200301E-4</v>
      </c>
      <c r="AB933" s="150">
        <v>9.8908047908355802E-4</v>
      </c>
      <c r="AC933" s="144">
        <v>6.0900780376424598E-4</v>
      </c>
      <c r="AD933" s="145">
        <v>2.89844773982412E-4</v>
      </c>
      <c r="AE933" s="146">
        <v>1.03222576654026E-3</v>
      </c>
      <c r="AF933" s="677"/>
      <c r="AG933" s="677"/>
      <c r="AH933" s="677"/>
      <c r="AI933" s="677"/>
      <c r="AJ933" s="677"/>
      <c r="AK933" s="677"/>
      <c r="AL933" s="677"/>
      <c r="AM933" s="677"/>
      <c r="AN933" s="677"/>
      <c r="AO933" s="677"/>
      <c r="AP933" s="677"/>
      <c r="AQ933" s="677"/>
      <c r="AR933" s="677"/>
      <c r="AS933" s="677"/>
      <c r="AT933" s="677"/>
      <c r="AU933" s="677"/>
      <c r="AV933" s="677"/>
      <c r="AW933" s="677"/>
      <c r="AX933" s="677"/>
      <c r="AY933" s="677"/>
      <c r="AZ933" s="677"/>
      <c r="BA933" s="677"/>
      <c r="BB933" s="677"/>
      <c r="BC933" s="677"/>
    </row>
    <row r="934" spans="1:55" ht="15" customHeight="1">
      <c r="A934" s="290">
        <v>44061</v>
      </c>
      <c r="B934" s="153">
        <v>6.8068467448423396E-4</v>
      </c>
      <c r="C934" s="153">
        <v>5.2489916571238598E-4</v>
      </c>
      <c r="D934" s="153">
        <v>8.5946713289332096E-4</v>
      </c>
      <c r="E934" s="144">
        <v>6.3255422704324403E-4</v>
      </c>
      <c r="F934" s="145">
        <v>1.3845519878602299E-4</v>
      </c>
      <c r="G934" s="150">
        <v>1.4309399922542E-3</v>
      </c>
      <c r="H934" s="144">
        <v>7.6363608588329802E-4</v>
      </c>
      <c r="I934" s="145">
        <v>4.0723894741400899E-4</v>
      </c>
      <c r="J934" s="150">
        <v>1.2637760250109699E-3</v>
      </c>
      <c r="K934" s="144">
        <v>9.4650696226720597E-4</v>
      </c>
      <c r="L934" s="145">
        <v>4.9955673273331105E-4</v>
      </c>
      <c r="M934" s="150">
        <v>1.5347058315628799E-3</v>
      </c>
      <c r="N934" s="144">
        <v>4.6922997030550401E-4</v>
      </c>
      <c r="O934" s="145">
        <v>1.2562688954477301E-4</v>
      </c>
      <c r="P934" s="150">
        <v>9.7856173555907304E-4</v>
      </c>
      <c r="Q934" s="144">
        <v>4.2447360345505402E-4</v>
      </c>
      <c r="R934" s="145">
        <v>1.259097059283E-4</v>
      </c>
      <c r="S934" s="150">
        <v>8.5681151902870399E-4</v>
      </c>
      <c r="T934" s="144">
        <v>7.7489884667168002E-4</v>
      </c>
      <c r="U934" s="145">
        <v>3.6971588609028302E-4</v>
      </c>
      <c r="V934" s="150">
        <v>1.2981543551138499E-3</v>
      </c>
      <c r="W934" s="144">
        <v>7.9962151091850502E-4</v>
      </c>
      <c r="X934" s="145">
        <v>3.4906111802209401E-4</v>
      </c>
      <c r="Y934" s="150">
        <v>1.40735854484342E-3</v>
      </c>
      <c r="Z934" s="144">
        <v>6.1014666189736005E-4</v>
      </c>
      <c r="AA934" s="145">
        <v>2.9276074181209399E-4</v>
      </c>
      <c r="AB934" s="150">
        <v>9.8608227257302697E-4</v>
      </c>
      <c r="AC934" s="144">
        <v>6.0500975640690802E-4</v>
      </c>
      <c r="AD934" s="145">
        <v>2.9297116764359399E-4</v>
      </c>
      <c r="AE934" s="146">
        <v>1.0202153376602E-3</v>
      </c>
      <c r="AF934" s="677"/>
      <c r="AG934" s="677"/>
      <c r="AH934" s="677"/>
      <c r="AI934" s="677"/>
      <c r="AJ934" s="677"/>
      <c r="AK934" s="677"/>
      <c r="AL934" s="677"/>
      <c r="AM934" s="677"/>
      <c r="AN934" s="677"/>
      <c r="AO934" s="677"/>
      <c r="AP934" s="677"/>
      <c r="AQ934" s="677"/>
      <c r="AR934" s="677"/>
      <c r="AS934" s="677"/>
      <c r="AT934" s="677"/>
      <c r="AU934" s="677"/>
      <c r="AV934" s="677"/>
      <c r="AW934" s="677"/>
      <c r="AX934" s="677"/>
      <c r="AY934" s="677"/>
      <c r="AZ934" s="677"/>
      <c r="BA934" s="677"/>
      <c r="BB934" s="677"/>
      <c r="BC934" s="677"/>
    </row>
    <row r="935" spans="1:55" ht="15" customHeight="1">
      <c r="A935" s="290">
        <v>44062</v>
      </c>
      <c r="B935" s="153">
        <v>6.8270971755616898E-4</v>
      </c>
      <c r="C935" s="153">
        <v>5.3025058491056401E-4</v>
      </c>
      <c r="D935" s="153">
        <v>8.5934884966655002E-4</v>
      </c>
      <c r="E935" s="144">
        <v>6.4604981501608001E-4</v>
      </c>
      <c r="F935" s="145">
        <v>1.5032650529438901E-4</v>
      </c>
      <c r="G935" s="150">
        <v>1.43884713984704E-3</v>
      </c>
      <c r="H935" s="144">
        <v>7.5070859321453901E-4</v>
      </c>
      <c r="I935" s="145">
        <v>4.00892894218782E-4</v>
      </c>
      <c r="J935" s="150">
        <v>1.2393115689665101E-3</v>
      </c>
      <c r="K935" s="144">
        <v>9.2568083707552696E-4</v>
      </c>
      <c r="L935" s="145">
        <v>4.9508190454575804E-4</v>
      </c>
      <c r="M935" s="150">
        <v>1.50049994772758E-3</v>
      </c>
      <c r="N935" s="144">
        <v>4.7756449522227701E-4</v>
      </c>
      <c r="O935" s="145">
        <v>1.34978876753426E-4</v>
      </c>
      <c r="P935" s="150">
        <v>9.8045749001639607E-4</v>
      </c>
      <c r="Q935" s="144">
        <v>4.2193919719866498E-4</v>
      </c>
      <c r="R935" s="145">
        <v>1.2582375662619001E-4</v>
      </c>
      <c r="S935" s="150">
        <v>8.4788109211563097E-4</v>
      </c>
      <c r="T935" s="144">
        <v>7.8209417592031E-4</v>
      </c>
      <c r="U935" s="145">
        <v>3.8717864478985601E-4</v>
      </c>
      <c r="V935" s="150">
        <v>1.2992698485105E-3</v>
      </c>
      <c r="W935" s="144">
        <v>8.18982386212134E-4</v>
      </c>
      <c r="X935" s="145">
        <v>3.6979332117339798E-4</v>
      </c>
      <c r="Y935" s="150">
        <v>1.42068839197604E-3</v>
      </c>
      <c r="Z935" s="144">
        <v>6.1656528487600095E-4</v>
      </c>
      <c r="AA935" s="145">
        <v>3.02651462557206E-4</v>
      </c>
      <c r="AB935" s="150">
        <v>9.83278445965073E-4</v>
      </c>
      <c r="AC935" s="144">
        <v>6.0168610179701205E-4</v>
      </c>
      <c r="AD935" s="145">
        <v>2.94270527741909E-4</v>
      </c>
      <c r="AE935" s="146">
        <v>1.00720658131642E-3</v>
      </c>
      <c r="AF935" s="48"/>
      <c r="AG935" s="48"/>
      <c r="AH935" s="48"/>
      <c r="AI935" s="48"/>
      <c r="AJ935" s="48"/>
      <c r="AK935" s="48"/>
      <c r="AL935" s="47"/>
      <c r="AM935" s="47"/>
      <c r="AN935" s="47"/>
      <c r="AO935" s="47"/>
      <c r="AP935" s="47"/>
      <c r="AQ935" s="47"/>
      <c r="AR935" s="47"/>
      <c r="AS935" s="48"/>
      <c r="AT935" s="47"/>
      <c r="AU935" s="47"/>
      <c r="AV935" s="47"/>
      <c r="AW935" s="47"/>
      <c r="AX935" s="47"/>
      <c r="AY935" s="47"/>
      <c r="AZ935" s="47"/>
      <c r="BA935" s="48"/>
      <c r="BB935" s="48"/>
      <c r="BC935" s="48"/>
    </row>
    <row r="936" spans="1:55" ht="15" customHeight="1">
      <c r="A936" s="290">
        <v>44063</v>
      </c>
      <c r="B936" s="153">
        <v>6.8723158947924196E-4</v>
      </c>
      <c r="C936" s="153">
        <v>5.3709053602046103E-4</v>
      </c>
      <c r="D936" s="153">
        <v>8.6032071065219803E-4</v>
      </c>
      <c r="E936" s="144">
        <v>6.6235543198476198E-4</v>
      </c>
      <c r="F936" s="145">
        <v>1.6197860620566299E-4</v>
      </c>
      <c r="G936" s="150">
        <v>1.44073894270372E-3</v>
      </c>
      <c r="H936" s="144">
        <v>7.4505351867908002E-4</v>
      </c>
      <c r="I936" s="145">
        <v>4.0098403163580098E-4</v>
      </c>
      <c r="J936" s="150">
        <v>1.2256612930465799E-3</v>
      </c>
      <c r="K936" s="144">
        <v>9.0960880424202401E-4</v>
      </c>
      <c r="L936" s="145">
        <v>4.8369566695276002E-4</v>
      </c>
      <c r="M936" s="150">
        <v>1.47233601738192E-3</v>
      </c>
      <c r="N936" s="144">
        <v>4.8719937584512998E-4</v>
      </c>
      <c r="O936" s="145">
        <v>1.44503245112934E-4</v>
      </c>
      <c r="P936" s="150">
        <v>9.820722161874621E-4</v>
      </c>
      <c r="Q936" s="144">
        <v>4.2068448566528701E-4</v>
      </c>
      <c r="R936" s="145">
        <v>1.25901034422607E-4</v>
      </c>
      <c r="S936" s="150">
        <v>8.4173900508888102E-4</v>
      </c>
      <c r="T936" s="144">
        <v>7.8952572983293195E-4</v>
      </c>
      <c r="U936" s="145">
        <v>4.04564470718E-4</v>
      </c>
      <c r="V936" s="150">
        <v>1.29979022381997E-3</v>
      </c>
      <c r="W936" s="144">
        <v>8.4116723753129398E-4</v>
      </c>
      <c r="X936" s="145">
        <v>3.9760084083131502E-4</v>
      </c>
      <c r="Y936" s="150">
        <v>1.4342535622525101E-3</v>
      </c>
      <c r="Z936" s="144">
        <v>6.2401205742846299E-4</v>
      </c>
      <c r="AA936" s="145">
        <v>3.1804923396232699E-4</v>
      </c>
      <c r="AB936" s="150">
        <v>9.838941669600941E-4</v>
      </c>
      <c r="AC936" s="144">
        <v>5.9902146166670295E-4</v>
      </c>
      <c r="AD936" s="145">
        <v>2.95315305799879E-4</v>
      </c>
      <c r="AE936" s="146">
        <v>9.9296722337657308E-4</v>
      </c>
      <c r="AF936" s="48"/>
      <c r="AG936" s="48"/>
      <c r="AH936" s="48"/>
      <c r="AI936" s="48"/>
      <c r="AJ936" s="48"/>
      <c r="AK936" s="48"/>
      <c r="AL936" s="47"/>
      <c r="AM936" s="47"/>
      <c r="AN936" s="47"/>
      <c r="AO936" s="47"/>
      <c r="AP936" s="47"/>
      <c r="AQ936" s="47"/>
      <c r="AR936" s="47"/>
      <c r="AS936" s="48"/>
      <c r="AT936" s="47"/>
      <c r="AU936" s="47"/>
      <c r="AV936" s="47"/>
      <c r="AW936" s="47"/>
      <c r="AX936" s="47"/>
      <c r="AY936" s="47"/>
      <c r="AZ936" s="47"/>
      <c r="BA936" s="48"/>
      <c r="BB936" s="48"/>
      <c r="BC936" s="48"/>
    </row>
    <row r="937" spans="1:55" ht="15" customHeight="1">
      <c r="A937" s="290">
        <v>44064</v>
      </c>
      <c r="B937" s="153">
        <v>6.9438580179469699E-4</v>
      </c>
      <c r="C937" s="153">
        <v>5.4578739873407305E-4</v>
      </c>
      <c r="D937" s="153">
        <v>8.66549415530548E-4</v>
      </c>
      <c r="E937" s="144">
        <v>6.8175082520334105E-4</v>
      </c>
      <c r="F937" s="145">
        <v>1.76300798155002E-4</v>
      </c>
      <c r="G937" s="150">
        <v>1.4459410827798501E-3</v>
      </c>
      <c r="H937" s="144">
        <v>7.4705674268772801E-4</v>
      </c>
      <c r="I937" s="145">
        <v>4.00502713284567E-4</v>
      </c>
      <c r="J937" s="150">
        <v>1.22609129610175E-3</v>
      </c>
      <c r="K937" s="144">
        <v>8.9829582986117296E-4</v>
      </c>
      <c r="L937" s="145">
        <v>4.7933445064427899E-4</v>
      </c>
      <c r="M937" s="150">
        <v>1.45320239931103E-3</v>
      </c>
      <c r="N937" s="144">
        <v>4.98348245996719E-4</v>
      </c>
      <c r="O937" s="145">
        <v>1.54355684287419E-4</v>
      </c>
      <c r="P937" s="150">
        <v>9.8591580774181806E-4</v>
      </c>
      <c r="Q937" s="144">
        <v>4.207321954645E-4</v>
      </c>
      <c r="R937" s="145">
        <v>1.2828305668980401E-4</v>
      </c>
      <c r="S937" s="150">
        <v>8.3388645090884297E-4</v>
      </c>
      <c r="T937" s="144">
        <v>7.9721487444407203E-4</v>
      </c>
      <c r="U937" s="145">
        <v>4.1876903973793998E-4</v>
      </c>
      <c r="V937" s="150">
        <v>1.30198501260852E-3</v>
      </c>
      <c r="W937" s="144">
        <v>8.6644477951208201E-4</v>
      </c>
      <c r="X937" s="145">
        <v>4.2268167745676798E-4</v>
      </c>
      <c r="Y937" s="150">
        <v>1.4479988043516101E-3</v>
      </c>
      <c r="Z937" s="144">
        <v>6.3252767329582905E-4</v>
      </c>
      <c r="AA937" s="145">
        <v>3.31718145703258E-4</v>
      </c>
      <c r="AB937" s="150">
        <v>9.8587821967528809E-4</v>
      </c>
      <c r="AC937" s="144">
        <v>5.9700475766612498E-4</v>
      </c>
      <c r="AD937" s="145">
        <v>2.9612897967594702E-4</v>
      </c>
      <c r="AE937" s="146">
        <v>9.8400212072549307E-4</v>
      </c>
      <c r="AF937" s="48"/>
      <c r="AG937" s="48"/>
      <c r="AH937" s="48"/>
      <c r="AI937" s="48"/>
      <c r="AJ937" s="48"/>
      <c r="AK937" s="48"/>
      <c r="AL937" s="48"/>
      <c r="AM937" s="48"/>
      <c r="AN937" s="48"/>
      <c r="AO937" s="48"/>
      <c r="AP937" s="48"/>
      <c r="AQ937" s="48"/>
      <c r="AR937" s="48"/>
      <c r="AS937" s="48"/>
      <c r="AT937" s="48"/>
      <c r="AU937" s="48"/>
      <c r="AV937" s="48"/>
      <c r="AW937" s="48"/>
      <c r="AX937" s="48"/>
      <c r="AY937" s="48"/>
      <c r="AZ937" s="48"/>
      <c r="BA937" s="48"/>
      <c r="BB937" s="48"/>
      <c r="BC937" s="48"/>
    </row>
    <row r="938" spans="1:55" ht="15" customHeight="1">
      <c r="A938" s="290">
        <v>44065</v>
      </c>
      <c r="B938" s="153">
        <v>7.0433923470829404E-4</v>
      </c>
      <c r="C938" s="153">
        <v>5.5661977413619705E-4</v>
      </c>
      <c r="D938" s="153">
        <v>8.7352468714621296E-4</v>
      </c>
      <c r="E938" s="144">
        <v>7.0453379753611595E-4</v>
      </c>
      <c r="F938" s="145">
        <v>1.9363286552825601E-4</v>
      </c>
      <c r="G938" s="150">
        <v>1.46857502270499E-3</v>
      </c>
      <c r="H938" s="144">
        <v>7.5731025907399899E-4</v>
      </c>
      <c r="I938" s="145">
        <v>4.09912313682333E-4</v>
      </c>
      <c r="J938" s="150">
        <v>1.24040132282592E-3</v>
      </c>
      <c r="K938" s="144">
        <v>8.9177004718192499E-4</v>
      </c>
      <c r="L938" s="145">
        <v>4.7485101970010102E-4</v>
      </c>
      <c r="M938" s="150">
        <v>1.4471721899824001E-3</v>
      </c>
      <c r="N938" s="144">
        <v>5.1124659115416005E-4</v>
      </c>
      <c r="O938" s="145">
        <v>1.64985720014233E-4</v>
      </c>
      <c r="P938" s="150">
        <v>9.8974584691931505E-4</v>
      </c>
      <c r="Q938" s="144">
        <v>4.2211051457881202E-4</v>
      </c>
      <c r="R938" s="145">
        <v>1.29152552883193E-4</v>
      </c>
      <c r="S938" s="150">
        <v>8.2779589406087599E-4</v>
      </c>
      <c r="T938" s="144">
        <v>8.0519479947313197E-4</v>
      </c>
      <c r="U938" s="145">
        <v>4.3020616894547998E-4</v>
      </c>
      <c r="V938" s="150">
        <v>1.30582363150695E-3</v>
      </c>
      <c r="W938" s="144">
        <v>8.9508296995280802E-4</v>
      </c>
      <c r="X938" s="145">
        <v>4.5317091109301302E-4</v>
      </c>
      <c r="Y938" s="150">
        <v>1.46199908412527E-3</v>
      </c>
      <c r="Z938" s="144">
        <v>6.4214034857698501E-4</v>
      </c>
      <c r="AA938" s="145">
        <v>3.45693855619276E-4</v>
      </c>
      <c r="AB938" s="150">
        <v>9.906795544888619E-4</v>
      </c>
      <c r="AC938" s="144">
        <v>5.95624829417391E-4</v>
      </c>
      <c r="AD938" s="145">
        <v>2.9796437102844902E-4</v>
      </c>
      <c r="AE938" s="146">
        <v>9.7422454443638203E-4</v>
      </c>
      <c r="AF938" s="48"/>
      <c r="AG938" s="48"/>
      <c r="AH938" s="48"/>
      <c r="AI938" s="48"/>
      <c r="AJ938" s="48"/>
      <c r="AK938" s="48"/>
      <c r="AL938" s="48"/>
      <c r="AM938" s="48"/>
      <c r="AN938" s="48"/>
      <c r="AO938" s="48"/>
      <c r="AP938" s="48"/>
      <c r="AQ938" s="48"/>
      <c r="AR938" s="48"/>
      <c r="AS938" s="48"/>
      <c r="AT938" s="48"/>
      <c r="AU938" s="48"/>
      <c r="AV938" s="48"/>
      <c r="AW938" s="48"/>
      <c r="AX938" s="48"/>
      <c r="AY938" s="48"/>
      <c r="AZ938" s="48"/>
      <c r="BA938" s="48"/>
      <c r="BB938" s="48"/>
      <c r="BC938" s="48"/>
    </row>
    <row r="939" spans="1:55" ht="15" customHeight="1">
      <c r="A939" s="290">
        <v>44066</v>
      </c>
      <c r="B939" s="153">
        <v>7.1728291282381704E-4</v>
      </c>
      <c r="C939" s="153">
        <v>5.7083151836434998E-4</v>
      </c>
      <c r="D939" s="153">
        <v>8.8580348236981304E-4</v>
      </c>
      <c r="E939" s="144">
        <v>7.3100702627042896E-4</v>
      </c>
      <c r="F939" s="145">
        <v>2.1458505001928501E-4</v>
      </c>
      <c r="G939" s="150">
        <v>1.4861098495511701E-3</v>
      </c>
      <c r="H939" s="144">
        <v>7.7662832279468401E-4</v>
      </c>
      <c r="I939" s="145">
        <v>4.22309776844474E-4</v>
      </c>
      <c r="J939" s="150">
        <v>1.2675111427393501E-3</v>
      </c>
      <c r="K939" s="144">
        <v>8.9006353708688004E-4</v>
      </c>
      <c r="L939" s="145">
        <v>4.75051092554472E-4</v>
      </c>
      <c r="M939" s="150">
        <v>1.43695340894181E-3</v>
      </c>
      <c r="N939" s="144">
        <v>5.2613912073694595E-4</v>
      </c>
      <c r="O939" s="145">
        <v>1.7798846040943699E-4</v>
      </c>
      <c r="P939" s="150">
        <v>1.0005547883399201E-3</v>
      </c>
      <c r="Q939" s="144">
        <v>4.2484774421379102E-4</v>
      </c>
      <c r="R939" s="145">
        <v>1.3035890122469E-4</v>
      </c>
      <c r="S939" s="150">
        <v>8.3081538843204005E-4</v>
      </c>
      <c r="T939" s="144">
        <v>8.1349930907086501E-4</v>
      </c>
      <c r="U939" s="145">
        <v>4.4302457512326301E-4</v>
      </c>
      <c r="V939" s="150">
        <v>1.30455341171282E-3</v>
      </c>
      <c r="W939" s="144">
        <v>9.2733393364992703E-4</v>
      </c>
      <c r="X939" s="145">
        <v>4.8830943711267898E-4</v>
      </c>
      <c r="Y939" s="150">
        <v>1.48257414827796E-3</v>
      </c>
      <c r="Z939" s="144">
        <v>6.5285925874598101E-4</v>
      </c>
      <c r="AA939" s="145">
        <v>3.6267671882500297E-4</v>
      </c>
      <c r="AB939" s="150">
        <v>9.9772437967801404E-4</v>
      </c>
      <c r="AC939" s="144">
        <v>5.9486612762168903E-4</v>
      </c>
      <c r="AD939" s="145">
        <v>3.0216177199095701E-4</v>
      </c>
      <c r="AE939" s="146">
        <v>9.6186897861664405E-4</v>
      </c>
      <c r="AF939" s="677"/>
      <c r="AG939" s="677"/>
      <c r="AH939" s="677"/>
      <c r="AI939" s="677"/>
      <c r="AJ939" s="677"/>
      <c r="AK939" s="677"/>
      <c r="AL939" s="677"/>
      <c r="AM939" s="677"/>
      <c r="AN939" s="677"/>
      <c r="AO939" s="677"/>
      <c r="AP939" s="677"/>
      <c r="AQ939" s="677"/>
      <c r="AR939" s="677"/>
      <c r="AS939" s="677"/>
      <c r="AT939" s="677"/>
      <c r="AU939" s="677"/>
      <c r="AV939" s="677"/>
      <c r="AW939" s="677"/>
      <c r="AX939" s="677"/>
      <c r="AY939" s="677"/>
      <c r="AZ939" s="677"/>
      <c r="BA939" s="677"/>
      <c r="BB939" s="677"/>
      <c r="BC939" s="677"/>
    </row>
    <row r="940" spans="1:55" ht="15" customHeight="1">
      <c r="A940" s="290">
        <v>44067</v>
      </c>
      <c r="B940" s="153">
        <v>7.3342536855732095E-4</v>
      </c>
      <c r="C940" s="153">
        <v>5.86682182952665E-4</v>
      </c>
      <c r="D940" s="153">
        <v>9.0228947647058404E-4</v>
      </c>
      <c r="E940" s="144">
        <v>7.6145992484869798E-4</v>
      </c>
      <c r="F940" s="145">
        <v>2.3873446414612699E-4</v>
      </c>
      <c r="G940" s="150">
        <v>1.51261711409462E-3</v>
      </c>
      <c r="H940" s="144">
        <v>8.0606594779622097E-4</v>
      </c>
      <c r="I940" s="145">
        <v>4.41480570427838E-4</v>
      </c>
      <c r="J940" s="150">
        <v>1.30782544671944E-3</v>
      </c>
      <c r="K940" s="144">
        <v>8.9320170721525699E-4</v>
      </c>
      <c r="L940" s="145">
        <v>4.7681736719278501E-4</v>
      </c>
      <c r="M940" s="150">
        <v>1.4416064032805201E-3</v>
      </c>
      <c r="N940" s="144">
        <v>5.4326668726697297E-4</v>
      </c>
      <c r="O940" s="145">
        <v>1.88338247049296E-4</v>
      </c>
      <c r="P940" s="150">
        <v>1.01371641835352E-3</v>
      </c>
      <c r="Q940" s="144">
        <v>4.2896809276966001E-4</v>
      </c>
      <c r="R940" s="145">
        <v>1.34267909060008E-4</v>
      </c>
      <c r="S940" s="150">
        <v>8.3038946785271095E-4</v>
      </c>
      <c r="T940" s="144">
        <v>8.2215123090970197E-4</v>
      </c>
      <c r="U940" s="145">
        <v>4.56564318746192E-4</v>
      </c>
      <c r="V940" s="150">
        <v>1.30441923401514E-3</v>
      </c>
      <c r="W940" s="144">
        <v>9.63416062585154E-4</v>
      </c>
      <c r="X940" s="145">
        <v>5.2576657400606002E-4</v>
      </c>
      <c r="Y940" s="150">
        <v>1.51458992570013E-3</v>
      </c>
      <c r="Z940" s="144">
        <v>6.6466789966926104E-4</v>
      </c>
      <c r="AA940" s="145">
        <v>3.79169102679146E-4</v>
      </c>
      <c r="AB940" s="150">
        <v>1.00504046148815E-3</v>
      </c>
      <c r="AC940" s="144">
        <v>5.9470550628979704E-4</v>
      </c>
      <c r="AD940" s="145">
        <v>3.0443041858573802E-4</v>
      </c>
      <c r="AE940" s="146">
        <v>9.5173902692500699E-4</v>
      </c>
      <c r="AF940" s="677"/>
      <c r="AG940" s="677"/>
      <c r="AH940" s="677"/>
      <c r="AI940" s="677"/>
      <c r="AJ940" s="677"/>
      <c r="AK940" s="677"/>
      <c r="AL940" s="677"/>
      <c r="AM940" s="677"/>
      <c r="AN940" s="677"/>
      <c r="AO940" s="677"/>
      <c r="AP940" s="677"/>
      <c r="AQ940" s="677"/>
      <c r="AR940" s="677"/>
      <c r="AS940" s="677"/>
      <c r="AT940" s="677"/>
      <c r="AU940" s="677"/>
      <c r="AV940" s="677"/>
      <c r="AW940" s="677"/>
      <c r="AX940" s="677"/>
      <c r="AY940" s="677"/>
      <c r="AZ940" s="677"/>
      <c r="BA940" s="677"/>
      <c r="BB940" s="677"/>
      <c r="BC940" s="677"/>
    </row>
    <row r="941" spans="1:55" ht="15" customHeight="1">
      <c r="A941" s="290">
        <v>44068</v>
      </c>
      <c r="B941" s="153">
        <v>7.5298654903685101E-4</v>
      </c>
      <c r="C941" s="153">
        <v>6.0532143632583497E-4</v>
      </c>
      <c r="D941" s="153">
        <v>9.2155933936942304E-4</v>
      </c>
      <c r="E941" s="144">
        <v>7.9614597831737595E-4</v>
      </c>
      <c r="F941" s="145">
        <v>2.6391168761365398E-4</v>
      </c>
      <c r="G941" s="150">
        <v>1.5564181696615699E-3</v>
      </c>
      <c r="H941" s="144">
        <v>8.4693324618865498E-4</v>
      </c>
      <c r="I941" s="145">
        <v>4.6941090196180599E-4</v>
      </c>
      <c r="J941" s="150">
        <v>1.3609133934353501E-3</v>
      </c>
      <c r="K941" s="144">
        <v>9.0120025872521498E-4</v>
      </c>
      <c r="L941" s="145">
        <v>4.7895891781370999E-4</v>
      </c>
      <c r="M941" s="150">
        <v>1.4477550277795499E-3</v>
      </c>
      <c r="N941" s="144">
        <v>5.6285366504309198E-4</v>
      </c>
      <c r="O941" s="145">
        <v>2.0402808115489699E-4</v>
      </c>
      <c r="P941" s="150">
        <v>1.0264782075918499E-3</v>
      </c>
      <c r="Q941" s="144">
        <v>4.34488966962182E-4</v>
      </c>
      <c r="R941" s="145">
        <v>1.3785951510602199E-4</v>
      </c>
      <c r="S941" s="150">
        <v>8.3345970047615998E-4</v>
      </c>
      <c r="T941" s="144">
        <v>8.3115279145359595E-4</v>
      </c>
      <c r="U941" s="145">
        <v>4.66852702933263E-4</v>
      </c>
      <c r="V941" s="150">
        <v>1.3140434033270601E-3</v>
      </c>
      <c r="W941" s="144">
        <v>1.0034947313444799E-3</v>
      </c>
      <c r="X941" s="145">
        <v>5.6757505382906595E-4</v>
      </c>
      <c r="Y941" s="150">
        <v>1.5485441673524301E-3</v>
      </c>
      <c r="Z941" s="144">
        <v>6.7751854244354505E-4</v>
      </c>
      <c r="AA941" s="145">
        <v>3.9410615937737103E-4</v>
      </c>
      <c r="AB941" s="150">
        <v>1.0121672963278401E-3</v>
      </c>
      <c r="AC941" s="144">
        <v>5.9511087612991399E-4</v>
      </c>
      <c r="AD941" s="145">
        <v>3.07212265079255E-4</v>
      </c>
      <c r="AE941" s="146">
        <v>9.5153970466525795E-4</v>
      </c>
      <c r="AF941" s="677"/>
      <c r="AG941" s="677"/>
      <c r="AH941" s="677"/>
      <c r="AI941" s="677"/>
      <c r="AJ941" s="677"/>
      <c r="AK941" s="677"/>
      <c r="AL941" s="677"/>
      <c r="AM941" s="677"/>
      <c r="AN941" s="677"/>
      <c r="AO941" s="677"/>
      <c r="AP941" s="677"/>
      <c r="AQ941" s="677"/>
      <c r="AR941" s="677"/>
      <c r="AS941" s="677"/>
      <c r="AT941" s="677"/>
      <c r="AU941" s="677"/>
      <c r="AV941" s="677"/>
      <c r="AW941" s="677"/>
      <c r="AX941" s="677"/>
      <c r="AY941" s="677"/>
      <c r="AZ941" s="677"/>
      <c r="BA941" s="677"/>
      <c r="BB941" s="677"/>
      <c r="BC941" s="677"/>
    </row>
    <row r="942" spans="1:55" ht="15" customHeight="1">
      <c r="A942" s="290">
        <v>44069</v>
      </c>
      <c r="B942" s="153">
        <v>7.7619152737061796E-4</v>
      </c>
      <c r="C942" s="153">
        <v>6.2777595084982597E-4</v>
      </c>
      <c r="D942" s="153">
        <v>9.4419392277299904E-4</v>
      </c>
      <c r="E942" s="144">
        <v>8.3525676520794805E-4</v>
      </c>
      <c r="F942" s="145">
        <v>2.9394011867187302E-4</v>
      </c>
      <c r="G942" s="150">
        <v>1.58761307221547E-3</v>
      </c>
      <c r="H942" s="144">
        <v>9.0079505336035305E-4</v>
      </c>
      <c r="I942" s="145">
        <v>5.0689450206281897E-4</v>
      </c>
      <c r="J942" s="150">
        <v>1.4320776280416999E-3</v>
      </c>
      <c r="K942" s="144">
        <v>9.1406802950575101E-4</v>
      </c>
      <c r="L942" s="145">
        <v>4.8423005663527399E-4</v>
      </c>
      <c r="M942" s="150">
        <v>1.46429262516103E-3</v>
      </c>
      <c r="N942" s="144">
        <v>5.8509605973002703E-4</v>
      </c>
      <c r="O942" s="145">
        <v>2.2454477381133299E-4</v>
      </c>
      <c r="P942" s="150">
        <v>1.0464019713465999E-3</v>
      </c>
      <c r="Q942" s="144">
        <v>4.4141988626234999E-4</v>
      </c>
      <c r="R942" s="145">
        <v>1.4280866220692099E-4</v>
      </c>
      <c r="S942" s="150">
        <v>8.3238045847912096E-4</v>
      </c>
      <c r="T942" s="144">
        <v>8.4047952425012995E-4</v>
      </c>
      <c r="U942" s="145">
        <v>4.7861693572387698E-4</v>
      </c>
      <c r="V942" s="150">
        <v>1.3228278762149599E-3</v>
      </c>
      <c r="W942" s="144">
        <v>1.04766339052631E-3</v>
      </c>
      <c r="X942" s="145">
        <v>6.1110943031693202E-4</v>
      </c>
      <c r="Y942" s="150">
        <v>1.58498642414815E-3</v>
      </c>
      <c r="Z942" s="144">
        <v>6.9132902790967801E-4</v>
      </c>
      <c r="AA942" s="145">
        <v>4.0877653507661498E-4</v>
      </c>
      <c r="AB942" s="150">
        <v>1.0243838696774601E-3</v>
      </c>
      <c r="AC942" s="144">
        <v>5.9604209363321703E-4</v>
      </c>
      <c r="AD942" s="145">
        <v>3.0989466055084401E-4</v>
      </c>
      <c r="AE942" s="146">
        <v>9.4586717804681305E-4</v>
      </c>
      <c r="AF942" s="677"/>
      <c r="AG942" s="677"/>
      <c r="AH942" s="677"/>
      <c r="AI942" s="677"/>
      <c r="AJ942" s="677"/>
      <c r="AK942" s="677"/>
      <c r="AL942" s="677"/>
      <c r="AM942" s="677"/>
      <c r="AN942" s="677"/>
      <c r="AO942" s="677"/>
      <c r="AP942" s="677"/>
      <c r="AQ942" s="677"/>
      <c r="AR942" s="677"/>
      <c r="AS942" s="677"/>
      <c r="AT942" s="677"/>
      <c r="AU942" s="677"/>
      <c r="AV942" s="677"/>
      <c r="AW942" s="677"/>
      <c r="AX942" s="677"/>
      <c r="AY942" s="677"/>
      <c r="AZ942" s="677"/>
      <c r="BA942" s="677"/>
      <c r="BB942" s="677"/>
      <c r="BC942" s="677"/>
    </row>
    <row r="943" spans="1:55" ht="15" customHeight="1">
      <c r="A943" s="290">
        <v>44070</v>
      </c>
      <c r="B943" s="153">
        <v>8.0326273510875003E-4</v>
      </c>
      <c r="C943" s="153">
        <v>6.5308477541104197E-4</v>
      </c>
      <c r="D943" s="153">
        <v>9.7117973902505097E-4</v>
      </c>
      <c r="E943" s="144">
        <v>8.7889500789849098E-4</v>
      </c>
      <c r="F943" s="145">
        <v>3.2857553907316399E-4</v>
      </c>
      <c r="G943" s="150">
        <v>1.6249444730434999E-3</v>
      </c>
      <c r="H943" s="144">
        <v>9.69441983392404E-4</v>
      </c>
      <c r="I943" s="145">
        <v>5.5535452320003699E-4</v>
      </c>
      <c r="J943" s="150">
        <v>1.5212462920932699E-3</v>
      </c>
      <c r="K943" s="144">
        <v>9.3181411480155703E-4</v>
      </c>
      <c r="L943" s="145">
        <v>4.9280415485827595E-4</v>
      </c>
      <c r="M943" s="150">
        <v>1.48114302786633E-3</v>
      </c>
      <c r="N943" s="144">
        <v>6.1015022404763196E-4</v>
      </c>
      <c r="O943" s="145">
        <v>2.4477507008652201E-4</v>
      </c>
      <c r="P943" s="150">
        <v>1.0731641592405599E-3</v>
      </c>
      <c r="Q943" s="144">
        <v>4.49762978444721E-4</v>
      </c>
      <c r="R943" s="145">
        <v>1.48065135073356E-4</v>
      </c>
      <c r="S943" s="150">
        <v>8.3494358501238802E-4</v>
      </c>
      <c r="T943" s="144">
        <v>8.5007831984323403E-4</v>
      </c>
      <c r="U943" s="145">
        <v>4.87842403491143E-4</v>
      </c>
      <c r="V943" s="150">
        <v>1.3343303653742199E-3</v>
      </c>
      <c r="W943" s="144">
        <v>1.09592707434988E-3</v>
      </c>
      <c r="X943" s="145">
        <v>6.5575616652180596E-4</v>
      </c>
      <c r="Y943" s="150">
        <v>1.63171726633072E-3</v>
      </c>
      <c r="Z943" s="144">
        <v>7.0598301562522895E-4</v>
      </c>
      <c r="AA943" s="145">
        <v>4.23270489541102E-4</v>
      </c>
      <c r="AB943" s="150">
        <v>1.0386653398965801E-3</v>
      </c>
      <c r="AC943" s="144">
        <v>5.9745400614291796E-4</v>
      </c>
      <c r="AD943" s="145">
        <v>3.1007546279928201E-4</v>
      </c>
      <c r="AE943" s="146">
        <v>9.4529298203086204E-4</v>
      </c>
      <c r="AF943" s="677"/>
      <c r="AG943" s="677"/>
      <c r="AH943" s="677"/>
      <c r="AI943" s="677"/>
      <c r="AJ943" s="677"/>
      <c r="AK943" s="677"/>
      <c r="AL943" s="677"/>
      <c r="AM943" s="677"/>
      <c r="AN943" s="677"/>
      <c r="AO943" s="677"/>
      <c r="AP943" s="677"/>
      <c r="AQ943" s="677"/>
      <c r="AR943" s="677"/>
      <c r="AS943" s="677"/>
      <c r="AT943" s="677"/>
      <c r="AU943" s="677"/>
      <c r="AV943" s="677"/>
      <c r="AW943" s="677"/>
      <c r="AX943" s="677"/>
      <c r="AY943" s="677"/>
      <c r="AZ943" s="677"/>
      <c r="BA943" s="677"/>
      <c r="BB943" s="677"/>
      <c r="BC943" s="677"/>
    </row>
    <row r="944" spans="1:55" ht="15" customHeight="1">
      <c r="A944" s="290">
        <v>44071</v>
      </c>
      <c r="B944" s="153">
        <v>8.3440913258449204E-4</v>
      </c>
      <c r="C944" s="153">
        <v>6.8088853800639198E-4</v>
      </c>
      <c r="D944" s="153">
        <v>1.0034107630056701E-3</v>
      </c>
      <c r="E944" s="144">
        <v>9.2705016600754203E-4</v>
      </c>
      <c r="F944" s="145">
        <v>3.6602460972566899E-4</v>
      </c>
      <c r="G944" s="150">
        <v>1.66901029571718E-3</v>
      </c>
      <c r="H944" s="144">
        <v>1.0548179008272099E-3</v>
      </c>
      <c r="I944" s="145">
        <v>6.1647834972659702E-4</v>
      </c>
      <c r="J944" s="150">
        <v>1.62280978273263E-3</v>
      </c>
      <c r="K944" s="144">
        <v>9.5445801155458101E-4</v>
      </c>
      <c r="L944" s="145">
        <v>5.1080632840421099E-4</v>
      </c>
      <c r="M944" s="150">
        <v>1.5080325686999199E-3</v>
      </c>
      <c r="N944" s="144">
        <v>6.3812188969392201E-4</v>
      </c>
      <c r="O944" s="145">
        <v>2.6993071845978698E-4</v>
      </c>
      <c r="P944" s="150">
        <v>1.1087704262546299E-3</v>
      </c>
      <c r="Q944" s="144">
        <v>4.5951485634339599E-4</v>
      </c>
      <c r="R944" s="145">
        <v>1.5499559214981299E-4</v>
      </c>
      <c r="S944" s="150">
        <v>8.4458911869756098E-4</v>
      </c>
      <c r="T944" s="144">
        <v>8.5986932545386197E-4</v>
      </c>
      <c r="U944" s="145">
        <v>4.93662798856984E-4</v>
      </c>
      <c r="V944" s="150">
        <v>1.3599980257774601E-3</v>
      </c>
      <c r="W944" s="144">
        <v>1.1481904198226501E-3</v>
      </c>
      <c r="X944" s="145">
        <v>7.0920649315559805E-4</v>
      </c>
      <c r="Y944" s="150">
        <v>1.6833774749121901E-3</v>
      </c>
      <c r="Z944" s="144">
        <v>7.2133436095214102E-4</v>
      </c>
      <c r="AA944" s="145">
        <v>4.3881680764738302E-4</v>
      </c>
      <c r="AB944" s="150">
        <v>1.04973063316193E-3</v>
      </c>
      <c r="AC944" s="144">
        <v>5.9930111437048205E-4</v>
      </c>
      <c r="AD944" s="145">
        <v>3.1342343545099E-4</v>
      </c>
      <c r="AE944" s="146">
        <v>9.4833499699416995E-4</v>
      </c>
      <c r="AF944" s="677"/>
      <c r="AG944" s="677"/>
      <c r="AH944" s="677"/>
      <c r="AI944" s="677"/>
      <c r="AJ944" s="677"/>
      <c r="AK944" s="677"/>
      <c r="AL944" s="677"/>
      <c r="AM944" s="677"/>
      <c r="AN944" s="677"/>
      <c r="AO944" s="677"/>
      <c r="AP944" s="677"/>
      <c r="AQ944" s="677"/>
      <c r="AR944" s="677"/>
      <c r="AS944" s="677"/>
      <c r="AT944" s="677"/>
      <c r="AU944" s="677"/>
      <c r="AV944" s="677"/>
      <c r="AW944" s="677"/>
      <c r="AX944" s="677"/>
      <c r="AY944" s="677"/>
      <c r="AZ944" s="677"/>
      <c r="BA944" s="677"/>
      <c r="BB944" s="677"/>
      <c r="BC944" s="677"/>
    </row>
    <row r="945" spans="1:55" ht="15" customHeight="1">
      <c r="A945" s="290">
        <v>44072</v>
      </c>
      <c r="B945" s="153">
        <v>8.69810785548258E-4</v>
      </c>
      <c r="C945" s="153">
        <v>7.1306499588769405E-4</v>
      </c>
      <c r="D945" s="153">
        <v>1.04366288918748E-3</v>
      </c>
      <c r="E945" s="144">
        <v>9.7958072568291596E-4</v>
      </c>
      <c r="F945" s="145">
        <v>4.0752920837610701E-4</v>
      </c>
      <c r="G945" s="150">
        <v>1.7421940301271699E-3</v>
      </c>
      <c r="H945" s="144">
        <v>1.15889146615294E-3</v>
      </c>
      <c r="I945" s="145">
        <v>6.9334280687312897E-4</v>
      </c>
      <c r="J945" s="150">
        <v>1.7434704682157401E-3</v>
      </c>
      <c r="K945" s="144">
        <v>9.8204162525957297E-4</v>
      </c>
      <c r="L945" s="145">
        <v>5.3158017668801104E-4</v>
      </c>
      <c r="M945" s="150">
        <v>1.5414648285966301E-3</v>
      </c>
      <c r="N945" s="144">
        <v>6.6905513939690298E-4</v>
      </c>
      <c r="O945" s="145">
        <v>2.9571465151460402E-4</v>
      </c>
      <c r="P945" s="150">
        <v>1.15445263165588E-3</v>
      </c>
      <c r="Q945" s="144">
        <v>4.7066948692620498E-4</v>
      </c>
      <c r="R945" s="145">
        <v>1.62416902437641E-4</v>
      </c>
      <c r="S945" s="150">
        <v>8.5438395570862596E-4</v>
      </c>
      <c r="T945" s="144">
        <v>8.6975068140742904E-4</v>
      </c>
      <c r="U945" s="145">
        <v>5.0364482112960098E-4</v>
      </c>
      <c r="V945" s="150">
        <v>1.37409158743576E-3</v>
      </c>
      <c r="W945" s="144">
        <v>1.2042519269851401E-3</v>
      </c>
      <c r="X945" s="145">
        <v>7.5945556708340901E-4</v>
      </c>
      <c r="Y945" s="150">
        <v>1.73445682318228E-3</v>
      </c>
      <c r="Z945" s="144">
        <v>7.3721550996427301E-4</v>
      </c>
      <c r="AA945" s="145">
        <v>4.5669639335521801E-4</v>
      </c>
      <c r="AB945" s="150">
        <v>1.0711358475108501E-3</v>
      </c>
      <c r="AC945" s="144">
        <v>6.01542932376735E-4</v>
      </c>
      <c r="AD945" s="145">
        <v>3.1506820624085198E-4</v>
      </c>
      <c r="AE945" s="146">
        <v>9.4845861510593603E-4</v>
      </c>
      <c r="AF945" s="677"/>
      <c r="AG945" s="677"/>
      <c r="AH945" s="677"/>
      <c r="AI945" s="677"/>
      <c r="AJ945" s="677"/>
      <c r="AK945" s="677"/>
      <c r="AL945" s="677"/>
      <c r="AM945" s="677"/>
      <c r="AN945" s="677"/>
      <c r="AO945" s="677"/>
      <c r="AP945" s="677"/>
      <c r="AQ945" s="677"/>
      <c r="AR945" s="677"/>
      <c r="AS945" s="677"/>
      <c r="AT945" s="677"/>
      <c r="AU945" s="677"/>
      <c r="AV945" s="677"/>
      <c r="AW945" s="677"/>
      <c r="AX945" s="677"/>
      <c r="AY945" s="677"/>
      <c r="AZ945" s="677"/>
      <c r="BA945" s="677"/>
      <c r="BB945" s="677"/>
      <c r="BC945" s="677"/>
    </row>
    <row r="946" spans="1:55" ht="15" customHeight="1">
      <c r="A946" s="290">
        <v>44073</v>
      </c>
      <c r="B946" s="153">
        <v>9.0959781508080401E-4</v>
      </c>
      <c r="C946" s="153">
        <v>7.50512069225659E-4</v>
      </c>
      <c r="D946" s="153">
        <v>1.08542012718066E-3</v>
      </c>
      <c r="E946" s="144">
        <v>1.0362068164097701E-3</v>
      </c>
      <c r="F946" s="145">
        <v>4.5113268333148903E-4</v>
      </c>
      <c r="G946" s="150">
        <v>1.81202235514875E-3</v>
      </c>
      <c r="H946" s="144">
        <v>1.2834669314609401E-3</v>
      </c>
      <c r="I946" s="145">
        <v>7.9367571705137605E-4</v>
      </c>
      <c r="J946" s="150">
        <v>1.9075933383737799E-3</v>
      </c>
      <c r="K946" s="144">
        <v>1.01464163126408E-3</v>
      </c>
      <c r="L946" s="145">
        <v>5.5644732414337897E-4</v>
      </c>
      <c r="M946" s="150">
        <v>1.57819491314984E-3</v>
      </c>
      <c r="N946" s="144">
        <v>7.0292079938351001E-4</v>
      </c>
      <c r="O946" s="145">
        <v>3.2565034457755201E-4</v>
      </c>
      <c r="P946" s="150">
        <v>1.1967826155541499E-3</v>
      </c>
      <c r="Q946" s="144">
        <v>4.8322144827036802E-4</v>
      </c>
      <c r="R946" s="145">
        <v>1.7271811540926099E-4</v>
      </c>
      <c r="S946" s="150">
        <v>8.6723030659929801E-4</v>
      </c>
      <c r="T946" s="144">
        <v>8.7960462339374405E-4</v>
      </c>
      <c r="U946" s="145">
        <v>5.1269182362870095E-4</v>
      </c>
      <c r="V946" s="150">
        <v>1.39250452053476E-3</v>
      </c>
      <c r="W946" s="144">
        <v>1.2638052692617301E-3</v>
      </c>
      <c r="X946" s="145">
        <v>8.1536778366834897E-4</v>
      </c>
      <c r="Y946" s="150">
        <v>1.79673144787743E-3</v>
      </c>
      <c r="Z946" s="144">
        <v>7.5344881246422197E-4</v>
      </c>
      <c r="AA946" s="145">
        <v>4.6988234482149397E-4</v>
      </c>
      <c r="AB946" s="150">
        <v>1.09363951761742E-3</v>
      </c>
      <c r="AC946" s="144">
        <v>6.0414892196943601E-4</v>
      </c>
      <c r="AD946" s="145">
        <v>3.1663770470650402E-4</v>
      </c>
      <c r="AE946" s="146">
        <v>9.4735473851892404E-4</v>
      </c>
      <c r="AF946" s="677"/>
      <c r="AG946" s="677"/>
      <c r="AH946" s="677"/>
      <c r="AI946" s="677"/>
      <c r="AJ946" s="677"/>
      <c r="AK946" s="677"/>
      <c r="AL946" s="677"/>
      <c r="AM946" s="677"/>
      <c r="AN946" s="677"/>
      <c r="AO946" s="677"/>
      <c r="AP946" s="677"/>
      <c r="AQ946" s="677"/>
      <c r="AR946" s="677"/>
      <c r="AS946" s="677"/>
      <c r="AT946" s="677"/>
      <c r="AU946" s="677"/>
      <c r="AV946" s="677"/>
      <c r="AW946" s="677"/>
      <c r="AX946" s="677"/>
      <c r="AY946" s="677"/>
      <c r="AZ946" s="677"/>
      <c r="BA946" s="677"/>
      <c r="BB946" s="677"/>
      <c r="BC946" s="677"/>
    </row>
    <row r="947" spans="1:55" ht="15" customHeight="1">
      <c r="A947" s="290">
        <v>44074</v>
      </c>
      <c r="B947" s="153">
        <v>9.5382362588385301E-4</v>
      </c>
      <c r="C947" s="153">
        <v>7.9173408019784705E-4</v>
      </c>
      <c r="D947" s="153">
        <v>1.13265902189139E-3</v>
      </c>
      <c r="E947" s="144">
        <v>1.0965148525785601E-3</v>
      </c>
      <c r="F947" s="145">
        <v>4.99305762590665E-4</v>
      </c>
      <c r="G947" s="150">
        <v>1.9015766196700801E-3</v>
      </c>
      <c r="H947" s="144">
        <v>1.42994084672193E-3</v>
      </c>
      <c r="I947" s="145">
        <v>9.0628959120187696E-4</v>
      </c>
      <c r="J947" s="150">
        <v>2.0970507617639601E-3</v>
      </c>
      <c r="K947" s="144">
        <v>1.0523800587886099E-3</v>
      </c>
      <c r="L947" s="145">
        <v>5.8654639160275897E-4</v>
      </c>
      <c r="M947" s="150">
        <v>1.62593408089449E-3</v>
      </c>
      <c r="N947" s="144">
        <v>7.3960355028956297E-4</v>
      </c>
      <c r="O947" s="145">
        <v>3.5955665004477698E-4</v>
      </c>
      <c r="P947" s="150">
        <v>1.2540740022970701E-3</v>
      </c>
      <c r="Q947" s="144">
        <v>4.9716879122205205E-4</v>
      </c>
      <c r="R947" s="145">
        <v>1.8530012993466701E-4</v>
      </c>
      <c r="S947" s="150">
        <v>8.8528515585681604E-4</v>
      </c>
      <c r="T947" s="144">
        <v>8.8930337641573304E-4</v>
      </c>
      <c r="U947" s="145">
        <v>5.2566426564972196E-4</v>
      </c>
      <c r="V947" s="150">
        <v>1.40342554024263E-3</v>
      </c>
      <c r="W947" s="144">
        <v>1.32644712605675E-3</v>
      </c>
      <c r="X947" s="145">
        <v>8.7430121202019596E-4</v>
      </c>
      <c r="Y947" s="150">
        <v>1.8752621375833099E-3</v>
      </c>
      <c r="Z947" s="144">
        <v>7.6985878920615095E-4</v>
      </c>
      <c r="AA947" s="145">
        <v>4.86202902563927E-4</v>
      </c>
      <c r="AB947" s="150">
        <v>1.11996351435811E-3</v>
      </c>
      <c r="AC947" s="144">
        <v>6.0710194069865295E-4</v>
      </c>
      <c r="AD947" s="145">
        <v>3.2136836952205899E-4</v>
      </c>
      <c r="AE947" s="146">
        <v>9.4806650657007095E-4</v>
      </c>
      <c r="AF947" s="677"/>
      <c r="AG947" s="677"/>
      <c r="AH947" s="677"/>
      <c r="AI947" s="677"/>
      <c r="AJ947" s="677"/>
      <c r="AK947" s="677"/>
      <c r="AL947" s="677"/>
      <c r="AM947" s="677"/>
      <c r="AN947" s="677"/>
      <c r="AO947" s="677"/>
      <c r="AP947" s="677"/>
      <c r="AQ947" s="677"/>
      <c r="AR947" s="677"/>
      <c r="AS947" s="677"/>
      <c r="AT947" s="677"/>
      <c r="AU947" s="677"/>
      <c r="AV947" s="677"/>
      <c r="AW947" s="677"/>
      <c r="AX947" s="677"/>
      <c r="AY947" s="677"/>
      <c r="AZ947" s="677"/>
      <c r="BA947" s="677"/>
      <c r="BB947" s="677"/>
      <c r="BC947" s="677"/>
    </row>
    <row r="948" spans="1:55" ht="15" customHeight="1">
      <c r="A948" s="290">
        <v>44075</v>
      </c>
      <c r="B948" s="153">
        <v>1.0024335534507801E-3</v>
      </c>
      <c r="C948" s="153">
        <v>8.3330541461935795E-4</v>
      </c>
      <c r="D948" s="153">
        <v>1.1859065288799099E-3</v>
      </c>
      <c r="E948" s="144">
        <v>1.15997305034329E-3</v>
      </c>
      <c r="F948" s="145">
        <v>5.4800164130770497E-4</v>
      </c>
      <c r="G948" s="150">
        <v>2.0179396395984999E-3</v>
      </c>
      <c r="H948" s="144">
        <v>1.59902379392522E-3</v>
      </c>
      <c r="I948" s="145">
        <v>1.0351230921292101E-3</v>
      </c>
      <c r="J948" s="150">
        <v>2.3078624989862902E-3</v>
      </c>
      <c r="K948" s="144">
        <v>1.09543048749013E-3</v>
      </c>
      <c r="L948" s="145">
        <v>6.2237789944239201E-4</v>
      </c>
      <c r="M948" s="150">
        <v>1.6705937610801201E-3</v>
      </c>
      <c r="N948" s="144">
        <v>7.7888706871657098E-4</v>
      </c>
      <c r="O948" s="145">
        <v>3.89660582425358E-4</v>
      </c>
      <c r="P948" s="150">
        <v>1.3173698446924901E-3</v>
      </c>
      <c r="Q948" s="144">
        <v>5.1251467951575003E-4</v>
      </c>
      <c r="R948" s="145">
        <v>1.9914214626802799E-4</v>
      </c>
      <c r="S948" s="150">
        <v>8.9967813713871499E-4</v>
      </c>
      <c r="T948" s="144">
        <v>8.9871358696190203E-4</v>
      </c>
      <c r="U948" s="145">
        <v>5.3300909238530696E-4</v>
      </c>
      <c r="V948" s="150">
        <v>1.42333922655543E-3</v>
      </c>
      <c r="W948" s="144">
        <v>1.39168971997917E-3</v>
      </c>
      <c r="X948" s="145">
        <v>9.3899477302821204E-4</v>
      </c>
      <c r="Y948" s="150">
        <v>1.95646071401006E-3</v>
      </c>
      <c r="Z948" s="144">
        <v>7.8628305099040995E-4</v>
      </c>
      <c r="AA948" s="145">
        <v>5.0177700405648704E-4</v>
      </c>
      <c r="AB948" s="150">
        <v>1.14353725840127E-3</v>
      </c>
      <c r="AC948" s="144">
        <v>6.1039948993079696E-4</v>
      </c>
      <c r="AD948" s="145">
        <v>3.2924656024521101E-4</v>
      </c>
      <c r="AE948" s="146">
        <v>9.5600965802049005E-4</v>
      </c>
      <c r="AF948" s="677"/>
      <c r="AG948" s="677"/>
      <c r="AH948" s="677"/>
      <c r="AI948" s="677"/>
      <c r="AJ948" s="677"/>
      <c r="AK948" s="677"/>
      <c r="AL948" s="677"/>
      <c r="AM948" s="677"/>
      <c r="AN948" s="677"/>
      <c r="AO948" s="677"/>
      <c r="AP948" s="677"/>
      <c r="AQ948" s="677"/>
      <c r="AR948" s="677"/>
      <c r="AS948" s="677"/>
      <c r="AT948" s="677"/>
      <c r="AU948" s="677"/>
      <c r="AV948" s="677"/>
      <c r="AW948" s="677"/>
      <c r="AX948" s="677"/>
      <c r="AY948" s="677"/>
      <c r="AZ948" s="677"/>
      <c r="BA948" s="677"/>
      <c r="BB948" s="677"/>
      <c r="BC948" s="677"/>
    </row>
    <row r="949" spans="1:55" ht="15" customHeight="1">
      <c r="A949" s="290">
        <v>44076</v>
      </c>
      <c r="B949" s="153">
        <v>1.05523147081921E-3</v>
      </c>
      <c r="C949" s="153">
        <v>8.8267109664112102E-4</v>
      </c>
      <c r="D949" s="153">
        <v>1.2428233933492799E-3</v>
      </c>
      <c r="E949" s="144">
        <v>1.22595415808507E-3</v>
      </c>
      <c r="F949" s="145">
        <v>5.9499534142273196E-4</v>
      </c>
      <c r="G949" s="150">
        <v>2.1557425054823101E-3</v>
      </c>
      <c r="H949" s="144">
        <v>1.7904565008505899E-3</v>
      </c>
      <c r="I949" s="145">
        <v>1.18413407741753E-3</v>
      </c>
      <c r="J949" s="150">
        <v>2.5567752145699602E-3</v>
      </c>
      <c r="K949" s="144">
        <v>1.1440173890265499E-3</v>
      </c>
      <c r="L949" s="145">
        <v>6.6919286223730097E-4</v>
      </c>
      <c r="M949" s="150">
        <v>1.7261303958831401E-3</v>
      </c>
      <c r="N949" s="144">
        <v>8.2043711659984797E-4</v>
      </c>
      <c r="O949" s="145">
        <v>4.2903677423731699E-4</v>
      </c>
      <c r="P949" s="150">
        <v>1.38098927846823E-3</v>
      </c>
      <c r="Q949" s="144">
        <v>5.2926716157261004E-4</v>
      </c>
      <c r="R949" s="145">
        <v>2.1271914194031499E-4</v>
      </c>
      <c r="S949" s="150">
        <v>9.1801892656721796E-4</v>
      </c>
      <c r="T949" s="144">
        <v>9.0769876303629005E-4</v>
      </c>
      <c r="U949" s="145">
        <v>5.3791047373181002E-4</v>
      </c>
      <c r="V949" s="150">
        <v>1.43650341687021E-3</v>
      </c>
      <c r="W949" s="144">
        <v>1.45897564713296E-3</v>
      </c>
      <c r="X949" s="145">
        <v>1.0043434054852599E-3</v>
      </c>
      <c r="Y949" s="150">
        <v>2.0365604221155801E-3</v>
      </c>
      <c r="Z949" s="144">
        <v>8.0257999427394604E-4</v>
      </c>
      <c r="AA949" s="145">
        <v>5.1774465540572697E-4</v>
      </c>
      <c r="AB949" s="150">
        <v>1.1768374185293E-3</v>
      </c>
      <c r="AC949" s="144">
        <v>6.1405260028466401E-4</v>
      </c>
      <c r="AD949" s="145">
        <v>3.3392255901527098E-4</v>
      </c>
      <c r="AE949" s="146">
        <v>9.5991710382199898E-4</v>
      </c>
      <c r="AF949" s="677"/>
      <c r="AG949" s="677"/>
      <c r="AH949" s="677"/>
      <c r="AI949" s="677"/>
      <c r="AJ949" s="677"/>
      <c r="AK949" s="677"/>
      <c r="AL949" s="677"/>
      <c r="AM949" s="677"/>
      <c r="AN949" s="677"/>
      <c r="AO949" s="677"/>
      <c r="AP949" s="677"/>
      <c r="AQ949" s="677"/>
      <c r="AR949" s="677"/>
      <c r="AS949" s="677"/>
      <c r="AT949" s="677"/>
      <c r="AU949" s="677"/>
      <c r="AV949" s="677"/>
      <c r="AW949" s="677"/>
      <c r="AX949" s="677"/>
      <c r="AY949" s="677"/>
      <c r="AZ949" s="677"/>
      <c r="BA949" s="677"/>
      <c r="BB949" s="677"/>
      <c r="BC949" s="677"/>
    </row>
    <row r="950" spans="1:55" ht="15" customHeight="1">
      <c r="A950" s="290">
        <v>44077</v>
      </c>
      <c r="B950" s="153">
        <v>1.1118485686779499E-3</v>
      </c>
      <c r="C950" s="153">
        <v>9.3353239338938004E-4</v>
      </c>
      <c r="D950" s="153">
        <v>1.3057283733206499E-3</v>
      </c>
      <c r="E950" s="144">
        <v>1.2937609818296E-3</v>
      </c>
      <c r="F950" s="145">
        <v>6.4377960675092395E-4</v>
      </c>
      <c r="G950" s="150">
        <v>2.2965385725733198E-3</v>
      </c>
      <c r="H950" s="144">
        <v>2.0027573052188402E-3</v>
      </c>
      <c r="I950" s="145">
        <v>1.34863620191772E-3</v>
      </c>
      <c r="J950" s="150">
        <v>2.8331727029530501E-3</v>
      </c>
      <c r="K950" s="144">
        <v>1.19840720173477E-3</v>
      </c>
      <c r="L950" s="145">
        <v>7.1925286684895403E-4</v>
      </c>
      <c r="M950" s="150">
        <v>1.77385970955912E-3</v>
      </c>
      <c r="N950" s="144">
        <v>8.6378406311265902E-4</v>
      </c>
      <c r="O950" s="145">
        <v>4.6050902763000398E-4</v>
      </c>
      <c r="P950" s="150">
        <v>1.4617667111576399E-3</v>
      </c>
      <c r="Q950" s="144">
        <v>5.4743685618916405E-4</v>
      </c>
      <c r="R950" s="145">
        <v>2.31319146487973E-4</v>
      </c>
      <c r="S950" s="150">
        <v>9.3755968132751798E-4</v>
      </c>
      <c r="T950" s="144">
        <v>9.1612016139625203E-4</v>
      </c>
      <c r="U950" s="145">
        <v>5.4333437088770697E-4</v>
      </c>
      <c r="V950" s="150">
        <v>1.45019631715786E-3</v>
      </c>
      <c r="W950" s="144">
        <v>1.5276931830591001E-3</v>
      </c>
      <c r="X950" s="145">
        <v>1.07105371884904E-3</v>
      </c>
      <c r="Y950" s="150">
        <v>2.1237531770691301E-3</v>
      </c>
      <c r="Z950" s="144">
        <v>8.1863248842987903E-4</v>
      </c>
      <c r="AA950" s="145">
        <v>5.3195256373529795E-4</v>
      </c>
      <c r="AB950" s="150">
        <v>1.20165567478649E-3</v>
      </c>
      <c r="AC950" s="144">
        <v>6.1808278262572599E-4</v>
      </c>
      <c r="AD950" s="145">
        <v>3.3687056105929399E-4</v>
      </c>
      <c r="AE950" s="146">
        <v>9.6309010984128797E-4</v>
      </c>
      <c r="AF950" s="677"/>
      <c r="AG950" s="677"/>
      <c r="AH950" s="677"/>
      <c r="AI950" s="677"/>
      <c r="AJ950" s="677"/>
      <c r="AK950" s="677"/>
      <c r="AL950" s="677"/>
      <c r="AM950" s="677"/>
      <c r="AN950" s="677"/>
      <c r="AO950" s="677"/>
      <c r="AP950" s="677"/>
      <c r="AQ950" s="677"/>
      <c r="AR950" s="677"/>
      <c r="AS950" s="677"/>
      <c r="AT950" s="677"/>
      <c r="AU950" s="677"/>
      <c r="AV950" s="677"/>
      <c r="AW950" s="677"/>
      <c r="AX950" s="677"/>
      <c r="AY950" s="677"/>
      <c r="AZ950" s="677"/>
      <c r="BA950" s="677"/>
      <c r="BB950" s="677"/>
      <c r="BC950" s="677"/>
    </row>
    <row r="951" spans="1:55" ht="15" customHeight="1">
      <c r="A951" s="290">
        <v>44078</v>
      </c>
      <c r="B951" s="153">
        <v>1.1717207838281599E-3</v>
      </c>
      <c r="C951" s="153">
        <v>9.890566289622951E-4</v>
      </c>
      <c r="D951" s="153">
        <v>1.37445378890476E-3</v>
      </c>
      <c r="E951" s="144">
        <v>1.3626520043279399E-3</v>
      </c>
      <c r="F951" s="145">
        <v>6.8791468823434199E-4</v>
      </c>
      <c r="G951" s="150">
        <v>2.4223543870826002E-3</v>
      </c>
      <c r="H951" s="144">
        <v>2.2330460585834899E-3</v>
      </c>
      <c r="I951" s="145">
        <v>1.5270192192634901E-3</v>
      </c>
      <c r="J951" s="150">
        <v>3.1339771780446498E-3</v>
      </c>
      <c r="K951" s="144">
        <v>1.2588916702502601E-3</v>
      </c>
      <c r="L951" s="145">
        <v>7.6911541012652195E-4</v>
      </c>
      <c r="M951" s="150">
        <v>1.85392605135218E-3</v>
      </c>
      <c r="N951" s="144">
        <v>9.0830893691643899E-4</v>
      </c>
      <c r="O951" s="145">
        <v>4.9477966046760605E-4</v>
      </c>
      <c r="P951" s="150">
        <v>1.5344227978059701E-3</v>
      </c>
      <c r="Q951" s="144">
        <v>5.6703296197746901E-4</v>
      </c>
      <c r="R951" s="145">
        <v>2.5193985147282201E-4</v>
      </c>
      <c r="S951" s="150">
        <v>9.6629932224288504E-4</v>
      </c>
      <c r="T951" s="144">
        <v>9.2383750522028699E-4</v>
      </c>
      <c r="U951" s="145">
        <v>5.5288384836564802E-4</v>
      </c>
      <c r="V951" s="150">
        <v>1.4654623981306401E-3</v>
      </c>
      <c r="W951" s="144">
        <v>1.59719200444031E-3</v>
      </c>
      <c r="X951" s="145">
        <v>1.1298488428607501E-3</v>
      </c>
      <c r="Y951" s="150">
        <v>2.2217499349188501E-3</v>
      </c>
      <c r="Z951" s="144">
        <v>8.3434810079656798E-4</v>
      </c>
      <c r="AA951" s="145">
        <v>5.4408286626456896E-4</v>
      </c>
      <c r="AB951" s="150">
        <v>1.2195161355538101E-3</v>
      </c>
      <c r="AC951" s="144">
        <v>6.2251792765681904E-4</v>
      </c>
      <c r="AD951" s="145">
        <v>3.3892541587592599E-4</v>
      </c>
      <c r="AE951" s="146">
        <v>9.7839925504543206E-4</v>
      </c>
      <c r="AF951" s="677"/>
      <c r="AG951" s="677"/>
      <c r="AH951" s="677"/>
      <c r="AI951" s="677"/>
      <c r="AJ951" s="677"/>
      <c r="AK951" s="677"/>
      <c r="AL951" s="677"/>
      <c r="AM951" s="677"/>
      <c r="AN951" s="677"/>
      <c r="AO951" s="677"/>
      <c r="AP951" s="677"/>
      <c r="AQ951" s="677"/>
      <c r="AR951" s="677"/>
      <c r="AS951" s="677"/>
      <c r="AT951" s="677"/>
      <c r="AU951" s="677"/>
      <c r="AV951" s="677"/>
      <c r="AW951" s="677"/>
      <c r="AX951" s="677"/>
      <c r="AY951" s="677"/>
      <c r="AZ951" s="677"/>
      <c r="BA951" s="677"/>
      <c r="BB951" s="677"/>
      <c r="BC951" s="677"/>
    </row>
    <row r="952" spans="1:55" ht="15" customHeight="1">
      <c r="A952" s="290">
        <v>44079</v>
      </c>
      <c r="B952" s="153">
        <v>1.23408417433615E-3</v>
      </c>
      <c r="C952" s="153">
        <v>1.0439281259386E-3</v>
      </c>
      <c r="D952" s="153">
        <v>1.44265752114676E-3</v>
      </c>
      <c r="E952" s="144">
        <v>1.43186799563185E-3</v>
      </c>
      <c r="F952" s="145">
        <v>7.3476641897348197E-4</v>
      </c>
      <c r="G952" s="150">
        <v>2.5529064196548701E-3</v>
      </c>
      <c r="H952" s="144">
        <v>2.4770006982733702E-3</v>
      </c>
      <c r="I952" s="145">
        <v>1.71561827533917E-3</v>
      </c>
      <c r="J952" s="150">
        <v>3.4407359378108501E-3</v>
      </c>
      <c r="K952" s="144">
        <v>1.32576651474405E-3</v>
      </c>
      <c r="L952" s="145">
        <v>8.2482816860275296E-4</v>
      </c>
      <c r="M952" s="150">
        <v>1.93425390266449E-3</v>
      </c>
      <c r="N952" s="144">
        <v>9.5324028244470505E-4</v>
      </c>
      <c r="O952" s="145">
        <v>5.1712629303364598E-4</v>
      </c>
      <c r="P952" s="150">
        <v>1.6219347773925501E-3</v>
      </c>
      <c r="Q952" s="144">
        <v>5.8805871236114503E-4</v>
      </c>
      <c r="R952" s="145">
        <v>2.6975512513647599E-4</v>
      </c>
      <c r="S952" s="150">
        <v>9.97733465633512E-4</v>
      </c>
      <c r="T952" s="144">
        <v>9.3071151169477897E-4</v>
      </c>
      <c r="U952" s="145">
        <v>5.5639362814188396E-4</v>
      </c>
      <c r="V952" s="150">
        <v>1.48160202982068E-3</v>
      </c>
      <c r="W952" s="144">
        <v>1.6668015125608001E-3</v>
      </c>
      <c r="X952" s="145">
        <v>1.18907074450662E-3</v>
      </c>
      <c r="Y952" s="150">
        <v>2.3136868665448499E-3</v>
      </c>
      <c r="Z952" s="144">
        <v>8.4965745189241495E-4</v>
      </c>
      <c r="AA952" s="145">
        <v>5.5455123606137197E-4</v>
      </c>
      <c r="AB952" s="150">
        <v>1.2445015289643401E-3</v>
      </c>
      <c r="AC952" s="144">
        <v>6.2738824067686797E-4</v>
      </c>
      <c r="AD952" s="145">
        <v>3.4250432347079202E-4</v>
      </c>
      <c r="AE952" s="146">
        <v>9.9206881212186501E-4</v>
      </c>
      <c r="AF952" s="677"/>
      <c r="AG952" s="677"/>
      <c r="AH952" s="677"/>
      <c r="AI952" s="677"/>
      <c r="AJ952" s="677"/>
      <c r="AK952" s="677"/>
      <c r="AL952" s="677"/>
      <c r="AM952" s="677"/>
      <c r="AN952" s="677"/>
      <c r="AO952" s="677"/>
      <c r="AP952" s="677"/>
      <c r="AQ952" s="677"/>
      <c r="AR952" s="677"/>
      <c r="AS952" s="677"/>
      <c r="AT952" s="677"/>
      <c r="AU952" s="677"/>
      <c r="AV952" s="677"/>
      <c r="AW952" s="677"/>
      <c r="AX952" s="677"/>
      <c r="AY952" s="677"/>
      <c r="AZ952" s="677"/>
      <c r="BA952" s="677"/>
      <c r="BB952" s="677"/>
      <c r="BC952" s="677"/>
    </row>
    <row r="953" spans="1:55" ht="15" customHeight="1">
      <c r="A953" s="290">
        <v>44080</v>
      </c>
      <c r="B953" s="153">
        <v>1.2979998039702101E-3</v>
      </c>
      <c r="C953" s="153">
        <v>1.1000176692616799E-3</v>
      </c>
      <c r="D953" s="153">
        <v>1.5139176542970801E-3</v>
      </c>
      <c r="E953" s="144">
        <v>1.5006641835181901E-3</v>
      </c>
      <c r="F953" s="145">
        <v>7.7488905172922796E-4</v>
      </c>
      <c r="G953" s="150">
        <v>2.6701251438646001E-3</v>
      </c>
      <c r="H953" s="144">
        <v>2.7290122572982498E-3</v>
      </c>
      <c r="I953" s="145">
        <v>1.89400258473744E-3</v>
      </c>
      <c r="J953" s="150">
        <v>3.7733568820368601E-3</v>
      </c>
      <c r="K953" s="144">
        <v>1.3993111700472301E-3</v>
      </c>
      <c r="L953" s="145">
        <v>8.8351842833431996E-4</v>
      </c>
      <c r="M953" s="150">
        <v>2.0267104712544601E-3</v>
      </c>
      <c r="N953" s="144">
        <v>9.9767160330297908E-4</v>
      </c>
      <c r="O953" s="145">
        <v>5.4307440398059501E-4</v>
      </c>
      <c r="P953" s="150">
        <v>1.72143861438112E-3</v>
      </c>
      <c r="Q953" s="144">
        <v>6.1050804035273499E-4</v>
      </c>
      <c r="R953" s="145">
        <v>2.8854834405691801E-4</v>
      </c>
      <c r="S953" s="150">
        <v>1.03280863577031E-3</v>
      </c>
      <c r="T953" s="144">
        <v>9.3661017038758495E-4</v>
      </c>
      <c r="U953" s="145">
        <v>5.5845544763662104E-4</v>
      </c>
      <c r="V953" s="150">
        <v>1.4978287757503499E-3</v>
      </c>
      <c r="W953" s="144">
        <v>1.7358555682030401E-3</v>
      </c>
      <c r="X953" s="145">
        <v>1.24932417032652E-3</v>
      </c>
      <c r="Y953" s="150">
        <v>2.3919563873642702E-3</v>
      </c>
      <c r="Z953" s="144">
        <v>8.6451268499463903E-4</v>
      </c>
      <c r="AA953" s="145">
        <v>5.6155393568806805E-4</v>
      </c>
      <c r="AB953" s="150">
        <v>1.26487498585624E-3</v>
      </c>
      <c r="AC953" s="144">
        <v>6.3272322773634299E-4</v>
      </c>
      <c r="AD953" s="145">
        <v>3.4635842547333197E-4</v>
      </c>
      <c r="AE953" s="146">
        <v>9.998924260154439E-4</v>
      </c>
      <c r="AF953" s="677"/>
      <c r="AG953" s="677"/>
      <c r="AH953" s="677"/>
      <c r="AI953" s="677"/>
      <c r="AJ953" s="677"/>
      <c r="AK953" s="677"/>
      <c r="AL953" s="677"/>
      <c r="AM953" s="677"/>
      <c r="AN953" s="677"/>
      <c r="AO953" s="677"/>
      <c r="AP953" s="677"/>
      <c r="AQ953" s="677"/>
      <c r="AR953" s="677"/>
      <c r="AS953" s="677"/>
      <c r="AT953" s="677"/>
      <c r="AU953" s="677"/>
      <c r="AV953" s="677"/>
      <c r="AW953" s="677"/>
      <c r="AX953" s="677"/>
      <c r="AY953" s="677"/>
      <c r="AZ953" s="677"/>
      <c r="BA953" s="677"/>
      <c r="BB953" s="677"/>
      <c r="BC953" s="677"/>
    </row>
    <row r="954" spans="1:55" ht="15" customHeight="1">
      <c r="A954" s="290">
        <v>44081</v>
      </c>
      <c r="B954" s="153">
        <v>1.3624190281301099E-3</v>
      </c>
      <c r="C954" s="153">
        <v>1.15332185933806E-3</v>
      </c>
      <c r="D954" s="153">
        <v>1.5907424142032199E-3</v>
      </c>
      <c r="E954" s="144">
        <v>1.5683540499795499E-3</v>
      </c>
      <c r="F954" s="145">
        <v>8.0958818937619797E-4</v>
      </c>
      <c r="G954" s="150">
        <v>2.8038800451392698E-3</v>
      </c>
      <c r="H954" s="144">
        <v>2.98259785085833E-3</v>
      </c>
      <c r="I954" s="145">
        <v>2.0906063485656898E-3</v>
      </c>
      <c r="J954" s="150">
        <v>4.08698805947865E-3</v>
      </c>
      <c r="K954" s="144">
        <v>1.4797775990192E-3</v>
      </c>
      <c r="L954" s="145">
        <v>9.5140651297003702E-4</v>
      </c>
      <c r="M954" s="150">
        <v>2.1403529175333599E-3</v>
      </c>
      <c r="N954" s="144">
        <v>1.04060913378487E-3</v>
      </c>
      <c r="O954" s="145">
        <v>5.6701294318573696E-4</v>
      </c>
      <c r="P954" s="150">
        <v>1.7887488286342399E-3</v>
      </c>
      <c r="Q954" s="144">
        <v>6.3436560638312201E-4</v>
      </c>
      <c r="R954" s="145">
        <v>3.0887764143979997E-4</v>
      </c>
      <c r="S954" s="150">
        <v>1.0719027127665899E-3</v>
      </c>
      <c r="T954" s="144">
        <v>9.4141987176120205E-4</v>
      </c>
      <c r="U954" s="145">
        <v>5.5870393353028098E-4</v>
      </c>
      <c r="V954" s="150">
        <v>1.5044012671854301E-3</v>
      </c>
      <c r="W954" s="144">
        <v>1.8037273702185201E-3</v>
      </c>
      <c r="X954" s="145">
        <v>1.3057890193445699E-3</v>
      </c>
      <c r="Y954" s="150">
        <v>2.4790636451142499E-3</v>
      </c>
      <c r="Z954" s="144">
        <v>8.7888768954896195E-4</v>
      </c>
      <c r="AA954" s="145">
        <v>5.6918129955399596E-4</v>
      </c>
      <c r="AB954" s="150">
        <v>1.28365047683199E-3</v>
      </c>
      <c r="AC954" s="144">
        <v>6.3855045585291205E-4</v>
      </c>
      <c r="AD954" s="145">
        <v>3.4935459280304799E-4</v>
      </c>
      <c r="AE954" s="146">
        <v>1.0169569040066699E-3</v>
      </c>
      <c r="AF954" s="677"/>
      <c r="AG954" s="677"/>
      <c r="AH954" s="677"/>
      <c r="AI954" s="677"/>
      <c r="AJ954" s="677"/>
      <c r="AK954" s="677"/>
      <c r="AL954" s="677"/>
      <c r="AM954" s="677"/>
      <c r="AN954" s="677"/>
      <c r="AO954" s="677"/>
      <c r="AP954" s="677"/>
      <c r="AQ954" s="677"/>
      <c r="AR954" s="677"/>
      <c r="AS954" s="677"/>
      <c r="AT954" s="677"/>
      <c r="AU954" s="677"/>
      <c r="AV954" s="677"/>
      <c r="AW954" s="677"/>
      <c r="AX954" s="677"/>
      <c r="AY954" s="677"/>
      <c r="AZ954" s="677"/>
      <c r="BA954" s="677"/>
      <c r="BB954" s="677"/>
      <c r="BC954" s="677"/>
    </row>
    <row r="955" spans="1:55" ht="15" customHeight="1">
      <c r="A955" s="290">
        <v>44082</v>
      </c>
      <c r="B955" s="153">
        <v>1.42629389202373E-3</v>
      </c>
      <c r="C955" s="153">
        <v>1.2080542522538E-3</v>
      </c>
      <c r="D955" s="153">
        <v>1.6654479651199601E-3</v>
      </c>
      <c r="E955" s="144">
        <v>1.6343685561906801E-3</v>
      </c>
      <c r="F955" s="145">
        <v>8.3672072759501896E-4</v>
      </c>
      <c r="G955" s="150">
        <v>2.8960759142057199E-3</v>
      </c>
      <c r="H955" s="144">
        <v>3.23109221012602E-3</v>
      </c>
      <c r="I955" s="145">
        <v>2.2759408471976698E-3</v>
      </c>
      <c r="J955" s="150">
        <v>4.42326968912524E-3</v>
      </c>
      <c r="K955" s="144">
        <v>1.56739728539194E-3</v>
      </c>
      <c r="L955" s="145">
        <v>1.0210685561260399E-3</v>
      </c>
      <c r="M955" s="150">
        <v>2.2480265277788798E-3</v>
      </c>
      <c r="N955" s="144">
        <v>1.08105515924219E-3</v>
      </c>
      <c r="O955" s="145">
        <v>5.7952708674092698E-4</v>
      </c>
      <c r="P955" s="150">
        <v>1.8739490731807299E-3</v>
      </c>
      <c r="Q955" s="144">
        <v>6.5961226751202302E-4</v>
      </c>
      <c r="R955" s="145">
        <v>3.2708543345109399E-4</v>
      </c>
      <c r="S955" s="150">
        <v>1.12091758275705E-3</v>
      </c>
      <c r="T955" s="144">
        <v>9.45060887594998E-4</v>
      </c>
      <c r="U955" s="145">
        <v>5.5712196287208105E-4</v>
      </c>
      <c r="V955" s="150">
        <v>1.5178885469208101E-3</v>
      </c>
      <c r="W955" s="144">
        <v>1.8698758842925101E-3</v>
      </c>
      <c r="X955" s="145">
        <v>1.3549997246354801E-3</v>
      </c>
      <c r="Y955" s="150">
        <v>2.5572844036370599E-3</v>
      </c>
      <c r="Z955" s="144">
        <v>8.9278081079098895E-4</v>
      </c>
      <c r="AA955" s="145">
        <v>5.7870198110668205E-4</v>
      </c>
      <c r="AB955" s="150">
        <v>1.3004243573648401E-3</v>
      </c>
      <c r="AC955" s="144">
        <v>6.4489637523440404E-4</v>
      </c>
      <c r="AD955" s="145">
        <v>3.5152589048009802E-4</v>
      </c>
      <c r="AE955" s="146">
        <v>1.0334702293530399E-3</v>
      </c>
      <c r="AF955" s="677"/>
      <c r="AG955" s="677"/>
      <c r="AH955" s="677"/>
      <c r="AI955" s="677"/>
      <c r="AJ955" s="677"/>
      <c r="AK955" s="677"/>
      <c r="AL955" s="677"/>
      <c r="AM955" s="677"/>
      <c r="AN955" s="677"/>
      <c r="AO955" s="677"/>
      <c r="AP955" s="677"/>
      <c r="AQ955" s="677"/>
      <c r="AR955" s="677"/>
      <c r="AS955" s="677"/>
      <c r="AT955" s="677"/>
      <c r="AU955" s="677"/>
      <c r="AV955" s="677"/>
      <c r="AW955" s="677"/>
      <c r="AX955" s="677"/>
      <c r="AY955" s="677"/>
      <c r="AZ955" s="677"/>
      <c r="BA955" s="677"/>
      <c r="BB955" s="677"/>
      <c r="BC955" s="677"/>
    </row>
    <row r="956" spans="1:55" ht="15" customHeight="1">
      <c r="A956" s="290">
        <v>44083</v>
      </c>
      <c r="B956" s="153">
        <v>1.48872494180028E-3</v>
      </c>
      <c r="C956" s="153">
        <v>1.26199208023766E-3</v>
      </c>
      <c r="D956" s="153">
        <v>1.7326574128691101E-3</v>
      </c>
      <c r="E956" s="144">
        <v>1.6983285614932701E-3</v>
      </c>
      <c r="F956" s="145">
        <v>8.6420743072656604E-4</v>
      </c>
      <c r="G956" s="150">
        <v>3.01351393510799E-3</v>
      </c>
      <c r="H956" s="144">
        <v>3.4685612717737899E-3</v>
      </c>
      <c r="I956" s="145">
        <v>2.4667559030967399E-3</v>
      </c>
      <c r="J956" s="150">
        <v>4.7237572219295696E-3</v>
      </c>
      <c r="K956" s="144">
        <v>1.6624144701445399E-3</v>
      </c>
      <c r="L956" s="145">
        <v>1.0922134989379299E-3</v>
      </c>
      <c r="M956" s="150">
        <v>2.4010742064887701E-3</v>
      </c>
      <c r="N956" s="144">
        <v>1.1181224031150099E-3</v>
      </c>
      <c r="O956" s="145">
        <v>5.9742779558738296E-4</v>
      </c>
      <c r="P956" s="150">
        <v>1.9443360834312E-3</v>
      </c>
      <c r="Q956" s="144">
        <v>6.86237330337473E-4</v>
      </c>
      <c r="R956" s="145">
        <v>3.42603170647082E-4</v>
      </c>
      <c r="S956" s="150">
        <v>1.17715156032266E-3</v>
      </c>
      <c r="T956" s="144">
        <v>9.4750471192272601E-4</v>
      </c>
      <c r="U956" s="145">
        <v>5.5608335562023798E-4</v>
      </c>
      <c r="V956" s="150">
        <v>1.50979689888275E-3</v>
      </c>
      <c r="W956" s="144">
        <v>1.9339009787661501E-3</v>
      </c>
      <c r="X956" s="145">
        <v>1.39681228598991E-3</v>
      </c>
      <c r="Y956" s="150">
        <v>2.6382154828382899E-3</v>
      </c>
      <c r="Z956" s="144">
        <v>9.0621962449764304E-4</v>
      </c>
      <c r="AA956" s="145">
        <v>5.8120678764242298E-4</v>
      </c>
      <c r="AB956" s="150">
        <v>1.33190425557946E-3</v>
      </c>
      <c r="AC956" s="144">
        <v>6.5178899956788304E-4</v>
      </c>
      <c r="AD956" s="145">
        <v>3.5542174989762498E-4</v>
      </c>
      <c r="AE956" s="146">
        <v>1.05482168036152E-3</v>
      </c>
      <c r="AF956" s="677"/>
      <c r="AG956" s="677"/>
      <c r="AH956" s="677"/>
      <c r="AI956" s="677"/>
      <c r="AJ956" s="677"/>
      <c r="AK956" s="677"/>
      <c r="AL956" s="677"/>
      <c r="AM956" s="677"/>
      <c r="AN956" s="677"/>
      <c r="AO956" s="677"/>
      <c r="AP956" s="677"/>
      <c r="AQ956" s="677"/>
      <c r="AR956" s="677"/>
      <c r="AS956" s="677"/>
      <c r="AT956" s="677"/>
      <c r="AU956" s="677"/>
      <c r="AV956" s="677"/>
      <c r="AW956" s="677"/>
      <c r="AX956" s="677"/>
      <c r="AY956" s="677"/>
      <c r="AZ956" s="677"/>
      <c r="BA956" s="677"/>
      <c r="BB956" s="677"/>
      <c r="BC956" s="677"/>
    </row>
    <row r="957" spans="1:55" ht="15" customHeight="1">
      <c r="A957" s="290">
        <v>44084</v>
      </c>
      <c r="B957" s="153">
        <v>1.5491231396117099E-3</v>
      </c>
      <c r="C957" s="153">
        <v>1.31519616408782E-3</v>
      </c>
      <c r="D957" s="153">
        <v>1.8016074434306899E-3</v>
      </c>
      <c r="E957" s="144">
        <v>1.7601203188680301E-3</v>
      </c>
      <c r="F957" s="145">
        <v>8.8503007393041201E-4</v>
      </c>
      <c r="G957" s="150">
        <v>3.1346887718874099E-3</v>
      </c>
      <c r="H957" s="144">
        <v>3.6907856193119002E-3</v>
      </c>
      <c r="I957" s="145">
        <v>2.6588320905937498E-3</v>
      </c>
      <c r="J957" s="150">
        <v>4.9797931353101699E-3</v>
      </c>
      <c r="K957" s="144">
        <v>1.76514962540067E-3</v>
      </c>
      <c r="L957" s="145">
        <v>1.15802194333121E-3</v>
      </c>
      <c r="M957" s="150">
        <v>2.5501420742022E-3</v>
      </c>
      <c r="N957" s="144">
        <v>1.15116210641598E-3</v>
      </c>
      <c r="O957" s="145">
        <v>6.0659416396870495E-4</v>
      </c>
      <c r="P957" s="150">
        <v>2.0148957242844901E-3</v>
      </c>
      <c r="Q957" s="144">
        <v>7.14257462739539E-4</v>
      </c>
      <c r="R957" s="145">
        <v>3.5589156843862202E-4</v>
      </c>
      <c r="S957" s="150">
        <v>1.2315056647890499E-3</v>
      </c>
      <c r="T957" s="144">
        <v>9.4878907964237398E-4</v>
      </c>
      <c r="U957" s="145">
        <v>5.5509855809830603E-4</v>
      </c>
      <c r="V957" s="150">
        <v>1.51627820486584E-3</v>
      </c>
      <c r="W957" s="144">
        <v>1.9955995049277401E-3</v>
      </c>
      <c r="X957" s="145">
        <v>1.4422434559223101E-3</v>
      </c>
      <c r="Y957" s="150">
        <v>2.7018871935291298E-3</v>
      </c>
      <c r="Z957" s="144">
        <v>9.1926630509830401E-4</v>
      </c>
      <c r="AA957" s="145">
        <v>5.8325866875705203E-4</v>
      </c>
      <c r="AB957" s="150">
        <v>1.35821656695145E-3</v>
      </c>
      <c r="AC957" s="144">
        <v>6.5926177246564295E-4</v>
      </c>
      <c r="AD957" s="145">
        <v>3.5694975970751702E-4</v>
      </c>
      <c r="AE957" s="146">
        <v>1.06972446208893E-3</v>
      </c>
      <c r="AF957" s="677"/>
      <c r="AG957" s="677"/>
      <c r="AH957" s="677"/>
      <c r="AI957" s="677"/>
      <c r="AJ957" s="677"/>
      <c r="AK957" s="677"/>
      <c r="AL957" s="677"/>
      <c r="AM957" s="677"/>
      <c r="AN957" s="677"/>
      <c r="AO957" s="677"/>
      <c r="AP957" s="677"/>
      <c r="AQ957" s="677"/>
      <c r="AR957" s="677"/>
      <c r="AS957" s="677"/>
      <c r="AT957" s="677"/>
      <c r="AU957" s="677"/>
      <c r="AV957" s="677"/>
      <c r="AW957" s="677"/>
      <c r="AX957" s="677"/>
      <c r="AY957" s="677"/>
      <c r="AZ957" s="677"/>
      <c r="BA957" s="677"/>
      <c r="BB957" s="677"/>
      <c r="BC957" s="677"/>
    </row>
    <row r="958" spans="1:55" ht="15" customHeight="1">
      <c r="A958" s="290">
        <v>44085</v>
      </c>
      <c r="B958" s="153">
        <v>1.6073505266593199E-3</v>
      </c>
      <c r="C958" s="153">
        <v>1.36474394665513E-3</v>
      </c>
      <c r="D958" s="153">
        <v>1.86640905727778E-3</v>
      </c>
      <c r="E958" s="144">
        <v>1.81995756721565E-3</v>
      </c>
      <c r="F958" s="145">
        <v>8.9839710189785202E-4</v>
      </c>
      <c r="G958" s="150">
        <v>3.2448662464716802E-3</v>
      </c>
      <c r="H958" s="144">
        <v>3.8960911811518799E-3</v>
      </c>
      <c r="I958" s="145">
        <v>2.8398890606814902E-3</v>
      </c>
      <c r="J958" s="150">
        <v>5.2045893090964697E-3</v>
      </c>
      <c r="K958" s="144">
        <v>1.8760900152538099E-3</v>
      </c>
      <c r="L958" s="145">
        <v>1.2283457766460301E-3</v>
      </c>
      <c r="M958" s="150">
        <v>2.7163912341513999E-3</v>
      </c>
      <c r="N958" s="144">
        <v>1.17987748438839E-3</v>
      </c>
      <c r="O958" s="145">
        <v>6.1593658044576901E-4</v>
      </c>
      <c r="P958" s="150">
        <v>2.06222369911312E-3</v>
      </c>
      <c r="Q958" s="144">
        <v>7.4374015372767697E-4</v>
      </c>
      <c r="R958" s="145">
        <v>3.6544419534656502E-4</v>
      </c>
      <c r="S958" s="150">
        <v>1.29562195444923E-3</v>
      </c>
      <c r="T958" s="144">
        <v>9.4902593897601699E-4</v>
      </c>
      <c r="U958" s="145">
        <v>5.4895387795080301E-4</v>
      </c>
      <c r="V958" s="150">
        <v>1.5198963271223799E-3</v>
      </c>
      <c r="W958" s="144">
        <v>2.0550108483173E-3</v>
      </c>
      <c r="X958" s="145">
        <v>1.47601693315604E-3</v>
      </c>
      <c r="Y958" s="150">
        <v>2.7668577242622601E-3</v>
      </c>
      <c r="Z958" s="144">
        <v>9.32021474633318E-4</v>
      </c>
      <c r="AA958" s="145">
        <v>5.8345685783568301E-4</v>
      </c>
      <c r="AB958" s="150">
        <v>1.3873718109569E-3</v>
      </c>
      <c r="AC958" s="144">
        <v>6.6735759010292501E-4</v>
      </c>
      <c r="AD958" s="145">
        <v>3.6092084376043102E-4</v>
      </c>
      <c r="AE958" s="146">
        <v>1.0897504706133801E-3</v>
      </c>
      <c r="AF958" s="677"/>
      <c r="AG958" s="677"/>
      <c r="AH958" s="677"/>
      <c r="AI958" s="677"/>
      <c r="AJ958" s="677"/>
      <c r="AK958" s="677"/>
      <c r="AL958" s="677"/>
      <c r="AM958" s="677"/>
      <c r="AN958" s="677"/>
      <c r="AO958" s="677"/>
      <c r="AP958" s="677"/>
      <c r="AQ958" s="677"/>
      <c r="AR958" s="677"/>
      <c r="AS958" s="677"/>
      <c r="AT958" s="677"/>
      <c r="AU958" s="677"/>
      <c r="AV958" s="677"/>
      <c r="AW958" s="677"/>
      <c r="AX958" s="677"/>
      <c r="AY958" s="677"/>
      <c r="AZ958" s="677"/>
      <c r="BA958" s="677"/>
      <c r="BB958" s="677"/>
      <c r="BC958" s="677"/>
    </row>
    <row r="959" spans="1:55" ht="15" customHeight="1">
      <c r="A959" s="290">
        <v>44086</v>
      </c>
      <c r="B959" s="153">
        <v>1.6638032549810399E-3</v>
      </c>
      <c r="C959" s="153">
        <v>1.4134044520339199E-3</v>
      </c>
      <c r="D959" s="153">
        <v>1.9317864428749999E-3</v>
      </c>
      <c r="E959" s="144">
        <v>1.8784122987545999E-3</v>
      </c>
      <c r="F959" s="145">
        <v>9.0367013978013199E-4</v>
      </c>
      <c r="G959" s="150">
        <v>3.3778333964036302E-3</v>
      </c>
      <c r="H959" s="144">
        <v>4.0858069954632197E-3</v>
      </c>
      <c r="I959" s="145">
        <v>3.0185158795663701E-3</v>
      </c>
      <c r="J959" s="150">
        <v>5.3906699484042898E-3</v>
      </c>
      <c r="K959" s="144">
        <v>1.9959955389317698E-3</v>
      </c>
      <c r="L959" s="145">
        <v>1.29080827432886E-3</v>
      </c>
      <c r="M959" s="150">
        <v>2.9076003671500801E-3</v>
      </c>
      <c r="N959" s="144">
        <v>1.20439163935307E-3</v>
      </c>
      <c r="O959" s="145">
        <v>6.2673905541705697E-4</v>
      </c>
      <c r="P959" s="150">
        <v>2.0986644258699401E-3</v>
      </c>
      <c r="Q959" s="144">
        <v>7.7482767839842702E-4</v>
      </c>
      <c r="R959" s="145">
        <v>3.7275196050031399E-4</v>
      </c>
      <c r="S959" s="150">
        <v>1.3751317095298599E-3</v>
      </c>
      <c r="T959" s="144">
        <v>9.4839882772064998E-4</v>
      </c>
      <c r="U959" s="145">
        <v>5.4410329877470299E-4</v>
      </c>
      <c r="V959" s="150">
        <v>1.52138575646871E-3</v>
      </c>
      <c r="W959" s="144">
        <v>2.1124397945340399E-3</v>
      </c>
      <c r="X959" s="145">
        <v>1.5069614065561399E-3</v>
      </c>
      <c r="Y959" s="150">
        <v>2.8508937211918798E-3</v>
      </c>
      <c r="Z959" s="144">
        <v>9.4462439396757398E-4</v>
      </c>
      <c r="AA959" s="145">
        <v>5.8310863409994805E-4</v>
      </c>
      <c r="AB959" s="150">
        <v>1.4128128755905799E-3</v>
      </c>
      <c r="AC959" s="144">
        <v>6.7613179278725995E-4</v>
      </c>
      <c r="AD959" s="145">
        <v>3.6238180904416998E-4</v>
      </c>
      <c r="AE959" s="146">
        <v>1.1234881678828699E-3</v>
      </c>
      <c r="AF959" s="677"/>
      <c r="AG959" s="677"/>
      <c r="AH959" s="677"/>
      <c r="AI959" s="677"/>
      <c r="AJ959" s="677"/>
      <c r="AK959" s="677"/>
      <c r="AL959" s="677"/>
      <c r="AM959" s="677"/>
      <c r="AN959" s="677"/>
      <c r="AO959" s="677"/>
      <c r="AP959" s="677"/>
      <c r="AQ959" s="677"/>
      <c r="AR959" s="677"/>
      <c r="AS959" s="677"/>
      <c r="AT959" s="677"/>
      <c r="AU959" s="677"/>
      <c r="AV959" s="677"/>
      <c r="AW959" s="677"/>
      <c r="AX959" s="677"/>
      <c r="AY959" s="677"/>
      <c r="AZ959" s="677"/>
      <c r="BA959" s="677"/>
      <c r="BB959" s="677"/>
      <c r="BC959" s="677"/>
    </row>
    <row r="960" spans="1:55" ht="15" customHeight="1">
      <c r="A960" s="290">
        <v>44087</v>
      </c>
      <c r="B960" s="153">
        <v>1.7194137918692899E-3</v>
      </c>
      <c r="C960" s="153">
        <v>1.4583328497048799E-3</v>
      </c>
      <c r="D960" s="153">
        <v>1.9955839545353102E-3</v>
      </c>
      <c r="E960" s="144">
        <v>1.93640136738688E-3</v>
      </c>
      <c r="F960" s="145">
        <v>9.0997913720254197E-4</v>
      </c>
      <c r="G960" s="150">
        <v>3.5136115319389098E-3</v>
      </c>
      <c r="H960" s="144">
        <v>4.2642225928561997E-3</v>
      </c>
      <c r="I960" s="145">
        <v>3.1593362969385202E-3</v>
      </c>
      <c r="J960" s="150">
        <v>5.6023632543744702E-3</v>
      </c>
      <c r="K960" s="144">
        <v>2.12600104483672E-3</v>
      </c>
      <c r="L960" s="145">
        <v>1.3404483349806599E-3</v>
      </c>
      <c r="M960" s="150">
        <v>3.12671575778895E-3</v>
      </c>
      <c r="N960" s="144">
        <v>1.22524836192898E-3</v>
      </c>
      <c r="O960" s="145">
        <v>6.2734148875591401E-4</v>
      </c>
      <c r="P960" s="150">
        <v>2.14200046465981E-3</v>
      </c>
      <c r="Q960" s="144">
        <v>8.0775643845560903E-4</v>
      </c>
      <c r="R960" s="145">
        <v>3.7603352090356498E-4</v>
      </c>
      <c r="S960" s="150">
        <v>1.44854444809992E-3</v>
      </c>
      <c r="T960" s="144">
        <v>9.4714880256388696E-4</v>
      </c>
      <c r="U960" s="145">
        <v>5.3727935981907004E-4</v>
      </c>
      <c r="V960" s="150">
        <v>1.5240190999250001E-3</v>
      </c>
      <c r="W960" s="144">
        <v>2.1684477852022899E-3</v>
      </c>
      <c r="X960" s="145">
        <v>1.52454733587923E-3</v>
      </c>
      <c r="Y960" s="150">
        <v>2.9473163850909701E-3</v>
      </c>
      <c r="Z960" s="144">
        <v>9.5724799223823596E-4</v>
      </c>
      <c r="AA960" s="145">
        <v>5.8472333640961305E-4</v>
      </c>
      <c r="AB960" s="150">
        <v>1.4539088434861499E-3</v>
      </c>
      <c r="AC960" s="144">
        <v>6.8565305881526303E-4</v>
      </c>
      <c r="AD960" s="145">
        <v>3.6194665669205499E-4</v>
      </c>
      <c r="AE960" s="146">
        <v>1.162962196587E-3</v>
      </c>
      <c r="AF960" s="677"/>
      <c r="AG960" s="677"/>
      <c r="AH960" s="677"/>
      <c r="AI960" s="677"/>
      <c r="AJ960" s="677"/>
      <c r="AK960" s="677"/>
      <c r="AL960" s="677"/>
      <c r="AM960" s="677"/>
      <c r="AN960" s="677"/>
      <c r="AO960" s="677"/>
      <c r="AP960" s="677"/>
      <c r="AQ960" s="677"/>
      <c r="AR960" s="677"/>
      <c r="AS960" s="677"/>
      <c r="AT960" s="677"/>
      <c r="AU960" s="677"/>
      <c r="AV960" s="677"/>
      <c r="AW960" s="677"/>
      <c r="AX960" s="677"/>
      <c r="AY960" s="677"/>
      <c r="AZ960" s="677"/>
      <c r="BA960" s="677"/>
      <c r="BB960" s="677"/>
      <c r="BC960" s="677"/>
    </row>
    <row r="961" spans="1:31" ht="15" customHeight="1">
      <c r="A961" s="290">
        <v>44088</v>
      </c>
      <c r="B961" s="153">
        <v>1.7755720747079701E-3</v>
      </c>
      <c r="C961" s="153">
        <v>1.50039208033402E-3</v>
      </c>
      <c r="D961" s="153">
        <v>2.0686212542335202E-3</v>
      </c>
      <c r="E961" s="144">
        <v>1.9951263771058798E-3</v>
      </c>
      <c r="F961" s="145">
        <v>9.1143343714115597E-4</v>
      </c>
      <c r="G961" s="150">
        <v>3.68182293876267E-3</v>
      </c>
      <c r="H961" s="144">
        <v>4.4380674234643699E-3</v>
      </c>
      <c r="I961" s="145">
        <v>3.2733667811311899E-3</v>
      </c>
      <c r="J961" s="150">
        <v>5.8444297967290299E-3</v>
      </c>
      <c r="K961" s="144">
        <v>2.2676943837807101E-3</v>
      </c>
      <c r="L961" s="145">
        <v>1.37979789945515E-3</v>
      </c>
      <c r="M961" s="150">
        <v>3.4078056286674001E-3</v>
      </c>
      <c r="N961" s="144">
        <v>1.24334301990596E-3</v>
      </c>
      <c r="O961" s="145">
        <v>6.2471325238812304E-4</v>
      </c>
      <c r="P961" s="150">
        <v>2.18920950530441E-3</v>
      </c>
      <c r="Q961" s="144">
        <v>8.4286695388637403E-4</v>
      </c>
      <c r="R961" s="145">
        <v>3.8332908259939999E-4</v>
      </c>
      <c r="S961" s="150">
        <v>1.5599246010656099E-3</v>
      </c>
      <c r="T961" s="144">
        <v>9.4555126516750903E-4</v>
      </c>
      <c r="U961" s="145">
        <v>5.28297587470282E-4</v>
      </c>
      <c r="V961" s="150">
        <v>1.5397252689647201E-3</v>
      </c>
      <c r="W961" s="144">
        <v>2.2238101283301899E-3</v>
      </c>
      <c r="X961" s="145">
        <v>1.5395083956032201E-3</v>
      </c>
      <c r="Y961" s="150">
        <v>3.0550367392653201E-3</v>
      </c>
      <c r="Z961" s="144">
        <v>9.7008838558028301E-4</v>
      </c>
      <c r="AA961" s="145">
        <v>5.8484201214061796E-4</v>
      </c>
      <c r="AB961" s="150">
        <v>1.49456914183925E-3</v>
      </c>
      <c r="AC961" s="144">
        <v>6.9600156656460005E-4</v>
      </c>
      <c r="AD961" s="145">
        <v>3.5973572811348403E-4</v>
      </c>
      <c r="AE961" s="146">
        <v>1.2076990585257899E-3</v>
      </c>
    </row>
    <row r="962" spans="1:31" ht="15" customHeight="1">
      <c r="A962" s="290">
        <v>44089</v>
      </c>
      <c r="B962" s="153">
        <v>1.8339879383948499E-3</v>
      </c>
      <c r="C962" s="153">
        <v>1.53603747142443E-3</v>
      </c>
      <c r="D962" s="153">
        <v>2.1552818061151701E-3</v>
      </c>
      <c r="E962" s="144">
        <v>2.0559759337867201E-3</v>
      </c>
      <c r="F962" s="145">
        <v>9.1031408305865605E-4</v>
      </c>
      <c r="G962" s="150">
        <v>3.8917407800128298E-3</v>
      </c>
      <c r="H962" s="144">
        <v>4.6156723249838301E-3</v>
      </c>
      <c r="I962" s="145">
        <v>3.3531871186605702E-3</v>
      </c>
      <c r="J962" s="150">
        <v>6.1417658695901399E-3</v>
      </c>
      <c r="K962" s="144">
        <v>2.42315440720212E-3</v>
      </c>
      <c r="L962" s="145">
        <v>1.41312027022415E-3</v>
      </c>
      <c r="M962" s="150">
        <v>3.7389091161186801E-3</v>
      </c>
      <c r="N962" s="144">
        <v>1.2598007114299999E-3</v>
      </c>
      <c r="O962" s="145">
        <v>6.1595199573701704E-4</v>
      </c>
      <c r="P962" s="150">
        <v>2.25374334024998E-3</v>
      </c>
      <c r="Q962" s="144">
        <v>8.8060179492855197E-4</v>
      </c>
      <c r="R962" s="145">
        <v>3.8462774689449999E-4</v>
      </c>
      <c r="S962" s="150">
        <v>1.68650708935269E-3</v>
      </c>
      <c r="T962" s="144">
        <v>9.4388836116952196E-4</v>
      </c>
      <c r="U962" s="145">
        <v>5.1076540672068702E-4</v>
      </c>
      <c r="V962" s="150">
        <v>1.5648786476360301E-3</v>
      </c>
      <c r="W962" s="144">
        <v>2.2794443874653001E-3</v>
      </c>
      <c r="X962" s="145">
        <v>1.54278315912136E-3</v>
      </c>
      <c r="Y962" s="150">
        <v>3.1880138987323099E-3</v>
      </c>
      <c r="Z962" s="144">
        <v>9.83349922883307E-4</v>
      </c>
      <c r="AA962" s="145">
        <v>5.8313015652197903E-4</v>
      </c>
      <c r="AB962" s="150">
        <v>1.5551286118048501E-3</v>
      </c>
      <c r="AC962" s="144">
        <v>7.0726450712720404E-4</v>
      </c>
      <c r="AD962" s="145">
        <v>3.5749140931402298E-4</v>
      </c>
      <c r="AE962" s="146">
        <v>1.2542952744054199E-3</v>
      </c>
    </row>
    <row r="963" spans="1:31" ht="15" customHeight="1">
      <c r="A963" s="290">
        <v>44090</v>
      </c>
      <c r="B963" s="153">
        <v>1.89652959493074E-3</v>
      </c>
      <c r="C963" s="153">
        <v>1.5676993586521101E-3</v>
      </c>
      <c r="D963" s="153">
        <v>2.2593250354575301E-3</v>
      </c>
      <c r="E963" s="144">
        <v>2.1204081384835201E-3</v>
      </c>
      <c r="F963" s="145">
        <v>9.0474707851165401E-4</v>
      </c>
      <c r="G963" s="150">
        <v>4.0840970686004301E-3</v>
      </c>
      <c r="H963" s="144">
        <v>4.8060367086382302E-3</v>
      </c>
      <c r="I963" s="145">
        <v>3.37403983483476E-3</v>
      </c>
      <c r="J963" s="150">
        <v>6.55374742277085E-3</v>
      </c>
      <c r="K963" s="144">
        <v>2.5949440172471998E-3</v>
      </c>
      <c r="L963" s="145">
        <v>1.44017129852841E-3</v>
      </c>
      <c r="M963" s="150">
        <v>4.17886251991865E-3</v>
      </c>
      <c r="N963" s="144">
        <v>1.27583101817378E-3</v>
      </c>
      <c r="O963" s="145">
        <v>5.9946022081812595E-4</v>
      </c>
      <c r="P963" s="150">
        <v>2.3470276092407501E-3</v>
      </c>
      <c r="Q963" s="144">
        <v>9.2149185477993897E-4</v>
      </c>
      <c r="R963" s="145">
        <v>3.8543615871552701E-4</v>
      </c>
      <c r="S963" s="150">
        <v>1.8410197497303201E-3</v>
      </c>
      <c r="T963" s="144">
        <v>9.4242222060093297E-4</v>
      </c>
      <c r="U963" s="145">
        <v>4.9848043462720503E-4</v>
      </c>
      <c r="V963" s="150">
        <v>1.59100075767454E-3</v>
      </c>
      <c r="W963" s="144">
        <v>2.33632142619295E-3</v>
      </c>
      <c r="X963" s="145">
        <v>1.5358855456072901E-3</v>
      </c>
      <c r="Y963" s="150">
        <v>3.3477895898694999E-3</v>
      </c>
      <c r="Z963" s="144">
        <v>9.972280811860741E-4</v>
      </c>
      <c r="AA963" s="145">
        <v>5.7979894079512396E-4</v>
      </c>
      <c r="AB963" s="150">
        <v>1.6189247905699E-3</v>
      </c>
      <c r="AC963" s="144">
        <v>7.1952994809261299E-4</v>
      </c>
      <c r="AD963" s="145">
        <v>3.5489316298699099E-4</v>
      </c>
      <c r="AE963" s="146">
        <v>1.3134576182157599E-3</v>
      </c>
    </row>
    <row r="964" spans="1:31" ht="15" customHeight="1">
      <c r="A964" s="290">
        <v>44091</v>
      </c>
      <c r="B964" s="153">
        <v>1.9650722263129302E-3</v>
      </c>
      <c r="C964" s="153">
        <v>1.5963168993778001E-3</v>
      </c>
      <c r="D964" s="153">
        <v>2.3818437600605499E-3</v>
      </c>
      <c r="E964" s="144">
        <v>2.1898348327015998E-3</v>
      </c>
      <c r="F964" s="145">
        <v>8.8926918734978395E-4</v>
      </c>
      <c r="G964" s="150">
        <v>4.3953590015189904E-3</v>
      </c>
      <c r="H964" s="144">
        <v>5.0180000239144302E-3</v>
      </c>
      <c r="I964" s="145">
        <v>3.3675154429028001E-3</v>
      </c>
      <c r="J964" s="150">
        <v>7.1082987256711602E-3</v>
      </c>
      <c r="K964" s="144">
        <v>2.78606768359046E-3</v>
      </c>
      <c r="L964" s="145">
        <v>1.4661575111066299E-3</v>
      </c>
      <c r="M964" s="150">
        <v>4.6873910446475504E-3</v>
      </c>
      <c r="N964" s="144">
        <v>1.2925887070573999E-3</v>
      </c>
      <c r="O964" s="145">
        <v>5.8645580177183799E-4</v>
      </c>
      <c r="P964" s="150">
        <v>2.4673410651879801E-3</v>
      </c>
      <c r="Q964" s="144">
        <v>9.6613473820678195E-4</v>
      </c>
      <c r="R964" s="145">
        <v>3.8762376775053402E-4</v>
      </c>
      <c r="S964" s="150">
        <v>2.05221293802587E-3</v>
      </c>
      <c r="T964" s="144">
        <v>9.4137322202109E-4</v>
      </c>
      <c r="U964" s="145">
        <v>4.7256637508860802E-4</v>
      </c>
      <c r="V964" s="150">
        <v>1.6182304934972301E-3</v>
      </c>
      <c r="W964" s="144">
        <v>2.3953735747242401E-3</v>
      </c>
      <c r="X964" s="145">
        <v>1.52236254497449E-3</v>
      </c>
      <c r="Y964" s="150">
        <v>3.5441448761356102E-3</v>
      </c>
      <c r="Z964" s="144">
        <v>1.01189345764475E-3</v>
      </c>
      <c r="AA964" s="145">
        <v>5.7369969046063398E-4</v>
      </c>
      <c r="AB964" s="150">
        <v>1.6833328964793099E-3</v>
      </c>
      <c r="AC964" s="144">
        <v>7.3288106781281798E-4</v>
      </c>
      <c r="AD964" s="145">
        <v>3.5311831795452602E-4</v>
      </c>
      <c r="AE964" s="146">
        <v>1.39420398185806E-3</v>
      </c>
    </row>
    <row r="965" spans="1:31" ht="15" customHeight="1">
      <c r="A965" s="290">
        <v>44092</v>
      </c>
      <c r="B965" s="153">
        <v>2.0413812445264998E-3</v>
      </c>
      <c r="C965" s="153">
        <v>1.62103742803103E-3</v>
      </c>
      <c r="D965" s="153">
        <v>2.51574153828314E-3</v>
      </c>
      <c r="E965" s="144">
        <v>2.26552815050914E-3</v>
      </c>
      <c r="F965" s="145">
        <v>8.7685036147939805E-4</v>
      </c>
      <c r="G965" s="150">
        <v>4.7563486760328197E-3</v>
      </c>
      <c r="H965" s="144">
        <v>5.2596363817591302E-3</v>
      </c>
      <c r="I965" s="145">
        <v>3.3498907443287301E-3</v>
      </c>
      <c r="J965" s="150">
        <v>7.7718820010896396E-3</v>
      </c>
      <c r="K965" s="144">
        <v>2.9999186048875002E-3</v>
      </c>
      <c r="L965" s="145">
        <v>1.48112589244735E-3</v>
      </c>
      <c r="M965" s="150">
        <v>5.3805998717672398E-3</v>
      </c>
      <c r="N965" s="144">
        <v>1.31105984365887E-3</v>
      </c>
      <c r="O965" s="145">
        <v>5.6970121362740303E-4</v>
      </c>
      <c r="P965" s="150">
        <v>2.6092828017798501E-3</v>
      </c>
      <c r="Q965" s="144">
        <v>1.0151720115953501E-3</v>
      </c>
      <c r="R965" s="145">
        <v>3.8671669234345698E-4</v>
      </c>
      <c r="S965" s="150">
        <v>2.2870126631853601E-3</v>
      </c>
      <c r="T965" s="144">
        <v>9.4090548446138596E-4</v>
      </c>
      <c r="U965" s="145">
        <v>4.5345160013522901E-4</v>
      </c>
      <c r="V965" s="150">
        <v>1.6597898346721201E-3</v>
      </c>
      <c r="W965" s="144">
        <v>2.4574137279882E-3</v>
      </c>
      <c r="X965" s="145">
        <v>1.5019047802661901E-3</v>
      </c>
      <c r="Y965" s="150">
        <v>3.7589997067813798E-3</v>
      </c>
      <c r="Z965" s="144">
        <v>1.02748055118186E-3</v>
      </c>
      <c r="AA965" s="145">
        <v>5.64340241214731E-4</v>
      </c>
      <c r="AB965" s="150">
        <v>1.76675918312478E-3</v>
      </c>
      <c r="AC965" s="144">
        <v>7.4739381378272996E-4</v>
      </c>
      <c r="AD965" s="145">
        <v>3.4878899388586499E-4</v>
      </c>
      <c r="AE965" s="146">
        <v>1.4890928391231601E-3</v>
      </c>
    </row>
    <row r="966" spans="1:31" ht="15" customHeight="1" thickBot="1">
      <c r="A966" s="252">
        <v>44093</v>
      </c>
      <c r="B966" s="154">
        <v>2.1270442787436499E-3</v>
      </c>
      <c r="C966" s="154">
        <v>1.6503206601756401E-3</v>
      </c>
      <c r="D966" s="154">
        <v>2.6914414849528801E-3</v>
      </c>
      <c r="E966" s="147">
        <v>2.3485670448927902E-3</v>
      </c>
      <c r="F966" s="148">
        <v>8.5340594431683502E-4</v>
      </c>
      <c r="G966" s="151">
        <v>5.1850973078336601E-3</v>
      </c>
      <c r="H966" s="147">
        <v>5.53791001652952E-3</v>
      </c>
      <c r="I966" s="148">
        <v>3.3193089683902898E-3</v>
      </c>
      <c r="J966" s="151">
        <v>8.5771623150391399E-3</v>
      </c>
      <c r="K966" s="147">
        <v>3.2402583286993201E-3</v>
      </c>
      <c r="L966" s="148">
        <v>1.5056640855039599E-3</v>
      </c>
      <c r="M966" s="151">
        <v>6.2194524939536196E-3</v>
      </c>
      <c r="N966" s="147">
        <v>1.3319792130108701E-3</v>
      </c>
      <c r="O966" s="148">
        <v>5.4191441862189496E-4</v>
      </c>
      <c r="P966" s="151">
        <v>2.7679187300541199E-3</v>
      </c>
      <c r="Q966" s="147">
        <v>1.0692744572739399E-3</v>
      </c>
      <c r="R966" s="148">
        <v>3.8680119294716799E-4</v>
      </c>
      <c r="S966" s="151">
        <v>2.55596434442627E-3</v>
      </c>
      <c r="T966" s="147">
        <v>9.4111983090701401E-4</v>
      </c>
      <c r="U966" s="148">
        <v>4.30362423905171E-4</v>
      </c>
      <c r="V966" s="151">
        <v>1.69916514122128E-3</v>
      </c>
      <c r="W966" s="147">
        <v>2.5230758635877899E-3</v>
      </c>
      <c r="X966" s="148">
        <v>1.47798337383358E-3</v>
      </c>
      <c r="Y966" s="151">
        <v>3.9966726969351898E-3</v>
      </c>
      <c r="Z966" s="147">
        <v>1.0440850114736E-3</v>
      </c>
      <c r="AA966" s="148">
        <v>5.5464070298945204E-4</v>
      </c>
      <c r="AB966" s="151">
        <v>1.8668547580932E-3</v>
      </c>
      <c r="AC966" s="147">
        <v>7.6314204347586101E-4</v>
      </c>
      <c r="AD966" s="148">
        <v>3.4477610373624998E-4</v>
      </c>
      <c r="AE966" s="149">
        <v>1.58588649850637E-3</v>
      </c>
    </row>
    <row r="967" spans="1:31" ht="15" customHeight="1" thickTop="1">
      <c r="A967" s="639"/>
      <c r="B967" s="655"/>
      <c r="C967" s="655"/>
      <c r="D967" s="655"/>
      <c r="E967" s="655"/>
      <c r="F967" s="655"/>
      <c r="G967" s="655"/>
      <c r="H967" s="655"/>
      <c r="I967" s="655"/>
      <c r="J967" s="655"/>
      <c r="K967" s="655"/>
      <c r="L967" s="655"/>
      <c r="M967" s="655"/>
      <c r="N967" s="655"/>
      <c r="O967" s="655"/>
      <c r="P967" s="655"/>
      <c r="Q967" s="655"/>
      <c r="R967" s="655"/>
      <c r="S967" s="655"/>
      <c r="T967" s="655"/>
      <c r="U967" s="655"/>
      <c r="V967" s="655"/>
      <c r="W967" s="655"/>
      <c r="X967" s="655"/>
      <c r="Y967" s="655"/>
      <c r="Z967" s="655"/>
      <c r="AA967" s="655"/>
      <c r="AB967" s="655"/>
      <c r="AC967" s="655"/>
      <c r="AD967" s="655"/>
      <c r="AE967" s="655"/>
    </row>
    <row r="968" spans="1:31" ht="15" customHeight="1">
      <c r="A968" s="24" t="s">
        <v>996</v>
      </c>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c r="AA968" s="23"/>
      <c r="AB968" s="23"/>
      <c r="AC968" s="23"/>
      <c r="AD968" s="23"/>
      <c r="AE968" s="23"/>
    </row>
    <row r="969" spans="1:31" ht="15" customHeight="1" thickBot="1">
      <c r="A969" s="37"/>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c r="AA969" s="23"/>
      <c r="AB969" s="23"/>
      <c r="AC969" s="23"/>
      <c r="AD969" s="23"/>
      <c r="AE969" s="23"/>
    </row>
    <row r="970" spans="1:31" ht="15" customHeight="1">
      <c r="A970" s="104"/>
      <c r="B970" s="1259" t="s">
        <v>883</v>
      </c>
      <c r="C970" s="1259"/>
      <c r="D970" s="1259"/>
      <c r="E970" s="1254" t="s">
        <v>255</v>
      </c>
      <c r="F970" s="1072"/>
      <c r="G970" s="1260"/>
      <c r="H970" s="1072" t="s">
        <v>257</v>
      </c>
      <c r="I970" s="1072"/>
      <c r="J970" s="1072"/>
      <c r="K970" s="1254" t="s">
        <v>258</v>
      </c>
      <c r="L970" s="1072"/>
      <c r="M970" s="1260"/>
      <c r="N970" s="1072" t="s">
        <v>259</v>
      </c>
      <c r="O970" s="1072"/>
      <c r="P970" s="1072"/>
      <c r="Q970" s="1254" t="s">
        <v>260</v>
      </c>
      <c r="R970" s="1072"/>
      <c r="S970" s="1260"/>
      <c r="T970" s="1072" t="s">
        <v>261</v>
      </c>
      <c r="U970" s="1072"/>
      <c r="V970" s="1072"/>
      <c r="W970" s="1254" t="s">
        <v>262</v>
      </c>
      <c r="X970" s="1072"/>
      <c r="Y970" s="1260"/>
      <c r="Z970" s="1072" t="s">
        <v>263</v>
      </c>
      <c r="AA970" s="1072"/>
      <c r="AB970" s="1072"/>
      <c r="AC970" s="1254" t="s">
        <v>265</v>
      </c>
      <c r="AD970" s="1072"/>
      <c r="AE970" s="1255"/>
    </row>
    <row r="971" spans="1:31" ht="15" customHeight="1">
      <c r="A971" s="1261" t="s">
        <v>211</v>
      </c>
      <c r="B971" s="1023" t="s">
        <v>212</v>
      </c>
      <c r="C971" s="1023" t="s">
        <v>213</v>
      </c>
      <c r="D971" s="1023"/>
      <c r="E971" s="1243" t="s">
        <v>243</v>
      </c>
      <c r="F971" s="1240" t="s">
        <v>213</v>
      </c>
      <c r="G971" s="1242"/>
      <c r="H971" s="1240" t="s">
        <v>243</v>
      </c>
      <c r="I971" s="1240" t="s">
        <v>213</v>
      </c>
      <c r="J971" s="1240"/>
      <c r="K971" s="1243" t="s">
        <v>243</v>
      </c>
      <c r="L971" s="1240" t="s">
        <v>213</v>
      </c>
      <c r="M971" s="1242"/>
      <c r="N971" s="1240" t="s">
        <v>243</v>
      </c>
      <c r="O971" s="1240" t="s">
        <v>213</v>
      </c>
      <c r="P971" s="1240"/>
      <c r="Q971" s="1243" t="s">
        <v>243</v>
      </c>
      <c r="R971" s="1240" t="s">
        <v>213</v>
      </c>
      <c r="S971" s="1242"/>
      <c r="T971" s="1240" t="s">
        <v>243</v>
      </c>
      <c r="U971" s="1240" t="s">
        <v>213</v>
      </c>
      <c r="V971" s="1240"/>
      <c r="W971" s="1243" t="s">
        <v>243</v>
      </c>
      <c r="X971" s="1240" t="s">
        <v>213</v>
      </c>
      <c r="Y971" s="1242"/>
      <c r="Z971" s="1240" t="s">
        <v>243</v>
      </c>
      <c r="AA971" s="1240" t="s">
        <v>213</v>
      </c>
      <c r="AB971" s="1240"/>
      <c r="AC971" s="1243" t="s">
        <v>243</v>
      </c>
      <c r="AD971" s="1240" t="s">
        <v>213</v>
      </c>
      <c r="AE971" s="1245"/>
    </row>
    <row r="972" spans="1:31" ht="15" customHeight="1">
      <c r="A972" s="1262"/>
      <c r="B972" s="1258"/>
      <c r="C972" s="634" t="s">
        <v>105</v>
      </c>
      <c r="D972" s="634" t="s">
        <v>106</v>
      </c>
      <c r="E972" s="1244"/>
      <c r="F972" s="604" t="s">
        <v>105</v>
      </c>
      <c r="G972" s="668" t="s">
        <v>106</v>
      </c>
      <c r="H972" s="1241"/>
      <c r="I972" s="604" t="s">
        <v>105</v>
      </c>
      <c r="J972" s="626" t="s">
        <v>106</v>
      </c>
      <c r="K972" s="1244"/>
      <c r="L972" s="604" t="s">
        <v>105</v>
      </c>
      <c r="M972" s="668" t="s">
        <v>106</v>
      </c>
      <c r="N972" s="1241"/>
      <c r="O972" s="604" t="s">
        <v>105</v>
      </c>
      <c r="P972" s="604" t="s">
        <v>106</v>
      </c>
      <c r="Q972" s="1244"/>
      <c r="R972" s="604" t="s">
        <v>105</v>
      </c>
      <c r="S972" s="668" t="s">
        <v>106</v>
      </c>
      <c r="T972" s="1241"/>
      <c r="U972" s="604" t="s">
        <v>105</v>
      </c>
      <c r="V972" s="604" t="s">
        <v>106</v>
      </c>
      <c r="W972" s="1244"/>
      <c r="X972" s="604" t="s">
        <v>105</v>
      </c>
      <c r="Y972" s="668" t="s">
        <v>106</v>
      </c>
      <c r="Z972" s="1241"/>
      <c r="AA972" s="604" t="s">
        <v>105</v>
      </c>
      <c r="AB972" s="604" t="s">
        <v>106</v>
      </c>
      <c r="AC972" s="1244"/>
      <c r="AD972" s="604" t="s">
        <v>105</v>
      </c>
      <c r="AE972" s="669" t="s">
        <v>106</v>
      </c>
    </row>
    <row r="973" spans="1:31" ht="15" customHeight="1">
      <c r="A973" s="142">
        <v>44043</v>
      </c>
      <c r="B973" s="153">
        <v>6.3898529145741203E-4</v>
      </c>
      <c r="C973" s="153">
        <v>4.3046821279356498E-4</v>
      </c>
      <c r="D973" s="153">
        <v>9.3724708605392797E-4</v>
      </c>
      <c r="E973" s="144">
        <v>4.4824211728393003E-4</v>
      </c>
      <c r="F973" s="145">
        <v>3.5824163907428999E-5</v>
      </c>
      <c r="G973" s="150">
        <v>1.32828650522645E-3</v>
      </c>
      <c r="H973" s="144">
        <v>1.1388120870023501E-3</v>
      </c>
      <c r="I973" s="145">
        <v>4.8283498760795198E-4</v>
      </c>
      <c r="J973" s="150">
        <v>2.5282167055550799E-3</v>
      </c>
      <c r="K973" s="144">
        <v>9.2417625105529198E-4</v>
      </c>
      <c r="L973" s="145">
        <v>3.95836400887601E-4</v>
      </c>
      <c r="M973" s="150">
        <v>1.88161580706835E-3</v>
      </c>
      <c r="N973" s="144">
        <v>5.08717011763245E-4</v>
      </c>
      <c r="O973" s="145">
        <v>9.4503217303168E-5</v>
      </c>
      <c r="P973" s="150">
        <v>1.3483534134732301E-3</v>
      </c>
      <c r="Q973" s="144">
        <v>6.4884150493479302E-4</v>
      </c>
      <c r="R973" s="145">
        <v>2.0378876068240199E-4</v>
      </c>
      <c r="S973" s="150">
        <v>1.7616484968465201E-3</v>
      </c>
      <c r="T973" s="144">
        <v>5.8096136516267403E-4</v>
      </c>
      <c r="U973" s="145">
        <v>1.31480462669539E-4</v>
      </c>
      <c r="V973" s="150">
        <v>1.25004987625962E-3</v>
      </c>
      <c r="W973" s="144">
        <v>5.5589615164564499E-4</v>
      </c>
      <c r="X973" s="145">
        <v>1.0350620135058601E-4</v>
      </c>
      <c r="Y973" s="150">
        <v>1.3903139634866999E-3</v>
      </c>
      <c r="Z973" s="144">
        <v>4.0269981821757102E-4</v>
      </c>
      <c r="AA973" s="145">
        <v>9.7908537800996999E-5</v>
      </c>
      <c r="AB973" s="150">
        <v>8.2796896500379096E-4</v>
      </c>
      <c r="AC973" s="144">
        <v>4.8951255192989501E-4</v>
      </c>
      <c r="AD973" s="145">
        <v>1.5317702051269601E-4</v>
      </c>
      <c r="AE973" s="146">
        <v>1.0915210546766001E-3</v>
      </c>
    </row>
    <row r="974" spans="1:31" ht="15" customHeight="1">
      <c r="A974" s="142">
        <v>44044</v>
      </c>
      <c r="B974" s="153">
        <v>6.2468103797902604E-4</v>
      </c>
      <c r="C974" s="153">
        <v>4.2876894644276303E-4</v>
      </c>
      <c r="D974" s="153">
        <v>8.98927110757019E-4</v>
      </c>
      <c r="E974" s="144">
        <v>4.3948063710145098E-4</v>
      </c>
      <c r="F974" s="145">
        <v>3.8492602506236E-5</v>
      </c>
      <c r="G974" s="150">
        <v>1.24618388260134E-3</v>
      </c>
      <c r="H974" s="144">
        <v>1.08020987147877E-3</v>
      </c>
      <c r="I974" s="145">
        <v>4.8097048311575302E-4</v>
      </c>
      <c r="J974" s="150">
        <v>2.2687824998082499E-3</v>
      </c>
      <c r="K974" s="144">
        <v>9.0868625027518796E-4</v>
      </c>
      <c r="L974" s="145">
        <v>4.0351866071839699E-4</v>
      </c>
      <c r="M974" s="150">
        <v>1.78363216441916E-3</v>
      </c>
      <c r="N974" s="144">
        <v>4.8890873152963703E-4</v>
      </c>
      <c r="O974" s="145">
        <v>9.8252188602850006E-5</v>
      </c>
      <c r="P974" s="150">
        <v>1.23086472091693E-3</v>
      </c>
      <c r="Q974" s="144">
        <v>6.2835412712491402E-4</v>
      </c>
      <c r="R974" s="145">
        <v>2.06362251376578E-4</v>
      </c>
      <c r="S974" s="150">
        <v>1.6171597859750901E-3</v>
      </c>
      <c r="T974" s="144">
        <v>5.7792145962648001E-4</v>
      </c>
      <c r="U974" s="145">
        <v>1.3835555723036401E-4</v>
      </c>
      <c r="V974" s="150">
        <v>1.2185838400911901E-3</v>
      </c>
      <c r="W974" s="144">
        <v>5.5180836264018198E-4</v>
      </c>
      <c r="X974" s="145">
        <v>1.12089537282543E-4</v>
      </c>
      <c r="Y974" s="150">
        <v>1.32731094230878E-3</v>
      </c>
      <c r="Z974" s="144">
        <v>4.0419573307551201E-4</v>
      </c>
      <c r="AA974" s="145">
        <v>1.0496743341740099E-4</v>
      </c>
      <c r="AB974" s="150">
        <v>8.1960887458350901E-4</v>
      </c>
      <c r="AC974" s="144">
        <v>4.87472077568412E-4</v>
      </c>
      <c r="AD974" s="145">
        <v>1.6192482542594499E-4</v>
      </c>
      <c r="AE974" s="146">
        <v>1.05971987197962E-3</v>
      </c>
    </row>
    <row r="975" spans="1:31" ht="15" customHeight="1">
      <c r="A975" s="142">
        <v>44045</v>
      </c>
      <c r="B975" s="153">
        <v>6.1222290360252705E-4</v>
      </c>
      <c r="C975" s="153">
        <v>4.2697186037018699E-4</v>
      </c>
      <c r="D975" s="153">
        <v>8.5887655584927802E-4</v>
      </c>
      <c r="E975" s="144">
        <v>4.3208189755053797E-4</v>
      </c>
      <c r="F975" s="145">
        <v>4.1582207158149002E-5</v>
      </c>
      <c r="G975" s="150">
        <v>1.17842183248174E-3</v>
      </c>
      <c r="H975" s="144">
        <v>1.0281651606788701E-3</v>
      </c>
      <c r="I975" s="145">
        <v>4.7974914934346502E-4</v>
      </c>
      <c r="J975" s="150">
        <v>2.0587868773458001E-3</v>
      </c>
      <c r="K975" s="144">
        <v>8.9499845581380601E-4</v>
      </c>
      <c r="L975" s="145">
        <v>4.1067869003662499E-4</v>
      </c>
      <c r="M975" s="150">
        <v>1.69056775878521E-3</v>
      </c>
      <c r="N975" s="144">
        <v>4.7158224979852498E-4</v>
      </c>
      <c r="O975" s="145">
        <v>1.01155362195036E-4</v>
      </c>
      <c r="P975" s="150">
        <v>1.1328401221170001E-3</v>
      </c>
      <c r="Q975" s="144">
        <v>6.0974723464119797E-4</v>
      </c>
      <c r="R975" s="145">
        <v>2.0887566040347699E-4</v>
      </c>
      <c r="S975" s="150">
        <v>1.51827109710033E-3</v>
      </c>
      <c r="T975" s="144">
        <v>5.7552568498184296E-4</v>
      </c>
      <c r="U975" s="145">
        <v>1.4558905705861299E-4</v>
      </c>
      <c r="V975" s="150">
        <v>1.19082083608928E-3</v>
      </c>
      <c r="W975" s="144">
        <v>5.4880661221595002E-4</v>
      </c>
      <c r="X975" s="145">
        <v>1.21034527890411E-4</v>
      </c>
      <c r="Y975" s="150">
        <v>1.30389662296484E-3</v>
      </c>
      <c r="Z975" s="144">
        <v>4.0605273120266299E-4</v>
      </c>
      <c r="AA975" s="145">
        <v>1.112725701749E-4</v>
      </c>
      <c r="AB975" s="150">
        <v>8.1081871950076901E-4</v>
      </c>
      <c r="AC975" s="144">
        <v>4.8585816390597E-4</v>
      </c>
      <c r="AD975" s="145">
        <v>1.69446834284919E-4</v>
      </c>
      <c r="AE975" s="146">
        <v>1.04105694224046E-3</v>
      </c>
    </row>
    <row r="976" spans="1:31" ht="15" customHeight="1">
      <c r="A976" s="142">
        <v>44046</v>
      </c>
      <c r="B976" s="153">
        <v>6.0149014539086101E-4</v>
      </c>
      <c r="C976" s="153">
        <v>4.2510308399916301E-4</v>
      </c>
      <c r="D976" s="153">
        <v>8.3182458430921895E-4</v>
      </c>
      <c r="E976" s="144">
        <v>4.2600583858565201E-4</v>
      </c>
      <c r="F976" s="145">
        <v>4.4108407476990997E-5</v>
      </c>
      <c r="G976" s="150">
        <v>1.15146385102011E-3</v>
      </c>
      <c r="H976" s="144">
        <v>9.8206083052129289E-4</v>
      </c>
      <c r="I976" s="145">
        <v>4.7789929039927998E-4</v>
      </c>
      <c r="J976" s="150">
        <v>1.87504713194866E-3</v>
      </c>
      <c r="K976" s="144">
        <v>8.8299809424621995E-4</v>
      </c>
      <c r="L976" s="145">
        <v>4.17108014241105E-4</v>
      </c>
      <c r="M976" s="150">
        <v>1.62296694318068E-3</v>
      </c>
      <c r="N976" s="144">
        <v>4.5651293702004203E-4</v>
      </c>
      <c r="O976" s="145">
        <v>1.04805683373509E-4</v>
      </c>
      <c r="P976" s="150">
        <v>1.06120763529113E-3</v>
      </c>
      <c r="Q976" s="144">
        <v>5.9277488292984795E-4</v>
      </c>
      <c r="R976" s="145">
        <v>2.0860744593208201E-4</v>
      </c>
      <c r="S976" s="150">
        <v>1.40480719405255E-3</v>
      </c>
      <c r="T976" s="144">
        <v>5.7381083351517996E-4</v>
      </c>
      <c r="U976" s="145">
        <v>1.5426562305208399E-4</v>
      </c>
      <c r="V976" s="150">
        <v>1.1566480213231201E-3</v>
      </c>
      <c r="W976" s="144">
        <v>5.4696601846549397E-4</v>
      </c>
      <c r="X976" s="145">
        <v>1.31008092959392E-4</v>
      </c>
      <c r="Y976" s="150">
        <v>1.26352728273017E-3</v>
      </c>
      <c r="Z976" s="144">
        <v>4.0829286611268801E-4</v>
      </c>
      <c r="AA976" s="145">
        <v>1.20707040368496E-4</v>
      </c>
      <c r="AB976" s="150">
        <v>7.9930878019378402E-4</v>
      </c>
      <c r="AC976" s="144">
        <v>4.8464434758282402E-4</v>
      </c>
      <c r="AD976" s="145">
        <v>1.7750146681724401E-4</v>
      </c>
      <c r="AE976" s="146">
        <v>1.01823433683345E-3</v>
      </c>
    </row>
    <row r="977" spans="1:55" ht="15" customHeight="1">
      <c r="A977" s="142">
        <v>44047</v>
      </c>
      <c r="B977" s="153">
        <v>5.9237791706950502E-4</v>
      </c>
      <c r="C977" s="153">
        <v>4.23759583616501E-4</v>
      </c>
      <c r="D977" s="153">
        <v>8.0521170952463405E-4</v>
      </c>
      <c r="E977" s="144">
        <v>4.2123458290184901E-4</v>
      </c>
      <c r="F977" s="145">
        <v>4.6381479407547997E-5</v>
      </c>
      <c r="G977" s="150">
        <v>1.1253113114024101E-3</v>
      </c>
      <c r="H977" s="144">
        <v>9.4136271330975095E-4</v>
      </c>
      <c r="I977" s="145">
        <v>4.7424732728411801E-4</v>
      </c>
      <c r="J977" s="150">
        <v>1.7214674866126299E-3</v>
      </c>
      <c r="K977" s="144">
        <v>8.7256779704414096E-4</v>
      </c>
      <c r="L977" s="145">
        <v>4.2171453223416701E-4</v>
      </c>
      <c r="M977" s="150">
        <v>1.55483886622847E-3</v>
      </c>
      <c r="N977" s="144">
        <v>4.43514143203227E-4</v>
      </c>
      <c r="O977" s="145">
        <v>1.07721394242782E-4</v>
      </c>
      <c r="P977" s="150">
        <v>9.9223187427438194E-4</v>
      </c>
      <c r="Q977" s="144">
        <v>5.7718390999031497E-4</v>
      </c>
      <c r="R977" s="145">
        <v>2.09950023582152E-4</v>
      </c>
      <c r="S977" s="150">
        <v>1.32528453776269E-3</v>
      </c>
      <c r="T977" s="144">
        <v>5.7281885980177405E-4</v>
      </c>
      <c r="U977" s="145">
        <v>1.61413250650637E-4</v>
      </c>
      <c r="V977" s="150">
        <v>1.1404285830267701E-3</v>
      </c>
      <c r="W977" s="144">
        <v>5.4637914887122898E-4</v>
      </c>
      <c r="X977" s="145">
        <v>1.39435384871944E-4</v>
      </c>
      <c r="Y977" s="150">
        <v>1.2208820957632801E-3</v>
      </c>
      <c r="Z977" s="144">
        <v>4.1093813092850498E-4</v>
      </c>
      <c r="AA977" s="145">
        <v>1.2761306846483501E-4</v>
      </c>
      <c r="AB977" s="150">
        <v>7.9332395735723805E-4</v>
      </c>
      <c r="AC977" s="144">
        <v>4.8378912096339998E-4</v>
      </c>
      <c r="AD977" s="145">
        <v>1.8310234755801599E-4</v>
      </c>
      <c r="AE977" s="146">
        <v>9.9502219307283694E-4</v>
      </c>
      <c r="AF977" s="677"/>
      <c r="AG977" s="677"/>
      <c r="AH977" s="677"/>
      <c r="AI977" s="677"/>
      <c r="AJ977" s="677"/>
      <c r="AK977" s="677"/>
      <c r="AL977" s="677"/>
      <c r="AM977" s="677"/>
      <c r="AN977" s="677"/>
      <c r="AO977" s="677"/>
      <c r="AP977" s="677"/>
      <c r="AQ977" s="677"/>
      <c r="AR977" s="677"/>
      <c r="AS977" s="677"/>
      <c r="AT977" s="677"/>
      <c r="AU977" s="677"/>
      <c r="AV977" s="677"/>
      <c r="AW977" s="677"/>
      <c r="AX977" s="677"/>
      <c r="AY977" s="677"/>
      <c r="AZ977" s="677"/>
      <c r="BA977" s="677"/>
      <c r="BB977" s="677"/>
      <c r="BC977" s="677"/>
    </row>
    <row r="978" spans="1:55" ht="15" customHeight="1">
      <c r="A978" s="142">
        <v>44048</v>
      </c>
      <c r="B978" s="153">
        <v>5.8478783753311201E-4</v>
      </c>
      <c r="C978" s="153">
        <v>4.2147890183785801E-4</v>
      </c>
      <c r="D978" s="153">
        <v>7.8481234918990395E-4</v>
      </c>
      <c r="E978" s="144">
        <v>4.1776266381892497E-4</v>
      </c>
      <c r="F978" s="145">
        <v>4.8784089697147E-5</v>
      </c>
      <c r="G978" s="150">
        <v>1.0902753564632701E-3</v>
      </c>
      <c r="H978" s="144">
        <v>9.0558575407825197E-4</v>
      </c>
      <c r="I978" s="145">
        <v>4.7129156682248103E-4</v>
      </c>
      <c r="J978" s="150">
        <v>1.5930372583214201E-3</v>
      </c>
      <c r="K978" s="144">
        <v>8.63580771320601E-4</v>
      </c>
      <c r="L978" s="145">
        <v>4.2755373092875199E-4</v>
      </c>
      <c r="M978" s="150">
        <v>1.4974080437992999E-3</v>
      </c>
      <c r="N978" s="144">
        <v>4.3242227642541897E-4</v>
      </c>
      <c r="O978" s="145">
        <v>1.07725885713989E-4</v>
      </c>
      <c r="P978" s="150">
        <v>9.4765247734187599E-4</v>
      </c>
      <c r="Q978" s="144">
        <v>5.62720757179439E-4</v>
      </c>
      <c r="R978" s="145">
        <v>2.1103268243740999E-4</v>
      </c>
      <c r="S978" s="150">
        <v>1.2449508259916101E-3</v>
      </c>
      <c r="T978" s="144">
        <v>5.7258773090300397E-4</v>
      </c>
      <c r="U978" s="145">
        <v>1.6774120259959401E-4</v>
      </c>
      <c r="V978" s="150">
        <v>1.12576342727363E-3</v>
      </c>
      <c r="W978" s="144">
        <v>5.4714302395850005E-4</v>
      </c>
      <c r="X978" s="145">
        <v>1.47820160173037E-4</v>
      </c>
      <c r="Y978" s="150">
        <v>1.20285258487814E-3</v>
      </c>
      <c r="Z978" s="144">
        <v>4.1400845110480103E-4</v>
      </c>
      <c r="AA978" s="145">
        <v>1.35439529893882E-4</v>
      </c>
      <c r="AB978" s="150">
        <v>7.8617613276772897E-4</v>
      </c>
      <c r="AC978" s="144">
        <v>4.8323670745263598E-4</v>
      </c>
      <c r="AD978" s="145">
        <v>1.87456860066566E-4</v>
      </c>
      <c r="AE978" s="146">
        <v>9.7461319849386798E-4</v>
      </c>
      <c r="AF978" s="677"/>
      <c r="AG978" s="677"/>
      <c r="AH978" s="677"/>
      <c r="AI978" s="677"/>
      <c r="AJ978" s="677"/>
      <c r="AK978" s="677"/>
      <c r="AL978" s="677"/>
      <c r="AM978" s="677"/>
      <c r="AN978" s="677"/>
      <c r="AO978" s="677"/>
      <c r="AP978" s="677"/>
      <c r="AQ978" s="677"/>
      <c r="AR978" s="677"/>
      <c r="AS978" s="677"/>
      <c r="AT978" s="677"/>
      <c r="AU978" s="677"/>
      <c r="AV978" s="677"/>
      <c r="AW978" s="677"/>
      <c r="AX978" s="677"/>
      <c r="AY978" s="677"/>
      <c r="AZ978" s="677"/>
      <c r="BA978" s="677"/>
      <c r="BB978" s="677"/>
      <c r="BC978" s="677"/>
    </row>
    <row r="979" spans="1:55" ht="15" customHeight="1">
      <c r="A979" s="142">
        <v>44049</v>
      </c>
      <c r="B979" s="153">
        <v>5.7862879384545701E-4</v>
      </c>
      <c r="C979" s="153">
        <v>4.2016644661076202E-4</v>
      </c>
      <c r="D979" s="153">
        <v>7.6970651848883096E-4</v>
      </c>
      <c r="E979" s="144">
        <v>4.1559580626613301E-4</v>
      </c>
      <c r="F979" s="145">
        <v>5.0320172545087999E-5</v>
      </c>
      <c r="G979" s="150">
        <v>1.07438901078837E-3</v>
      </c>
      <c r="H979" s="144">
        <v>8.7429098122988804E-4</v>
      </c>
      <c r="I979" s="145">
        <v>4.6479435653078198E-4</v>
      </c>
      <c r="J979" s="150">
        <v>1.50793410212995E-3</v>
      </c>
      <c r="K979" s="144">
        <v>8.5590481652097301E-4</v>
      </c>
      <c r="L979" s="145">
        <v>4.3259601219826902E-4</v>
      </c>
      <c r="M979" s="150">
        <v>1.45592010187057E-3</v>
      </c>
      <c r="N979" s="144">
        <v>4.2309365279108397E-4</v>
      </c>
      <c r="O979" s="145">
        <v>1.08319645577461E-4</v>
      </c>
      <c r="P979" s="150">
        <v>9.1707527787959699E-4</v>
      </c>
      <c r="Q979" s="144">
        <v>5.4914428776615997E-4</v>
      </c>
      <c r="R979" s="145">
        <v>2.0956267103231101E-4</v>
      </c>
      <c r="S979" s="150">
        <v>1.1865678649861499E-3</v>
      </c>
      <c r="T979" s="144">
        <v>5.7314877358165999E-4</v>
      </c>
      <c r="U979" s="145">
        <v>1.76418557297503E-4</v>
      </c>
      <c r="V979" s="150">
        <v>1.1091447987492901E-3</v>
      </c>
      <c r="W979" s="144">
        <v>5.49355902869739E-4</v>
      </c>
      <c r="X979" s="145">
        <v>1.5652437632912201E-4</v>
      </c>
      <c r="Y979" s="150">
        <v>1.1779765757597401E-3</v>
      </c>
      <c r="Z979" s="144">
        <v>4.1752292454216698E-4</v>
      </c>
      <c r="AA979" s="145">
        <v>1.4389852133842799E-4</v>
      </c>
      <c r="AB979" s="150">
        <v>7.8052586605675399E-4</v>
      </c>
      <c r="AC979" s="144">
        <v>4.8292105023159301E-4</v>
      </c>
      <c r="AD979" s="145">
        <v>1.9336454267134001E-4</v>
      </c>
      <c r="AE979" s="146">
        <v>9.6109149046491897E-4</v>
      </c>
      <c r="AF979" s="677"/>
      <c r="AG979" s="677"/>
      <c r="AH979" s="677"/>
      <c r="AI979" s="677"/>
      <c r="AJ979" s="677"/>
      <c r="AK979" s="677"/>
      <c r="AL979" s="677"/>
      <c r="AM979" s="677"/>
      <c r="AN979" s="677"/>
      <c r="AO979" s="677"/>
      <c r="AP979" s="677"/>
      <c r="AQ979" s="677"/>
      <c r="AR979" s="677"/>
      <c r="AS979" s="677"/>
      <c r="AT979" s="677"/>
      <c r="AU979" s="677"/>
      <c r="AV979" s="677"/>
      <c r="AW979" s="677"/>
      <c r="AX979" s="677"/>
      <c r="AY979" s="677"/>
      <c r="AZ979" s="677"/>
      <c r="BA979" s="677"/>
      <c r="BB979" s="677"/>
      <c r="BC979" s="677"/>
    </row>
    <row r="980" spans="1:55" ht="15" customHeight="1">
      <c r="A980" s="142">
        <v>44050</v>
      </c>
      <c r="B980" s="153">
        <v>5.7382254105749696E-4</v>
      </c>
      <c r="C980" s="153">
        <v>4.2043080053317302E-4</v>
      </c>
      <c r="D980" s="153">
        <v>7.57406838124352E-4</v>
      </c>
      <c r="E980" s="144">
        <v>4.1475418811238698E-4</v>
      </c>
      <c r="F980" s="145">
        <v>5.3095444101156998E-5</v>
      </c>
      <c r="G980" s="150">
        <v>1.0654380984825599E-3</v>
      </c>
      <c r="H980" s="144">
        <v>8.4709424782676297E-4</v>
      </c>
      <c r="I980" s="145">
        <v>4.6139511185374097E-4</v>
      </c>
      <c r="J980" s="150">
        <v>1.4253122053524601E-3</v>
      </c>
      <c r="K980" s="144">
        <v>8.4941148350102102E-4</v>
      </c>
      <c r="L980" s="145">
        <v>4.3869009684586199E-4</v>
      </c>
      <c r="M980" s="150">
        <v>1.4309561630709701E-3</v>
      </c>
      <c r="N980" s="144">
        <v>4.1540614860129701E-4</v>
      </c>
      <c r="O980" s="145">
        <v>1.08954064570828E-4</v>
      </c>
      <c r="P980" s="150">
        <v>8.8716893078559695E-4</v>
      </c>
      <c r="Q980" s="144">
        <v>5.36240344687675E-4</v>
      </c>
      <c r="R980" s="145">
        <v>2.0983598337441799E-4</v>
      </c>
      <c r="S980" s="150">
        <v>1.1253995898369701E-3</v>
      </c>
      <c r="T980" s="144">
        <v>5.7452798076344997E-4</v>
      </c>
      <c r="U980" s="145">
        <v>1.82401153044401E-4</v>
      </c>
      <c r="V980" s="150">
        <v>1.1002587535782001E-3</v>
      </c>
      <c r="W980" s="144">
        <v>5.5311997040144597E-4</v>
      </c>
      <c r="X980" s="145">
        <v>1.6451246809201701E-4</v>
      </c>
      <c r="Y980" s="150">
        <v>1.1613541300123499E-3</v>
      </c>
      <c r="Z980" s="144">
        <v>4.2150327741711E-4</v>
      </c>
      <c r="AA980" s="145">
        <v>1.5204782905802201E-4</v>
      </c>
      <c r="AB980" s="150">
        <v>7.7346784048974097E-4</v>
      </c>
      <c r="AC980" s="144">
        <v>4.8277194661933902E-4</v>
      </c>
      <c r="AD980" s="145">
        <v>1.9775479175071601E-4</v>
      </c>
      <c r="AE980" s="146">
        <v>9.4720401010729499E-4</v>
      </c>
      <c r="AF980" s="677"/>
      <c r="AG980" s="677"/>
      <c r="AH980" s="677"/>
      <c r="AI980" s="677"/>
      <c r="AJ980" s="677"/>
      <c r="AK980" s="677"/>
      <c r="AL980" s="677"/>
      <c r="AM980" s="677"/>
      <c r="AN980" s="677"/>
      <c r="AO980" s="677"/>
      <c r="AP980" s="677"/>
      <c r="AQ980" s="677"/>
      <c r="AR980" s="677"/>
      <c r="AS980" s="677"/>
      <c r="AT980" s="677"/>
      <c r="AU980" s="677"/>
      <c r="AV980" s="677"/>
      <c r="AW980" s="677"/>
      <c r="AX980" s="677"/>
      <c r="AY980" s="677"/>
      <c r="AZ980" s="677"/>
      <c r="BA980" s="677"/>
      <c r="BB980" s="677"/>
      <c r="BC980" s="677"/>
    </row>
    <row r="981" spans="1:55" ht="15" customHeight="1">
      <c r="A981" s="142">
        <v>44051</v>
      </c>
      <c r="B981" s="153">
        <v>5.7031013681884703E-4</v>
      </c>
      <c r="C981" s="153">
        <v>4.2119586977753198E-4</v>
      </c>
      <c r="D981" s="153">
        <v>7.4439641515993001E-4</v>
      </c>
      <c r="E981" s="144">
        <v>4.1527704746357699E-4</v>
      </c>
      <c r="F981" s="145">
        <v>5.66377749565E-5</v>
      </c>
      <c r="G981" s="150">
        <v>1.0531163752353699E-3</v>
      </c>
      <c r="H981" s="144">
        <v>8.2367565333304896E-4</v>
      </c>
      <c r="I981" s="145">
        <v>4.5753095856644897E-4</v>
      </c>
      <c r="J981" s="150">
        <v>1.3535986036801899E-3</v>
      </c>
      <c r="K981" s="144">
        <v>8.4398593546384701E-4</v>
      </c>
      <c r="L981" s="145">
        <v>4.4536495505125001E-4</v>
      </c>
      <c r="M981" s="150">
        <v>1.4005573116893399E-3</v>
      </c>
      <c r="N981" s="144">
        <v>4.0926143612898201E-4</v>
      </c>
      <c r="O981" s="145">
        <v>1.0938629643072599E-4</v>
      </c>
      <c r="P981" s="150">
        <v>8.6283658786376598E-4</v>
      </c>
      <c r="Q981" s="144">
        <v>5.2383429389462103E-4</v>
      </c>
      <c r="R981" s="145">
        <v>2.0654378700164699E-4</v>
      </c>
      <c r="S981" s="150">
        <v>1.07439343746717E-3</v>
      </c>
      <c r="T981" s="144">
        <v>5.7674897930665798E-4</v>
      </c>
      <c r="U981" s="145">
        <v>1.9067046514978299E-4</v>
      </c>
      <c r="V981" s="150">
        <v>1.0941916462368501E-3</v>
      </c>
      <c r="W981" s="144">
        <v>5.58546396488722E-4</v>
      </c>
      <c r="X981" s="145">
        <v>1.74398810992735E-4</v>
      </c>
      <c r="Y981" s="150">
        <v>1.1581829293883599E-3</v>
      </c>
      <c r="Z981" s="144">
        <v>4.2597813928797501E-4</v>
      </c>
      <c r="AA981" s="145">
        <v>1.60889380018018E-4</v>
      </c>
      <c r="AB981" s="150">
        <v>7.6946097069473599E-4</v>
      </c>
      <c r="AC981" s="144">
        <v>4.8272193242980001E-4</v>
      </c>
      <c r="AD981" s="145">
        <v>2.01920287130094E-4</v>
      </c>
      <c r="AE981" s="146">
        <v>9.3090294532513496E-4</v>
      </c>
      <c r="AF981" s="677"/>
      <c r="AG981" s="677"/>
      <c r="AH981" s="677"/>
      <c r="AI981" s="677"/>
      <c r="AJ981" s="677"/>
      <c r="AK981" s="677"/>
      <c r="AL981" s="677"/>
      <c r="AM981" s="677"/>
      <c r="AN981" s="677"/>
      <c r="AO981" s="677"/>
      <c r="AP981" s="677"/>
      <c r="AQ981" s="677"/>
      <c r="AR981" s="677"/>
      <c r="AS981" s="677"/>
      <c r="AT981" s="677"/>
      <c r="AU981" s="677"/>
      <c r="AV981" s="677"/>
      <c r="AW981" s="677"/>
      <c r="AX981" s="677"/>
      <c r="AY981" s="677"/>
      <c r="AZ981" s="677"/>
      <c r="BA981" s="677"/>
      <c r="BB981" s="677"/>
      <c r="BC981" s="677"/>
    </row>
    <row r="982" spans="1:55" ht="15" customHeight="1">
      <c r="A982" s="142">
        <v>44052</v>
      </c>
      <c r="B982" s="153">
        <v>5.6805658033621804E-4</v>
      </c>
      <c r="C982" s="153">
        <v>4.2287111125062699E-4</v>
      </c>
      <c r="D982" s="153">
        <v>7.3790071981626496E-4</v>
      </c>
      <c r="E982" s="144">
        <v>4.1722649281197502E-4</v>
      </c>
      <c r="F982" s="145">
        <v>6.0067219945041E-5</v>
      </c>
      <c r="G982" s="150">
        <v>1.05881848533734E-3</v>
      </c>
      <c r="H982" s="144">
        <v>8.0378435147918396E-4</v>
      </c>
      <c r="I982" s="145">
        <v>4.5015026660844899E-4</v>
      </c>
      <c r="J982" s="150">
        <v>1.30314495564714E-3</v>
      </c>
      <c r="K982" s="144">
        <v>8.3953436387458797E-4</v>
      </c>
      <c r="L982" s="145">
        <v>4.4829006749314801E-4</v>
      </c>
      <c r="M982" s="150">
        <v>1.3769811593488501E-3</v>
      </c>
      <c r="N982" s="144">
        <v>4.0458565093104599E-4</v>
      </c>
      <c r="O982" s="145">
        <v>1.08948820043346E-4</v>
      </c>
      <c r="P982" s="150">
        <v>8.4658407844428996E-4</v>
      </c>
      <c r="Q982" s="144">
        <v>5.1179870215736301E-4</v>
      </c>
      <c r="R982" s="145">
        <v>2.0441930183520601E-4</v>
      </c>
      <c r="S982" s="150">
        <v>1.0374838383165001E-3</v>
      </c>
      <c r="T982" s="144">
        <v>5.7983577748814896E-4</v>
      </c>
      <c r="U982" s="145">
        <v>1.9823159663490101E-4</v>
      </c>
      <c r="V982" s="150">
        <v>1.0830517797129899E-3</v>
      </c>
      <c r="W982" s="144">
        <v>5.6575998063874402E-4</v>
      </c>
      <c r="X982" s="145">
        <v>1.8455468836763001E-4</v>
      </c>
      <c r="Y982" s="150">
        <v>1.1533730316719401E-3</v>
      </c>
      <c r="Z982" s="144">
        <v>4.3098663116340898E-4</v>
      </c>
      <c r="AA982" s="145">
        <v>1.6739027372841399E-4</v>
      </c>
      <c r="AB982" s="150">
        <v>7.6998705689013298E-4</v>
      </c>
      <c r="AC982" s="144">
        <v>4.8271241560627302E-4</v>
      </c>
      <c r="AD982" s="145">
        <v>2.0718444465777399E-4</v>
      </c>
      <c r="AE982" s="146">
        <v>9.1843357424245195E-4</v>
      </c>
      <c r="AF982" s="677"/>
      <c r="AG982" s="677"/>
      <c r="AH982" s="677"/>
      <c r="AI982" s="677"/>
      <c r="AJ982" s="677"/>
      <c r="AK982" s="677"/>
      <c r="AL982" s="677"/>
      <c r="AM982" s="677"/>
      <c r="AN982" s="677"/>
      <c r="AO982" s="677"/>
      <c r="AP982" s="677"/>
      <c r="AQ982" s="677"/>
      <c r="AR982" s="677"/>
      <c r="AS982" s="677"/>
      <c r="AT982" s="677"/>
      <c r="AU982" s="677"/>
      <c r="AV982" s="677"/>
      <c r="AW982" s="677"/>
      <c r="AX982" s="677"/>
      <c r="AY982" s="677"/>
      <c r="AZ982" s="677"/>
      <c r="BA982" s="677"/>
      <c r="BB982" s="677"/>
      <c r="BC982" s="677"/>
    </row>
    <row r="983" spans="1:55" ht="13.5" customHeight="1">
      <c r="A983" s="142">
        <v>44053</v>
      </c>
      <c r="B983" s="153">
        <v>5.6705225141568099E-4</v>
      </c>
      <c r="C983" s="153">
        <v>4.24010928815549E-4</v>
      </c>
      <c r="D983" s="153">
        <v>7.33542008101632E-4</v>
      </c>
      <c r="E983" s="144">
        <v>4.2068934329741802E-4</v>
      </c>
      <c r="F983" s="145">
        <v>6.4469411781927006E-5</v>
      </c>
      <c r="G983" s="150">
        <v>1.0502012341774699E-3</v>
      </c>
      <c r="H983" s="144">
        <v>7.8723738425326298E-4</v>
      </c>
      <c r="I983" s="145">
        <v>4.4405762189060502E-4</v>
      </c>
      <c r="J983" s="150">
        <v>1.25890934603021E-3</v>
      </c>
      <c r="K983" s="144">
        <v>8.3598716051534001E-4</v>
      </c>
      <c r="L983" s="145">
        <v>4.5172917175752698E-4</v>
      </c>
      <c r="M983" s="150">
        <v>1.360475295312E-3</v>
      </c>
      <c r="N983" s="144">
        <v>4.0132778668518801E-4</v>
      </c>
      <c r="O983" s="145">
        <v>1.07655571826541E-4</v>
      </c>
      <c r="P983" s="150">
        <v>8.3579874454104005E-4</v>
      </c>
      <c r="Q983" s="144">
        <v>5.0005467063316705E-4</v>
      </c>
      <c r="R983" s="145">
        <v>2.00411226566287E-4</v>
      </c>
      <c r="S983" s="150">
        <v>9.9953948619268596E-4</v>
      </c>
      <c r="T983" s="144">
        <v>5.8381395598860596E-4</v>
      </c>
      <c r="U983" s="145">
        <v>2.0708517646192201E-4</v>
      </c>
      <c r="V983" s="150">
        <v>1.0786288510182701E-3</v>
      </c>
      <c r="W983" s="144">
        <v>5.7490154834609699E-4</v>
      </c>
      <c r="X983" s="145">
        <v>1.95471953828895E-4</v>
      </c>
      <c r="Y983" s="150">
        <v>1.1519781515125999E-3</v>
      </c>
      <c r="Z983" s="144">
        <v>4.3657998269608898E-4</v>
      </c>
      <c r="AA983" s="145">
        <v>1.75244139338581E-4</v>
      </c>
      <c r="AB983" s="150">
        <v>7.6889736513868399E-4</v>
      </c>
      <c r="AC983" s="144">
        <v>4.8269777171149601E-4</v>
      </c>
      <c r="AD983" s="145">
        <v>2.1028803569962399E-4</v>
      </c>
      <c r="AE983" s="146">
        <v>9.0409189214779801E-4</v>
      </c>
      <c r="AF983" s="48"/>
      <c r="AG983" s="48"/>
      <c r="AH983" s="48"/>
      <c r="AI983" s="48"/>
      <c r="AJ983" s="48"/>
      <c r="AK983" s="48"/>
      <c r="AL983" s="48"/>
      <c r="AM983" s="48"/>
      <c r="AN983" s="48"/>
      <c r="AO983" s="48"/>
      <c r="AP983" s="48"/>
      <c r="AQ983" s="48"/>
      <c r="AR983" s="48"/>
      <c r="AS983" s="48"/>
      <c r="AT983" s="48"/>
      <c r="AU983" s="48"/>
      <c r="AV983" s="48"/>
      <c r="AW983" s="48"/>
      <c r="AX983" s="48"/>
      <c r="AY983" s="48"/>
      <c r="AZ983" s="48"/>
      <c r="BA983" s="48"/>
      <c r="BB983" s="48"/>
      <c r="BC983" s="48"/>
    </row>
    <row r="984" spans="1:55" ht="15" customHeight="1">
      <c r="A984" s="142">
        <v>44054</v>
      </c>
      <c r="B984" s="153">
        <v>5.6731083431715802E-4</v>
      </c>
      <c r="C984" s="153">
        <v>4.2665959404493599E-4</v>
      </c>
      <c r="D984" s="153">
        <v>7.2812680017373896E-4</v>
      </c>
      <c r="E984" s="144">
        <v>4.2577666320086499E-4</v>
      </c>
      <c r="F984" s="145">
        <v>6.888904943441E-5</v>
      </c>
      <c r="G984" s="150">
        <v>1.04581234578326E-3</v>
      </c>
      <c r="H984" s="144">
        <v>7.7391356518369898E-4</v>
      </c>
      <c r="I984" s="145">
        <v>4.3862286755749801E-4</v>
      </c>
      <c r="J984" s="150">
        <v>1.2318826623795001E-3</v>
      </c>
      <c r="K984" s="144">
        <v>8.3329738990948002E-4</v>
      </c>
      <c r="L984" s="145">
        <v>4.5565404732442801E-4</v>
      </c>
      <c r="M984" s="150">
        <v>1.3523722617721199E-3</v>
      </c>
      <c r="N984" s="144">
        <v>3.9945602474358302E-4</v>
      </c>
      <c r="O984" s="145">
        <v>1.07566483587906E-4</v>
      </c>
      <c r="P984" s="150">
        <v>8.2859395626267102E-4</v>
      </c>
      <c r="Q984" s="144">
        <v>4.88566982581431E-4</v>
      </c>
      <c r="R984" s="145">
        <v>1.97762074002756E-4</v>
      </c>
      <c r="S984" s="150">
        <v>9.5890226289399398E-4</v>
      </c>
      <c r="T984" s="144">
        <v>5.8870957938496403E-4</v>
      </c>
      <c r="U984" s="145">
        <v>2.1577337738599899E-4</v>
      </c>
      <c r="V984" s="150">
        <v>1.0768221348239401E-3</v>
      </c>
      <c r="W984" s="144">
        <v>5.8612722952975705E-4</v>
      </c>
      <c r="X984" s="145">
        <v>2.0657893452379701E-4</v>
      </c>
      <c r="Y984" s="150">
        <v>1.1562641499842799E-3</v>
      </c>
      <c r="Z984" s="144">
        <v>4.42820411176645E-4</v>
      </c>
      <c r="AA984" s="145">
        <v>1.83420870577027E-4</v>
      </c>
      <c r="AB984" s="150">
        <v>7.72265052133023E-4</v>
      </c>
      <c r="AC984" s="144">
        <v>4.8264664308893799E-4</v>
      </c>
      <c r="AD984" s="145">
        <v>2.1430068550160999E-4</v>
      </c>
      <c r="AE984" s="146">
        <v>9.0106714520106197E-4</v>
      </c>
      <c r="AF984" s="48"/>
      <c r="AG984" s="48"/>
      <c r="AH984" s="48"/>
      <c r="AI984" s="48"/>
      <c r="AJ984" s="48"/>
      <c r="AK984" s="48"/>
      <c r="AL984" s="48"/>
      <c r="AM984" s="48"/>
      <c r="AN984" s="48"/>
      <c r="AO984" s="48"/>
      <c r="AP984" s="48"/>
      <c r="AQ984" s="48"/>
      <c r="AR984" s="48"/>
      <c r="AS984" s="48"/>
      <c r="AT984" s="48"/>
      <c r="AU984" s="48"/>
      <c r="AV984" s="48"/>
      <c r="AW984" s="48"/>
      <c r="AX984" s="48"/>
      <c r="AY984" s="48"/>
      <c r="AZ984" s="48"/>
      <c r="BA984" s="48"/>
      <c r="BB984" s="48"/>
      <c r="BC984" s="48"/>
    </row>
    <row r="985" spans="1:55" ht="15" customHeight="1">
      <c r="A985" s="142">
        <v>44055</v>
      </c>
      <c r="B985" s="153">
        <v>5.6886427052410201E-4</v>
      </c>
      <c r="C985" s="153">
        <v>4.3087382836996401E-4</v>
      </c>
      <c r="D985" s="153">
        <v>7.26538468480757E-4</v>
      </c>
      <c r="E985" s="144">
        <v>4.3262124832125403E-4</v>
      </c>
      <c r="F985" s="145">
        <v>7.5176574662400998E-5</v>
      </c>
      <c r="G985" s="150">
        <v>1.0435421671728901E-3</v>
      </c>
      <c r="H985" s="144">
        <v>7.6374455848493095E-4</v>
      </c>
      <c r="I985" s="145">
        <v>4.3710374355263103E-4</v>
      </c>
      <c r="J985" s="150">
        <v>1.20621984222746E-3</v>
      </c>
      <c r="K985" s="144">
        <v>8.3143529481309304E-4</v>
      </c>
      <c r="L985" s="145">
        <v>4.6167780070978799E-4</v>
      </c>
      <c r="M985" s="150">
        <v>1.34290560487065E-3</v>
      </c>
      <c r="N985" s="144">
        <v>3.9895267331551201E-4</v>
      </c>
      <c r="O985" s="145">
        <v>1.078233993723E-4</v>
      </c>
      <c r="P985" s="150">
        <v>8.2551564946917405E-4</v>
      </c>
      <c r="Q985" s="144">
        <v>4.7733470300040999E-4</v>
      </c>
      <c r="R985" s="145">
        <v>1.93988309529035E-4</v>
      </c>
      <c r="S985" s="150">
        <v>9.1832238131612696E-4</v>
      </c>
      <c r="T985" s="144">
        <v>5.94545716445042E-4</v>
      </c>
      <c r="U985" s="145">
        <v>2.2711671554398E-4</v>
      </c>
      <c r="V985" s="150">
        <v>1.07751028066578E-3</v>
      </c>
      <c r="W985" s="144">
        <v>5.9960454238821399E-4</v>
      </c>
      <c r="X985" s="145">
        <v>2.2201854469040499E-4</v>
      </c>
      <c r="Y985" s="150">
        <v>1.1629709212592099E-3</v>
      </c>
      <c r="Z985" s="144">
        <v>4.4977715215084298E-4</v>
      </c>
      <c r="AA985" s="145">
        <v>1.9246696742187001E-4</v>
      </c>
      <c r="AB985" s="150">
        <v>7.7707866616809297E-4</v>
      </c>
      <c r="AC985" s="144">
        <v>4.82540403182427E-4</v>
      </c>
      <c r="AD985" s="145">
        <v>2.1671270570628601E-4</v>
      </c>
      <c r="AE985" s="146">
        <v>8.8335930124386396E-4</v>
      </c>
      <c r="AF985" s="48"/>
      <c r="AG985" s="48"/>
      <c r="AH985" s="48"/>
      <c r="AI985" s="48"/>
      <c r="AJ985" s="48"/>
      <c r="AK985" s="48"/>
      <c r="AL985" s="48"/>
      <c r="AM985" s="48"/>
      <c r="AN985" s="48"/>
      <c r="AO985" s="48"/>
      <c r="AP985" s="48"/>
      <c r="AQ985" s="48"/>
      <c r="AR985" s="48"/>
      <c r="AS985" s="48"/>
      <c r="AT985" s="48"/>
      <c r="AU985" s="48"/>
      <c r="AV985" s="48"/>
      <c r="AW985" s="48"/>
      <c r="AX985" s="48"/>
      <c r="AY985" s="48"/>
      <c r="AZ985" s="48"/>
      <c r="BA985" s="48"/>
      <c r="BB985" s="48"/>
      <c r="BC985" s="48"/>
    </row>
    <row r="986" spans="1:55" ht="15" customHeight="1">
      <c r="A986" s="142">
        <v>44056</v>
      </c>
      <c r="B986" s="153">
        <v>5.7175581859097698E-4</v>
      </c>
      <c r="C986" s="153">
        <v>4.3501177776890702E-4</v>
      </c>
      <c r="D986" s="153">
        <v>7.2884284181116402E-4</v>
      </c>
      <c r="E986" s="144">
        <v>4.4137360961429801E-4</v>
      </c>
      <c r="F986" s="145">
        <v>8.0728534279148E-5</v>
      </c>
      <c r="G986" s="150">
        <v>1.04197956882126E-3</v>
      </c>
      <c r="H986" s="144">
        <v>7.5670546194611405E-4</v>
      </c>
      <c r="I986" s="145">
        <v>4.3165441580090701E-4</v>
      </c>
      <c r="J986" s="150">
        <v>1.1846715683204701E-3</v>
      </c>
      <c r="K986" s="144">
        <v>8.3038041974266502E-4</v>
      </c>
      <c r="L986" s="145">
        <v>4.65826403159292E-4</v>
      </c>
      <c r="M986" s="150">
        <v>1.33547788419587E-3</v>
      </c>
      <c r="N986" s="144">
        <v>3.9980852645652202E-4</v>
      </c>
      <c r="O986" s="145">
        <v>1.1043253405987901E-4</v>
      </c>
      <c r="P986" s="150">
        <v>8.2513859462160705E-4</v>
      </c>
      <c r="Q986" s="144">
        <v>4.66379754866363E-4</v>
      </c>
      <c r="R986" s="145">
        <v>1.89345901706701E-4</v>
      </c>
      <c r="S986" s="150">
        <v>8.9100341990205802E-4</v>
      </c>
      <c r="T986" s="144">
        <v>6.0133699763823705E-4</v>
      </c>
      <c r="U986" s="145">
        <v>2.3806874787748799E-4</v>
      </c>
      <c r="V986" s="150">
        <v>1.0744921427651699E-3</v>
      </c>
      <c r="W986" s="144">
        <v>6.1550572679482704E-4</v>
      </c>
      <c r="X986" s="145">
        <v>2.38902988357963E-4</v>
      </c>
      <c r="Y986" s="150">
        <v>1.16707673828318E-3</v>
      </c>
      <c r="Z986" s="144">
        <v>4.5752013136874102E-4</v>
      </c>
      <c r="AA986" s="145">
        <v>2.0503272057115999E-4</v>
      </c>
      <c r="AB986" s="150">
        <v>7.7828743725734796E-4</v>
      </c>
      <c r="AC986" s="144">
        <v>4.8236944863419502E-4</v>
      </c>
      <c r="AD986" s="145">
        <v>2.21339355447539E-4</v>
      </c>
      <c r="AE986" s="146">
        <v>8.81121055626014E-4</v>
      </c>
      <c r="AF986" s="48"/>
      <c r="AG986" s="48"/>
      <c r="AH986" s="48"/>
      <c r="AI986" s="48"/>
      <c r="AJ986" s="48"/>
      <c r="AK986" s="48"/>
      <c r="AL986" s="48"/>
      <c r="AM986" s="48"/>
      <c r="AN986" s="48"/>
      <c r="AO986" s="48"/>
      <c r="AP986" s="48"/>
      <c r="AQ986" s="48"/>
      <c r="AR986" s="48"/>
      <c r="AS986" s="48"/>
      <c r="AT986" s="48"/>
      <c r="AU986" s="48"/>
      <c r="AV986" s="48"/>
      <c r="AW986" s="48"/>
      <c r="AX986" s="48"/>
      <c r="AY986" s="48"/>
      <c r="AZ986" s="48"/>
      <c r="BA986" s="48"/>
      <c r="BB986" s="48"/>
      <c r="BC986" s="48"/>
    </row>
    <row r="987" spans="1:55" ht="15" customHeight="1">
      <c r="A987" s="142">
        <v>44057</v>
      </c>
      <c r="B987" s="153">
        <v>5.7603248007961395E-4</v>
      </c>
      <c r="C987" s="153">
        <v>4.4056567592295202E-4</v>
      </c>
      <c r="D987" s="153">
        <v>7.3022910549848505E-4</v>
      </c>
      <c r="E987" s="144">
        <v>4.5219699925641598E-4</v>
      </c>
      <c r="F987" s="145">
        <v>8.8581475266033002E-5</v>
      </c>
      <c r="G987" s="150">
        <v>1.04390779507838E-3</v>
      </c>
      <c r="H987" s="144">
        <v>7.5280673684435004E-4</v>
      </c>
      <c r="I987" s="145">
        <v>4.3122769625705902E-4</v>
      </c>
      <c r="J987" s="150">
        <v>1.17730364772299E-3</v>
      </c>
      <c r="K987" s="144">
        <v>8.30113329671321E-4</v>
      </c>
      <c r="L987" s="145">
        <v>4.6828681090898302E-4</v>
      </c>
      <c r="M987" s="150">
        <v>1.32334958611894E-3</v>
      </c>
      <c r="N987" s="144">
        <v>4.0201738625479899E-4</v>
      </c>
      <c r="O987" s="145">
        <v>1.1583638169346401E-4</v>
      </c>
      <c r="P987" s="150">
        <v>8.2227438822845905E-4</v>
      </c>
      <c r="Q987" s="144">
        <v>4.5573607201078502E-4</v>
      </c>
      <c r="R987" s="145">
        <v>1.8770068613653901E-4</v>
      </c>
      <c r="S987" s="150">
        <v>8.5919286820240596E-4</v>
      </c>
      <c r="T987" s="144">
        <v>6.0908305674450196E-4</v>
      </c>
      <c r="U987" s="145">
        <v>2.4955722571458501E-4</v>
      </c>
      <c r="V987" s="150">
        <v>1.0774319444634599E-3</v>
      </c>
      <c r="W987" s="144">
        <v>6.3399902442739804E-4</v>
      </c>
      <c r="X987" s="145">
        <v>2.5376065305492699E-4</v>
      </c>
      <c r="Y987" s="150">
        <v>1.17599182294923E-3</v>
      </c>
      <c r="Z987" s="144">
        <v>4.6611216696086801E-4</v>
      </c>
      <c r="AA987" s="145">
        <v>2.14483034416907E-4</v>
      </c>
      <c r="AB987" s="150">
        <v>7.8218890537480395E-4</v>
      </c>
      <c r="AC987" s="144">
        <v>4.8212846275570801E-4</v>
      </c>
      <c r="AD987" s="145">
        <v>2.26483649926079E-4</v>
      </c>
      <c r="AE987" s="146">
        <v>8.7737259302201503E-4</v>
      </c>
      <c r="AF987" s="677"/>
      <c r="AG987" s="677"/>
      <c r="AH987" s="677"/>
      <c r="AI987" s="677"/>
      <c r="AJ987" s="677"/>
      <c r="AK987" s="677"/>
      <c r="AL987" s="677"/>
      <c r="AM987" s="677"/>
      <c r="AN987" s="677"/>
      <c r="AO987" s="677"/>
      <c r="AP987" s="677"/>
      <c r="AQ987" s="677"/>
      <c r="AR987" s="677"/>
      <c r="AS987" s="677"/>
      <c r="AT987" s="677"/>
      <c r="AU987" s="677"/>
      <c r="AV987" s="677"/>
      <c r="AW987" s="677"/>
      <c r="AX987" s="677"/>
      <c r="AY987" s="677"/>
      <c r="AZ987" s="677"/>
      <c r="BA987" s="677"/>
      <c r="BB987" s="677"/>
      <c r="BC987" s="677"/>
    </row>
    <row r="988" spans="1:55" ht="15" customHeight="1">
      <c r="A988" s="142">
        <v>44058</v>
      </c>
      <c r="B988" s="153">
        <v>5.8173794417284801E-4</v>
      </c>
      <c r="C988" s="153">
        <v>4.4645917523685201E-4</v>
      </c>
      <c r="D988" s="153">
        <v>7.3427232769665703E-4</v>
      </c>
      <c r="E988" s="144">
        <v>4.65261831422177E-4</v>
      </c>
      <c r="F988" s="145">
        <v>9.6093110817860005E-5</v>
      </c>
      <c r="G988" s="150">
        <v>1.05294780740437E-3</v>
      </c>
      <c r="H988" s="144">
        <v>7.5208858461253204E-4</v>
      </c>
      <c r="I988" s="145">
        <v>4.3397476892669099E-4</v>
      </c>
      <c r="J988" s="150">
        <v>1.17572555282004E-3</v>
      </c>
      <c r="K988" s="144">
        <v>8.3060882145151102E-4</v>
      </c>
      <c r="L988" s="145">
        <v>4.75547753336782E-4</v>
      </c>
      <c r="M988" s="150">
        <v>1.3120174174237999E-3</v>
      </c>
      <c r="N988" s="144">
        <v>4.0557135089767802E-4</v>
      </c>
      <c r="O988" s="145">
        <v>1.16499926874336E-4</v>
      </c>
      <c r="P988" s="150">
        <v>8.2528700139732102E-4</v>
      </c>
      <c r="Q988" s="144">
        <v>4.45441286189049E-4</v>
      </c>
      <c r="R988" s="145">
        <v>1.8256194282384501E-4</v>
      </c>
      <c r="S988" s="150">
        <v>8.3590700653042701E-4</v>
      </c>
      <c r="T988" s="144">
        <v>6.1776197812019702E-4</v>
      </c>
      <c r="U988" s="145">
        <v>2.5995435927192299E-4</v>
      </c>
      <c r="V988" s="150">
        <v>1.0756057084962301E-3</v>
      </c>
      <c r="W988" s="144">
        <v>6.5523868788778497E-4</v>
      </c>
      <c r="X988" s="145">
        <v>2.73207771697777E-4</v>
      </c>
      <c r="Y988" s="150">
        <v>1.18432769673431E-3</v>
      </c>
      <c r="Z988" s="144">
        <v>4.7560075551479901E-4</v>
      </c>
      <c r="AA988" s="145">
        <v>2.26608292286366E-4</v>
      </c>
      <c r="AB988" s="150">
        <v>7.8753240292469195E-4</v>
      </c>
      <c r="AC988" s="144">
        <v>4.81811942440012E-4</v>
      </c>
      <c r="AD988" s="145">
        <v>2.2751852802219201E-4</v>
      </c>
      <c r="AE988" s="146">
        <v>8.6040510407787898E-4</v>
      </c>
      <c r="AF988" s="677"/>
      <c r="AG988" s="677"/>
      <c r="AH988" s="677"/>
      <c r="AI988" s="677"/>
      <c r="AJ988" s="677"/>
      <c r="AK988" s="677"/>
      <c r="AL988" s="677"/>
      <c r="AM988" s="677"/>
      <c r="AN988" s="677"/>
      <c r="AO988" s="677"/>
      <c r="AP988" s="677"/>
      <c r="AQ988" s="677"/>
      <c r="AR988" s="677"/>
      <c r="AS988" s="677"/>
      <c r="AT988" s="677"/>
      <c r="AU988" s="677"/>
      <c r="AV988" s="677"/>
      <c r="AW988" s="677"/>
      <c r="AX988" s="677"/>
      <c r="AY988" s="677"/>
      <c r="AZ988" s="677"/>
      <c r="BA988" s="677"/>
      <c r="BB988" s="677"/>
      <c r="BC988" s="677"/>
    </row>
    <row r="989" spans="1:55" ht="15" customHeight="1">
      <c r="A989" s="142">
        <v>44059</v>
      </c>
      <c r="B989" s="153">
        <v>5.8890693324592904E-4</v>
      </c>
      <c r="C989" s="153">
        <v>4.5439941028503497E-4</v>
      </c>
      <c r="D989" s="153">
        <v>7.4008420314067899E-4</v>
      </c>
      <c r="E989" s="144">
        <v>4.8073959977801902E-4</v>
      </c>
      <c r="F989" s="145">
        <v>1.0554921834395099E-4</v>
      </c>
      <c r="G989" s="150">
        <v>1.06540060455679E-3</v>
      </c>
      <c r="H989" s="144">
        <v>7.5461813462302397E-4</v>
      </c>
      <c r="I989" s="145">
        <v>4.3609576960702899E-4</v>
      </c>
      <c r="J989" s="150">
        <v>1.1740269175850701E-3</v>
      </c>
      <c r="K989" s="144">
        <v>8.3183206379873096E-4</v>
      </c>
      <c r="L989" s="145">
        <v>4.8106514706384198E-4</v>
      </c>
      <c r="M989" s="150">
        <v>1.31234281448081E-3</v>
      </c>
      <c r="N989" s="144">
        <v>4.10457345795722E-4</v>
      </c>
      <c r="O989" s="145">
        <v>1.19466410914284E-4</v>
      </c>
      <c r="P989" s="150">
        <v>8.2740252970973504E-4</v>
      </c>
      <c r="Q989" s="144">
        <v>4.35531870248525E-4</v>
      </c>
      <c r="R989" s="145">
        <v>1.7827057665445299E-4</v>
      </c>
      <c r="S989" s="150">
        <v>8.1345405663293697E-4</v>
      </c>
      <c r="T989" s="144">
        <v>6.2732499571142202E-4</v>
      </c>
      <c r="U989" s="145">
        <v>2.7524478774543199E-4</v>
      </c>
      <c r="V989" s="150">
        <v>1.0828303461606801E-3</v>
      </c>
      <c r="W989" s="144">
        <v>6.79354549535615E-4</v>
      </c>
      <c r="X989" s="145">
        <v>2.95389776096308E-4</v>
      </c>
      <c r="Y989" s="150">
        <v>1.2045223085180501E-3</v>
      </c>
      <c r="Z989" s="144">
        <v>4.8601048050621299E-4</v>
      </c>
      <c r="AA989" s="145">
        <v>2.3864489314800601E-4</v>
      </c>
      <c r="AB989" s="150">
        <v>7.9524563280165697E-4</v>
      </c>
      <c r="AC989" s="144">
        <v>4.8141109739933101E-4</v>
      </c>
      <c r="AD989" s="145">
        <v>2.2910575562646901E-4</v>
      </c>
      <c r="AE989" s="146">
        <v>8.5663249152522598E-4</v>
      </c>
      <c r="AF989" s="677"/>
      <c r="AG989" s="677"/>
      <c r="AH989" s="677"/>
      <c r="AI989" s="677"/>
      <c r="AJ989" s="677"/>
      <c r="AK989" s="677"/>
      <c r="AL989" s="677"/>
      <c r="AM989" s="677"/>
      <c r="AN989" s="677"/>
      <c r="AO989" s="677"/>
      <c r="AP989" s="677"/>
      <c r="AQ989" s="677"/>
      <c r="AR989" s="677"/>
      <c r="AS989" s="677"/>
      <c r="AT989" s="677"/>
      <c r="AU989" s="677"/>
      <c r="AV989" s="677"/>
      <c r="AW989" s="677"/>
      <c r="AX989" s="677"/>
      <c r="AY989" s="677"/>
      <c r="AZ989" s="677"/>
      <c r="BA989" s="677"/>
      <c r="BB989" s="677"/>
      <c r="BC989" s="677"/>
    </row>
    <row r="990" spans="1:55" ht="15" customHeight="1">
      <c r="A990" s="142">
        <v>44060</v>
      </c>
      <c r="B990" s="153">
        <v>5.9756151194824696E-4</v>
      </c>
      <c r="C990" s="153">
        <v>4.6342936180996899E-4</v>
      </c>
      <c r="D990" s="153">
        <v>7.4641651586609698E-4</v>
      </c>
      <c r="E990" s="144">
        <v>4.9879621304352295E-4</v>
      </c>
      <c r="F990" s="145">
        <v>1.17088937088682E-4</v>
      </c>
      <c r="G990" s="150">
        <v>1.08222091869205E-3</v>
      </c>
      <c r="H990" s="144">
        <v>7.60489251761591E-4</v>
      </c>
      <c r="I990" s="145">
        <v>4.41371353233459E-4</v>
      </c>
      <c r="J990" s="150">
        <v>1.1830364699921599E-3</v>
      </c>
      <c r="K990" s="144">
        <v>8.3373839539036996E-4</v>
      </c>
      <c r="L990" s="145">
        <v>4.8735466237493502E-4</v>
      </c>
      <c r="M990" s="150">
        <v>1.3065294978641701E-3</v>
      </c>
      <c r="N990" s="144">
        <v>4.1665528624227401E-4</v>
      </c>
      <c r="O990" s="145">
        <v>1.2450734818847601E-4</v>
      </c>
      <c r="P990" s="150">
        <v>8.3255586068259097E-4</v>
      </c>
      <c r="Q990" s="144">
        <v>4.2604160898087299E-4</v>
      </c>
      <c r="R990" s="145">
        <v>1.75134803039383E-4</v>
      </c>
      <c r="S990" s="150">
        <v>7.9651888516483603E-4</v>
      </c>
      <c r="T990" s="144">
        <v>6.3769364672159299E-4</v>
      </c>
      <c r="U990" s="145">
        <v>2.8678792276574298E-4</v>
      </c>
      <c r="V990" s="150">
        <v>1.0920975571626699E-3</v>
      </c>
      <c r="W990" s="144">
        <v>7.0644207460122401E-4</v>
      </c>
      <c r="X990" s="145">
        <v>3.2188947924851398E-4</v>
      </c>
      <c r="Y990" s="150">
        <v>1.22297563727071E-3</v>
      </c>
      <c r="Z990" s="144">
        <v>4.9733695886602502E-4</v>
      </c>
      <c r="AA990" s="145">
        <v>2.4994161555908097E-4</v>
      </c>
      <c r="AB990" s="150">
        <v>8.0695983651761505E-4</v>
      </c>
      <c r="AC990" s="144">
        <v>4.8091279837127101E-4</v>
      </c>
      <c r="AD990" s="145">
        <v>2.2930314488164001E-4</v>
      </c>
      <c r="AE990" s="146">
        <v>8.4536479697430202E-4</v>
      </c>
      <c r="AF990" s="677"/>
      <c r="AG990" s="677"/>
      <c r="AH990" s="677"/>
      <c r="AI990" s="677"/>
      <c r="AJ990" s="677"/>
      <c r="AK990" s="677"/>
      <c r="AL990" s="677"/>
      <c r="AM990" s="677"/>
      <c r="AN990" s="677"/>
      <c r="AO990" s="677"/>
      <c r="AP990" s="677"/>
      <c r="AQ990" s="677"/>
      <c r="AR990" s="677"/>
      <c r="AS990" s="677"/>
      <c r="AT990" s="677"/>
      <c r="AU990" s="677"/>
      <c r="AV990" s="677"/>
      <c r="AW990" s="677"/>
      <c r="AX990" s="677"/>
      <c r="AY990" s="677"/>
      <c r="AZ990" s="677"/>
      <c r="BA990" s="677"/>
      <c r="BB990" s="677"/>
      <c r="BC990" s="677"/>
    </row>
    <row r="991" spans="1:55" ht="15" customHeight="1">
      <c r="A991" s="142">
        <v>44061</v>
      </c>
      <c r="B991" s="153">
        <v>6.0770960982334504E-4</v>
      </c>
      <c r="C991" s="153">
        <v>4.74707037363683E-4</v>
      </c>
      <c r="D991" s="153">
        <v>7.5616957772524005E-4</v>
      </c>
      <c r="E991" s="144">
        <v>5.1958463888214501E-4</v>
      </c>
      <c r="F991" s="145">
        <v>1.2889793402546301E-4</v>
      </c>
      <c r="G991" s="150">
        <v>1.1093922902737901E-3</v>
      </c>
      <c r="H991" s="144">
        <v>7.69824441053023E-4</v>
      </c>
      <c r="I991" s="145">
        <v>4.4607337310853101E-4</v>
      </c>
      <c r="J991" s="150">
        <v>1.19059462455742E-3</v>
      </c>
      <c r="K991" s="144">
        <v>8.3627669821200205E-4</v>
      </c>
      <c r="L991" s="145">
        <v>4.9362166226727604E-4</v>
      </c>
      <c r="M991" s="150">
        <v>1.2971575333433601E-3</v>
      </c>
      <c r="N991" s="144">
        <v>4.2413816119493198E-4</v>
      </c>
      <c r="O991" s="145">
        <v>1.2964779794751201E-4</v>
      </c>
      <c r="P991" s="150">
        <v>8.4315272854783296E-4</v>
      </c>
      <c r="Q991" s="144">
        <v>4.1700248772776001E-4</v>
      </c>
      <c r="R991" s="145">
        <v>1.68910461744864E-4</v>
      </c>
      <c r="S991" s="150">
        <v>7.7935135886724296E-4</v>
      </c>
      <c r="T991" s="144">
        <v>6.4876032834757305E-4</v>
      </c>
      <c r="U991" s="145">
        <v>2.99682277361833E-4</v>
      </c>
      <c r="V991" s="150">
        <v>1.10157833088514E-3</v>
      </c>
      <c r="W991" s="144">
        <v>7.3655393839094495E-4</v>
      </c>
      <c r="X991" s="145">
        <v>3.4613662308715802E-4</v>
      </c>
      <c r="Y991" s="150">
        <v>1.2429449607038799E-3</v>
      </c>
      <c r="Z991" s="144">
        <v>5.0954304094682503E-4</v>
      </c>
      <c r="AA991" s="145">
        <v>2.6305024395732702E-4</v>
      </c>
      <c r="AB991" s="150">
        <v>8.2518766453707404E-4</v>
      </c>
      <c r="AC991" s="144">
        <v>4.8030068787886402E-4</v>
      </c>
      <c r="AD991" s="145">
        <v>2.2995189450165899E-4</v>
      </c>
      <c r="AE991" s="146">
        <v>8.46912646206594E-4</v>
      </c>
      <c r="AF991" s="677"/>
      <c r="AG991" s="677"/>
      <c r="AH991" s="677"/>
      <c r="AI991" s="677"/>
      <c r="AJ991" s="677"/>
      <c r="AK991" s="677"/>
      <c r="AL991" s="677"/>
      <c r="AM991" s="677"/>
      <c r="AN991" s="677"/>
      <c r="AO991" s="677"/>
      <c r="AP991" s="677"/>
      <c r="AQ991" s="677"/>
      <c r="AR991" s="677"/>
      <c r="AS991" s="677"/>
      <c r="AT991" s="677"/>
      <c r="AU991" s="677"/>
      <c r="AV991" s="677"/>
      <c r="AW991" s="677"/>
      <c r="AX991" s="677"/>
      <c r="AY991" s="677"/>
      <c r="AZ991" s="677"/>
      <c r="BA991" s="677"/>
      <c r="BB991" s="677"/>
      <c r="BC991" s="677"/>
    </row>
    <row r="992" spans="1:55" ht="15" customHeight="1">
      <c r="A992" s="142">
        <v>44062</v>
      </c>
      <c r="B992" s="153">
        <v>6.1934569720939296E-4</v>
      </c>
      <c r="C992" s="153">
        <v>4.8664421084263502E-4</v>
      </c>
      <c r="D992" s="153">
        <v>7.6946360965853705E-4</v>
      </c>
      <c r="E992" s="144">
        <v>5.4323686889282499E-4</v>
      </c>
      <c r="F992" s="145">
        <v>1.4388258018914899E-4</v>
      </c>
      <c r="G992" s="150">
        <v>1.1356828714865401E-3</v>
      </c>
      <c r="H992" s="144">
        <v>7.8277816182692104E-4</v>
      </c>
      <c r="I992" s="145">
        <v>4.5227977643279299E-4</v>
      </c>
      <c r="J992" s="150">
        <v>1.2062692889655701E-3</v>
      </c>
      <c r="K992" s="144">
        <v>8.3939547355168305E-4</v>
      </c>
      <c r="L992" s="145">
        <v>4.9804462729393696E-4</v>
      </c>
      <c r="M992" s="150">
        <v>1.2925082754658001E-3</v>
      </c>
      <c r="N992" s="144">
        <v>4.3287413723361898E-4</v>
      </c>
      <c r="O992" s="145">
        <v>1.3670689029730601E-4</v>
      </c>
      <c r="P992" s="150">
        <v>8.4344311346217502E-4</v>
      </c>
      <c r="Q992" s="144">
        <v>4.0844670803022399E-4</v>
      </c>
      <c r="R992" s="145">
        <v>1.63152939726143E-4</v>
      </c>
      <c r="S992" s="150">
        <v>7.6383125791184105E-4</v>
      </c>
      <c r="T992" s="144">
        <v>6.6039269435768505E-4</v>
      </c>
      <c r="U992" s="145">
        <v>3.1245560062698901E-4</v>
      </c>
      <c r="V992" s="150">
        <v>1.1172663823444801E-3</v>
      </c>
      <c r="W992" s="144">
        <v>7.6969417466652204E-4</v>
      </c>
      <c r="X992" s="145">
        <v>3.75185437394357E-4</v>
      </c>
      <c r="Y992" s="150">
        <v>1.27939781645577E-3</v>
      </c>
      <c r="Z992" s="144">
        <v>5.2255767770724697E-4</v>
      </c>
      <c r="AA992" s="145">
        <v>2.7719646047972201E-4</v>
      </c>
      <c r="AB992" s="150">
        <v>8.3911105207710101E-4</v>
      </c>
      <c r="AC992" s="144">
        <v>4.7955800003764902E-4</v>
      </c>
      <c r="AD992" s="145">
        <v>2.30003148947641E-4</v>
      </c>
      <c r="AE992" s="146">
        <v>8.4494647141281803E-4</v>
      </c>
      <c r="AF992" s="677"/>
      <c r="AG992" s="677"/>
      <c r="AH992" s="677"/>
      <c r="AI992" s="677"/>
      <c r="AJ992" s="677"/>
      <c r="AK992" s="677"/>
      <c r="AL992" s="677"/>
      <c r="AM992" s="677"/>
      <c r="AN992" s="677"/>
      <c r="AO992" s="677"/>
      <c r="AP992" s="677"/>
      <c r="AQ992" s="677"/>
      <c r="AR992" s="677"/>
      <c r="AS992" s="677"/>
      <c r="AT992" s="677"/>
      <c r="AU992" s="677"/>
      <c r="AV992" s="677"/>
      <c r="AW992" s="677"/>
      <c r="AX992" s="677"/>
      <c r="AY992" s="677"/>
      <c r="AZ992" s="677"/>
      <c r="BA992" s="677"/>
      <c r="BB992" s="677"/>
      <c r="BC992" s="677"/>
    </row>
    <row r="993" spans="1:55" ht="15" customHeight="1">
      <c r="A993" s="142">
        <v>44063</v>
      </c>
      <c r="B993" s="153">
        <v>6.3245321870450302E-4</v>
      </c>
      <c r="C993" s="153">
        <v>4.9909840636413203E-4</v>
      </c>
      <c r="D993" s="153">
        <v>7.8351681742799004E-4</v>
      </c>
      <c r="E993" s="144">
        <v>5.6985540080547895E-4</v>
      </c>
      <c r="F993" s="145">
        <v>1.6198215183528401E-4</v>
      </c>
      <c r="G993" s="150">
        <v>1.1647137970528501E-3</v>
      </c>
      <c r="H993" s="144">
        <v>7.9954075143961697E-4</v>
      </c>
      <c r="I993" s="145">
        <v>4.61327917741154E-4</v>
      </c>
      <c r="J993" s="150">
        <v>1.2262086173708399E-3</v>
      </c>
      <c r="K993" s="144">
        <v>8.4305011826562898E-4</v>
      </c>
      <c r="L993" s="145">
        <v>5.0165752875200797E-4</v>
      </c>
      <c r="M993" s="150">
        <v>1.2933009600731801E-3</v>
      </c>
      <c r="N993" s="144">
        <v>4.4283044655674402E-4</v>
      </c>
      <c r="O993" s="145">
        <v>1.4271403874986001E-4</v>
      </c>
      <c r="P993" s="150">
        <v>8.5327752886963705E-4</v>
      </c>
      <c r="Q993" s="144">
        <v>4.0040855893770102E-4</v>
      </c>
      <c r="R993" s="145">
        <v>1.5785622776663699E-4</v>
      </c>
      <c r="S993" s="150">
        <v>7.4910844735255101E-4</v>
      </c>
      <c r="T993" s="144">
        <v>6.7244157483707103E-4</v>
      </c>
      <c r="U993" s="145">
        <v>3.26999777691546E-4</v>
      </c>
      <c r="V993" s="150">
        <v>1.1326820046959601E-3</v>
      </c>
      <c r="W993" s="144">
        <v>8.0581567586311405E-4</v>
      </c>
      <c r="X993" s="145">
        <v>4.0687358103614902E-4</v>
      </c>
      <c r="Y993" s="150">
        <v>1.31045052246935E-3</v>
      </c>
      <c r="Z993" s="144">
        <v>5.3627743794527395E-4</v>
      </c>
      <c r="AA993" s="145">
        <v>2.9084570379264197E-4</v>
      </c>
      <c r="AB993" s="150">
        <v>8.56319495638446E-4</v>
      </c>
      <c r="AC993" s="144">
        <v>4.7867119202971999E-4</v>
      </c>
      <c r="AD993" s="145">
        <v>2.2897326885990999E-4</v>
      </c>
      <c r="AE993" s="146">
        <v>8.4245267652346696E-4</v>
      </c>
      <c r="AF993" s="677"/>
      <c r="AG993" s="677"/>
      <c r="AH993" s="677"/>
      <c r="AI993" s="677"/>
      <c r="AJ993" s="677"/>
      <c r="AK993" s="677"/>
      <c r="AL993" s="677"/>
      <c r="AM993" s="677"/>
      <c r="AN993" s="677"/>
      <c r="AO993" s="677"/>
      <c r="AP993" s="677"/>
      <c r="AQ993" s="677"/>
      <c r="AR993" s="677"/>
      <c r="AS993" s="677"/>
      <c r="AT993" s="677"/>
      <c r="AU993" s="677"/>
      <c r="AV993" s="677"/>
      <c r="AW993" s="677"/>
      <c r="AX993" s="677"/>
      <c r="AY993" s="677"/>
      <c r="AZ993" s="677"/>
      <c r="BA993" s="677"/>
      <c r="BB993" s="677"/>
      <c r="BC993" s="677"/>
    </row>
    <row r="994" spans="1:55" ht="15" customHeight="1">
      <c r="A994" s="142">
        <v>44064</v>
      </c>
      <c r="B994" s="153">
        <v>6.4700803492613005E-4</v>
      </c>
      <c r="C994" s="153">
        <v>5.1324180554952704E-4</v>
      </c>
      <c r="D994" s="153">
        <v>7.9987042253619499E-4</v>
      </c>
      <c r="E994" s="144">
        <v>5.9950450128193095E-4</v>
      </c>
      <c r="F994" s="145">
        <v>1.8326420724672701E-4</v>
      </c>
      <c r="G994" s="150">
        <v>1.2037992690934001E-3</v>
      </c>
      <c r="H994" s="144">
        <v>8.2034199072198203E-4</v>
      </c>
      <c r="I994" s="145">
        <v>4.7683581042931702E-4</v>
      </c>
      <c r="J994" s="150">
        <v>1.2557233331854699E-3</v>
      </c>
      <c r="K994" s="144">
        <v>8.4720958287204905E-4</v>
      </c>
      <c r="L994" s="145">
        <v>5.0780297996021499E-4</v>
      </c>
      <c r="M994" s="150">
        <v>1.2898323346678801E-3</v>
      </c>
      <c r="N994" s="144">
        <v>4.5397838250663098E-4</v>
      </c>
      <c r="O994" s="145">
        <v>1.4995789731165899E-4</v>
      </c>
      <c r="P994" s="150">
        <v>8.6296751497228299E-4</v>
      </c>
      <c r="Q994" s="144">
        <v>3.92925203744678E-4</v>
      </c>
      <c r="R994" s="145">
        <v>1.49206321046595E-4</v>
      </c>
      <c r="S994" s="150">
        <v>7.3465842383697399E-4</v>
      </c>
      <c r="T994" s="144">
        <v>6.8475124861216497E-4</v>
      </c>
      <c r="U994" s="145">
        <v>3.4049250800133497E-4</v>
      </c>
      <c r="V994" s="150">
        <v>1.14661543050913E-3</v>
      </c>
      <c r="W994" s="144">
        <v>8.4482120387460605E-4</v>
      </c>
      <c r="X994" s="145">
        <v>4.3886221840297701E-4</v>
      </c>
      <c r="Y994" s="150">
        <v>1.3480973464224499E-3</v>
      </c>
      <c r="Z994" s="144">
        <v>5.5057013567436205E-4</v>
      </c>
      <c r="AA994" s="145">
        <v>3.0435080801352799E-4</v>
      </c>
      <c r="AB994" s="150">
        <v>8.7939687348753605E-4</v>
      </c>
      <c r="AC994" s="144">
        <v>4.7763328468618498E-4</v>
      </c>
      <c r="AD994" s="145">
        <v>2.30152575720579E-4</v>
      </c>
      <c r="AE994" s="146">
        <v>8.3550634756462603E-4</v>
      </c>
      <c r="AF994" s="677"/>
      <c r="AG994" s="677"/>
      <c r="AH994" s="677"/>
      <c r="AI994" s="677"/>
      <c r="AJ994" s="677"/>
      <c r="AK994" s="677"/>
      <c r="AL994" s="677"/>
      <c r="AM994" s="677"/>
      <c r="AN994" s="677"/>
      <c r="AO994" s="677"/>
      <c r="AP994" s="677"/>
      <c r="AQ994" s="677"/>
      <c r="AR994" s="677"/>
      <c r="AS994" s="677"/>
      <c r="AT994" s="677"/>
      <c r="AU994" s="677"/>
      <c r="AV994" s="677"/>
      <c r="AW994" s="677"/>
      <c r="AX994" s="677"/>
      <c r="AY994" s="677"/>
      <c r="AZ994" s="677"/>
      <c r="BA994" s="677"/>
      <c r="BB994" s="677"/>
      <c r="BC994" s="677"/>
    </row>
    <row r="995" spans="1:55" ht="15" customHeight="1">
      <c r="A995" s="142">
        <v>44065</v>
      </c>
      <c r="B995" s="153">
        <v>6.62981831830338E-4</v>
      </c>
      <c r="C995" s="153">
        <v>5.2865233104013997E-4</v>
      </c>
      <c r="D995" s="153">
        <v>8.1608917808276998E-4</v>
      </c>
      <c r="E995" s="144">
        <v>6.3220130084638501E-4</v>
      </c>
      <c r="F995" s="145">
        <v>2.05348987234506E-4</v>
      </c>
      <c r="G995" s="150">
        <v>1.25304534562358E-3</v>
      </c>
      <c r="H995" s="144">
        <v>8.4545309205592302E-4</v>
      </c>
      <c r="I995" s="145">
        <v>4.9376631636266998E-4</v>
      </c>
      <c r="J995" s="150">
        <v>1.29059939498873E-3</v>
      </c>
      <c r="K995" s="144">
        <v>8.5186072285562699E-4</v>
      </c>
      <c r="L995" s="145">
        <v>5.1320620120617899E-4</v>
      </c>
      <c r="M995" s="150">
        <v>1.2913107366666499E-3</v>
      </c>
      <c r="N995" s="144">
        <v>4.6629833188289099E-4</v>
      </c>
      <c r="O995" s="145">
        <v>1.6059809957632101E-4</v>
      </c>
      <c r="P995" s="150">
        <v>8.7348432221176096E-4</v>
      </c>
      <c r="Q995" s="144">
        <v>3.8603594812159102E-4</v>
      </c>
      <c r="R995" s="145">
        <v>1.4484209042978701E-4</v>
      </c>
      <c r="S995" s="150">
        <v>7.2623646500159995E-4</v>
      </c>
      <c r="T995" s="144">
        <v>6.9717021541618705E-4</v>
      </c>
      <c r="U995" s="145">
        <v>3.52281730107873E-4</v>
      </c>
      <c r="V995" s="150">
        <v>1.16234296365636E-3</v>
      </c>
      <c r="W995" s="144">
        <v>8.8656720954851103E-4</v>
      </c>
      <c r="X995" s="145">
        <v>4.78260398367695E-4</v>
      </c>
      <c r="Y995" s="150">
        <v>1.3982018821726101E-3</v>
      </c>
      <c r="Z995" s="144">
        <v>5.6527955889625102E-4</v>
      </c>
      <c r="AA995" s="145">
        <v>3.16967112864697E-4</v>
      </c>
      <c r="AB995" s="150">
        <v>9.0548222604076801E-4</v>
      </c>
      <c r="AC995" s="144">
        <v>4.7644591447598803E-4</v>
      </c>
      <c r="AD995" s="145">
        <v>2.2855809716572901E-4</v>
      </c>
      <c r="AE995" s="146">
        <v>8.2818133962924204E-4</v>
      </c>
      <c r="AF995" s="677"/>
      <c r="AG995" s="677"/>
      <c r="AH995" s="677"/>
      <c r="AI995" s="677"/>
      <c r="AJ995" s="677"/>
      <c r="AK995" s="677"/>
      <c r="AL995" s="677"/>
      <c r="AM995" s="677"/>
      <c r="AN995" s="677"/>
      <c r="AO995" s="677"/>
      <c r="AP995" s="677"/>
      <c r="AQ995" s="677"/>
      <c r="AR995" s="677"/>
      <c r="AS995" s="677"/>
      <c r="AT995" s="677"/>
      <c r="AU995" s="677"/>
      <c r="AV995" s="677"/>
      <c r="AW995" s="677"/>
      <c r="AX995" s="677"/>
      <c r="AY995" s="677"/>
      <c r="AZ995" s="677"/>
      <c r="BA995" s="677"/>
      <c r="BB995" s="677"/>
      <c r="BC995" s="677"/>
    </row>
    <row r="996" spans="1:55" ht="15" customHeight="1">
      <c r="A996" s="142">
        <v>44066</v>
      </c>
      <c r="B996" s="153">
        <v>6.8034436998228801E-4</v>
      </c>
      <c r="C996" s="153">
        <v>5.4542008222598299E-4</v>
      </c>
      <c r="D996" s="153">
        <v>8.3504992101421502E-4</v>
      </c>
      <c r="E996" s="144">
        <v>6.6790631886835903E-4</v>
      </c>
      <c r="F996" s="145">
        <v>2.3244351552707601E-4</v>
      </c>
      <c r="G996" s="150">
        <v>1.31305934122396E-3</v>
      </c>
      <c r="H996" s="144">
        <v>8.7518565591344596E-4</v>
      </c>
      <c r="I996" s="145">
        <v>5.1549607231066803E-4</v>
      </c>
      <c r="J996" s="150">
        <v>1.3283434610208099E-3</v>
      </c>
      <c r="K996" s="144">
        <v>8.5700926075240496E-4</v>
      </c>
      <c r="L996" s="145">
        <v>5.1810423897478302E-4</v>
      </c>
      <c r="M996" s="150">
        <v>1.2954946588694201E-3</v>
      </c>
      <c r="N996" s="144">
        <v>4.7978362905201898E-4</v>
      </c>
      <c r="O996" s="145">
        <v>1.7082617074057601E-4</v>
      </c>
      <c r="P996" s="150">
        <v>8.8699017003772104E-4</v>
      </c>
      <c r="Q996" s="144">
        <v>3.7978008345691897E-4</v>
      </c>
      <c r="R996" s="145">
        <v>1.40454287058756E-4</v>
      </c>
      <c r="S996" s="150">
        <v>7.1397247900467403E-4</v>
      </c>
      <c r="T996" s="144">
        <v>7.09560410299577E-4</v>
      </c>
      <c r="U996" s="145">
        <v>3.6664970343292701E-4</v>
      </c>
      <c r="V996" s="150">
        <v>1.1857139134954699E-3</v>
      </c>
      <c r="W996" s="144">
        <v>9.3086900109045105E-4</v>
      </c>
      <c r="X996" s="145">
        <v>5.1841098058404405E-4</v>
      </c>
      <c r="Y996" s="150">
        <v>1.4499633953149499E-3</v>
      </c>
      <c r="Z996" s="144">
        <v>5.8023009445011499E-4</v>
      </c>
      <c r="AA996" s="145">
        <v>3.27498866461048E-4</v>
      </c>
      <c r="AB996" s="150">
        <v>9.3060093689872902E-4</v>
      </c>
      <c r="AC996" s="144">
        <v>4.7511950061025098E-4</v>
      </c>
      <c r="AD996" s="145">
        <v>2.28231694518305E-4</v>
      </c>
      <c r="AE996" s="146">
        <v>8.2458085145455595E-4</v>
      </c>
      <c r="AF996" s="677"/>
      <c r="AG996" s="677"/>
      <c r="AH996" s="677"/>
      <c r="AI996" s="677"/>
      <c r="AJ996" s="677"/>
      <c r="AK996" s="677"/>
      <c r="AL996" s="677"/>
      <c r="AM996" s="677"/>
      <c r="AN996" s="677"/>
      <c r="AO996" s="677"/>
      <c r="AP996" s="677"/>
      <c r="AQ996" s="677"/>
      <c r="AR996" s="677"/>
      <c r="AS996" s="677"/>
      <c r="AT996" s="677"/>
      <c r="AU996" s="677"/>
      <c r="AV996" s="677"/>
      <c r="AW996" s="677"/>
      <c r="AX996" s="677"/>
      <c r="AY996" s="677"/>
      <c r="AZ996" s="677"/>
      <c r="BA996" s="677"/>
      <c r="BB996" s="677"/>
      <c r="BC996" s="677"/>
    </row>
    <row r="997" spans="1:55" ht="15" customHeight="1">
      <c r="A997" s="142">
        <v>44067</v>
      </c>
      <c r="B997" s="153">
        <v>6.9906370346151504E-4</v>
      </c>
      <c r="C997" s="153">
        <v>5.6276376739938403E-4</v>
      </c>
      <c r="D997" s="153">
        <v>8.5675414173161098E-4</v>
      </c>
      <c r="E997" s="144">
        <v>7.0651270672135295E-4</v>
      </c>
      <c r="F997" s="145">
        <v>2.5855514249592797E-4</v>
      </c>
      <c r="G997" s="150">
        <v>1.3705168858007099E-3</v>
      </c>
      <c r="H997" s="144">
        <v>9.0988613351293904E-4</v>
      </c>
      <c r="I997" s="145">
        <v>5.4388949313972695E-4</v>
      </c>
      <c r="J997" s="150">
        <v>1.37161612463337E-3</v>
      </c>
      <c r="K997" s="144">
        <v>8.6267722278028495E-4</v>
      </c>
      <c r="L997" s="145">
        <v>5.2468453820669501E-4</v>
      </c>
      <c r="M997" s="150">
        <v>1.29969167825237E-3</v>
      </c>
      <c r="N997" s="144">
        <v>4.9444226220102304E-4</v>
      </c>
      <c r="O997" s="145">
        <v>1.8655304649631101E-4</v>
      </c>
      <c r="P997" s="150">
        <v>9.06489898349229E-4</v>
      </c>
      <c r="Q997" s="144">
        <v>3.7419381256898799E-4</v>
      </c>
      <c r="R997" s="145">
        <v>1.3521153478768E-4</v>
      </c>
      <c r="S997" s="150">
        <v>7.0589766981583402E-4</v>
      </c>
      <c r="T997" s="144">
        <v>7.2180325446528297E-4</v>
      </c>
      <c r="U997" s="145">
        <v>3.8010831325200099E-4</v>
      </c>
      <c r="V997" s="150">
        <v>1.1999873507588001E-3</v>
      </c>
      <c r="W997" s="144">
        <v>9.7750559047484701E-4</v>
      </c>
      <c r="X997" s="145">
        <v>5.6082017028319105E-4</v>
      </c>
      <c r="Y997" s="150">
        <v>1.50814865952563E-3</v>
      </c>
      <c r="Z997" s="144">
        <v>5.9523030130150803E-4</v>
      </c>
      <c r="AA997" s="145">
        <v>3.4159402549900798E-4</v>
      </c>
      <c r="AB997" s="150">
        <v>9.5914756137421495E-4</v>
      </c>
      <c r="AC997" s="144">
        <v>4.7367151402187102E-4</v>
      </c>
      <c r="AD997" s="145">
        <v>2.2757408627166101E-4</v>
      </c>
      <c r="AE997" s="146">
        <v>8.1520288271424502E-4</v>
      </c>
      <c r="AF997" s="677"/>
      <c r="AG997" s="677"/>
      <c r="AH997" s="677"/>
      <c r="AI997" s="677"/>
      <c r="AJ997" s="677"/>
      <c r="AK997" s="677"/>
      <c r="AL997" s="677"/>
      <c r="AM997" s="677"/>
      <c r="AN997" s="677"/>
      <c r="AO997" s="677"/>
      <c r="AP997" s="677"/>
      <c r="AQ997" s="677"/>
      <c r="AR997" s="677"/>
      <c r="AS997" s="677"/>
      <c r="AT997" s="677"/>
      <c r="AU997" s="677"/>
      <c r="AV997" s="677"/>
      <c r="AW997" s="677"/>
      <c r="AX997" s="677"/>
      <c r="AY997" s="677"/>
      <c r="AZ997" s="677"/>
      <c r="BA997" s="677"/>
      <c r="BB997" s="677"/>
      <c r="BC997" s="677"/>
    </row>
    <row r="998" spans="1:55" ht="15" customHeight="1">
      <c r="A998" s="142">
        <v>44068</v>
      </c>
      <c r="B998" s="153">
        <v>7.19104149497322E-4</v>
      </c>
      <c r="C998" s="153">
        <v>5.8226939573589301E-4</v>
      </c>
      <c r="D998" s="153">
        <v>8.7903416877624103E-4</v>
      </c>
      <c r="E998" s="144">
        <v>7.4783396353470595E-4</v>
      </c>
      <c r="F998" s="145">
        <v>2.8684453701335801E-4</v>
      </c>
      <c r="G998" s="150">
        <v>1.43702484652906E-3</v>
      </c>
      <c r="H998" s="144">
        <v>9.4992479681150197E-4</v>
      </c>
      <c r="I998" s="145">
        <v>5.6830018544446902E-4</v>
      </c>
      <c r="J998" s="150">
        <v>1.42514083076683E-3</v>
      </c>
      <c r="K998" s="144">
        <v>8.6889771671229898E-4</v>
      </c>
      <c r="L998" s="145">
        <v>5.3032686739371004E-4</v>
      </c>
      <c r="M998" s="150">
        <v>1.30564043734417E-3</v>
      </c>
      <c r="N998" s="144">
        <v>5.1029607719677505E-4</v>
      </c>
      <c r="O998" s="145">
        <v>1.9850243692102299E-4</v>
      </c>
      <c r="P998" s="150">
        <v>9.3360170465867196E-4</v>
      </c>
      <c r="Q998" s="144">
        <v>3.6930697933794398E-4</v>
      </c>
      <c r="R998" s="145">
        <v>1.3053360158889199E-4</v>
      </c>
      <c r="S998" s="150">
        <v>6.9925437332282899E-4</v>
      </c>
      <c r="T998" s="144">
        <v>7.3380196399624499E-4</v>
      </c>
      <c r="U998" s="145">
        <v>3.8922725622851699E-4</v>
      </c>
      <c r="V998" s="150">
        <v>1.21613488114273E-3</v>
      </c>
      <c r="W998" s="144">
        <v>1.0262231928961001E-3</v>
      </c>
      <c r="X998" s="145">
        <v>6.0576435674354796E-4</v>
      </c>
      <c r="Y998" s="150">
        <v>1.56672549891797E-3</v>
      </c>
      <c r="Z998" s="144">
        <v>6.1007522128764496E-4</v>
      </c>
      <c r="AA998" s="145">
        <v>3.5152129444134298E-4</v>
      </c>
      <c r="AB998" s="150">
        <v>9.8729108653403705E-4</v>
      </c>
      <c r="AC998" s="144">
        <v>4.7212341476558502E-4</v>
      </c>
      <c r="AD998" s="145">
        <v>2.2721861774261201E-4</v>
      </c>
      <c r="AE998" s="146">
        <v>8.2090327888355102E-4</v>
      </c>
      <c r="AF998" s="677"/>
      <c r="AG998" s="677"/>
      <c r="AH998" s="677"/>
      <c r="AI998" s="677"/>
      <c r="AJ998" s="677"/>
      <c r="AK998" s="677"/>
      <c r="AL998" s="677"/>
      <c r="AM998" s="677"/>
      <c r="AN998" s="677"/>
      <c r="AO998" s="677"/>
      <c r="AP998" s="677"/>
      <c r="AQ998" s="677"/>
      <c r="AR998" s="677"/>
      <c r="AS998" s="677"/>
      <c r="AT998" s="677"/>
      <c r="AU998" s="677"/>
      <c r="AV998" s="677"/>
      <c r="AW998" s="677"/>
      <c r="AX998" s="677"/>
      <c r="AY998" s="677"/>
      <c r="AZ998" s="677"/>
      <c r="BA998" s="677"/>
      <c r="BB998" s="677"/>
      <c r="BC998" s="677"/>
    </row>
    <row r="999" spans="1:55" ht="15" customHeight="1">
      <c r="A999" s="142">
        <v>44069</v>
      </c>
      <c r="B999" s="153">
        <v>7.4042274059979397E-4</v>
      </c>
      <c r="C999" s="153">
        <v>6.0054297168748896E-4</v>
      </c>
      <c r="D999" s="153">
        <v>9.0241718895195497E-4</v>
      </c>
      <c r="E999" s="144">
        <v>7.9159158479358001E-4</v>
      </c>
      <c r="F999" s="145">
        <v>3.1676815775139798E-4</v>
      </c>
      <c r="G999" s="150">
        <v>1.5284082908756599E-3</v>
      </c>
      <c r="H999" s="144">
        <v>9.9567934609273408E-4</v>
      </c>
      <c r="I999" s="145">
        <v>6.0006132912656404E-4</v>
      </c>
      <c r="J999" s="150">
        <v>1.4922395579898399E-3</v>
      </c>
      <c r="K999" s="144">
        <v>8.7570866324568396E-4</v>
      </c>
      <c r="L999" s="145">
        <v>5.3457315538583895E-4</v>
      </c>
      <c r="M999" s="150">
        <v>1.3114058578880901E-3</v>
      </c>
      <c r="N999" s="144">
        <v>5.2737793076077497E-4</v>
      </c>
      <c r="O999" s="145">
        <v>2.1237294249476201E-4</v>
      </c>
      <c r="P999" s="150">
        <v>9.5793835510956803E-4</v>
      </c>
      <c r="Q999" s="144">
        <v>3.6514032690109199E-4</v>
      </c>
      <c r="R999" s="145">
        <v>1.27727170205563E-4</v>
      </c>
      <c r="S999" s="150">
        <v>6.9474877130658698E-4</v>
      </c>
      <c r="T999" s="144">
        <v>7.4548079905718595E-4</v>
      </c>
      <c r="U999" s="145">
        <v>4.0109095418139503E-4</v>
      </c>
      <c r="V999" s="150">
        <v>1.2348072190974399E-3</v>
      </c>
      <c r="W999" s="144">
        <v>1.0767378093621801E-3</v>
      </c>
      <c r="X999" s="145">
        <v>6.5081157260109203E-4</v>
      </c>
      <c r="Y999" s="150">
        <v>1.63245666602257E-3</v>
      </c>
      <c r="Z999" s="144">
        <v>6.2454824610514402E-4</v>
      </c>
      <c r="AA999" s="145">
        <v>3.5988139321797E-4</v>
      </c>
      <c r="AB999" s="150">
        <v>1.01319806062428E-3</v>
      </c>
      <c r="AC999" s="144">
        <v>4.7049721629373298E-4</v>
      </c>
      <c r="AD999" s="145">
        <v>2.2468808616589599E-4</v>
      </c>
      <c r="AE999" s="146">
        <v>8.1767216378985101E-4</v>
      </c>
      <c r="AF999" s="677"/>
      <c r="AG999" s="677"/>
      <c r="AH999" s="677"/>
      <c r="AI999" s="677"/>
      <c r="AJ999" s="677"/>
      <c r="AK999" s="677"/>
      <c r="AL999" s="677"/>
      <c r="AM999" s="677"/>
      <c r="AN999" s="677"/>
      <c r="AO999" s="677"/>
      <c r="AP999" s="677"/>
      <c r="AQ999" s="677"/>
      <c r="AR999" s="677"/>
      <c r="AS999" s="677"/>
      <c r="AT999" s="677"/>
      <c r="AU999" s="677"/>
      <c r="AV999" s="677"/>
      <c r="AW999" s="677"/>
      <c r="AX999" s="677"/>
      <c r="AY999" s="677"/>
      <c r="AZ999" s="677"/>
      <c r="BA999" s="677"/>
      <c r="BB999" s="677"/>
      <c r="BC999" s="677"/>
    </row>
    <row r="1000" spans="1:55" ht="15" customHeight="1">
      <c r="A1000" s="142">
        <v>44070</v>
      </c>
      <c r="B1000" s="153">
        <v>7.6296590980947201E-4</v>
      </c>
      <c r="C1000" s="153">
        <v>6.2234324832184998E-4</v>
      </c>
      <c r="D1000" s="153">
        <v>9.2685977729201096E-4</v>
      </c>
      <c r="E1000" s="144">
        <v>8.3740684973554903E-4</v>
      </c>
      <c r="F1000" s="145">
        <v>3.4431847781619398E-4</v>
      </c>
      <c r="G1000" s="150">
        <v>1.61391909550553E-3</v>
      </c>
      <c r="H1000" s="144">
        <v>1.0475151634278001E-3</v>
      </c>
      <c r="I1000" s="145">
        <v>6.3865583100424503E-4</v>
      </c>
      <c r="J1000" s="150">
        <v>1.5666064756832199E-3</v>
      </c>
      <c r="K1000" s="144">
        <v>8.8314737456694997E-4</v>
      </c>
      <c r="L1000" s="145">
        <v>5.3880216758543599E-4</v>
      </c>
      <c r="M1000" s="150">
        <v>1.3206962387184E-3</v>
      </c>
      <c r="N1000" s="144">
        <v>5.45727998184338E-4</v>
      </c>
      <c r="O1000" s="145">
        <v>2.2915027727669099E-4</v>
      </c>
      <c r="P1000" s="150">
        <v>9.8605759790499009E-4</v>
      </c>
      <c r="Q1000" s="144">
        <v>3.6170385272285598E-4</v>
      </c>
      <c r="R1000" s="145">
        <v>1.25035479243318E-4</v>
      </c>
      <c r="S1000" s="150">
        <v>6.9011304494603996E-4</v>
      </c>
      <c r="T1000" s="144">
        <v>7.5678296681407303E-4</v>
      </c>
      <c r="U1000" s="145">
        <v>4.0494498701897698E-4</v>
      </c>
      <c r="V1000" s="150">
        <v>1.25704873575743E-3</v>
      </c>
      <c r="W1000" s="144">
        <v>1.12873911155157E-3</v>
      </c>
      <c r="X1000" s="145">
        <v>6.93726125350752E-4</v>
      </c>
      <c r="Y1000" s="150">
        <v>1.7010738417731E-3</v>
      </c>
      <c r="Z1000" s="144">
        <v>6.3842433183370999E-4</v>
      </c>
      <c r="AA1000" s="145">
        <v>3.6962564380845701E-4</v>
      </c>
      <c r="AB1000" s="150">
        <v>1.0422466201119699E-3</v>
      </c>
      <c r="AC1000" s="144">
        <v>4.6881272544536999E-4</v>
      </c>
      <c r="AD1000" s="145">
        <v>2.2397287596689799E-4</v>
      </c>
      <c r="AE1000" s="146">
        <v>8.1294198841097998E-4</v>
      </c>
      <c r="AF1000" s="677"/>
      <c r="AG1000" s="677"/>
      <c r="AH1000" s="677"/>
      <c r="AI1000" s="677"/>
      <c r="AJ1000" s="677"/>
      <c r="AK1000" s="677"/>
      <c r="AL1000" s="677"/>
      <c r="AM1000" s="677"/>
      <c r="AN1000" s="677"/>
      <c r="AO1000" s="677"/>
      <c r="AP1000" s="677"/>
      <c r="AQ1000" s="677"/>
      <c r="AR1000" s="677"/>
      <c r="AS1000" s="677"/>
      <c r="AT1000" s="677"/>
      <c r="AU1000" s="677"/>
      <c r="AV1000" s="677"/>
      <c r="AW1000" s="677"/>
      <c r="AX1000" s="677"/>
      <c r="AY1000" s="677"/>
      <c r="AZ1000" s="677"/>
      <c r="BA1000" s="677"/>
      <c r="BB1000" s="677"/>
      <c r="BC1000" s="677"/>
    </row>
    <row r="1001" spans="1:55" ht="15" customHeight="1">
      <c r="A1001" s="142">
        <v>44071</v>
      </c>
      <c r="B1001" s="153">
        <v>7.8666893865766399E-4</v>
      </c>
      <c r="C1001" s="153">
        <v>6.4250199988223698E-4</v>
      </c>
      <c r="D1001" s="153">
        <v>9.5449222446037101E-4</v>
      </c>
      <c r="E1001" s="144">
        <v>8.8480367818093001E-4</v>
      </c>
      <c r="F1001" s="145">
        <v>3.6606783941966998E-4</v>
      </c>
      <c r="G1001" s="150">
        <v>1.7339098995289401E-3</v>
      </c>
      <c r="H1001" s="144">
        <v>1.10576675399212E-3</v>
      </c>
      <c r="I1001" s="145">
        <v>6.8367683511686404E-4</v>
      </c>
      <c r="J1001" s="150">
        <v>1.64977092923774E-3</v>
      </c>
      <c r="K1001" s="144">
        <v>8.9124765637674903E-4</v>
      </c>
      <c r="L1001" s="145">
        <v>5.4714080914394195E-4</v>
      </c>
      <c r="M1001" s="150">
        <v>1.33009240257893E-3</v>
      </c>
      <c r="N1001" s="144">
        <v>5.6539094108085195E-4</v>
      </c>
      <c r="O1001" s="145">
        <v>2.4787584925386297E-4</v>
      </c>
      <c r="P1001" s="150">
        <v>1.0252814820655399E-3</v>
      </c>
      <c r="Q1001" s="144">
        <v>3.5899659461358498E-4</v>
      </c>
      <c r="R1001" s="145">
        <v>1.2259520852819699E-4</v>
      </c>
      <c r="S1001" s="150">
        <v>6.9038688677045901E-4</v>
      </c>
      <c r="T1001" s="144">
        <v>7.6766930189788496E-4</v>
      </c>
      <c r="U1001" s="145">
        <v>4.0935227287233999E-4</v>
      </c>
      <c r="V1001" s="150">
        <v>1.2820070077673299E-3</v>
      </c>
      <c r="W1001" s="144">
        <v>1.1818992068504399E-3</v>
      </c>
      <c r="X1001" s="145">
        <v>7.3668311016121405E-4</v>
      </c>
      <c r="Y1001" s="150">
        <v>1.7758665693966701E-3</v>
      </c>
      <c r="Z1001" s="144">
        <v>6.5147686021245802E-4</v>
      </c>
      <c r="AA1001" s="145">
        <v>3.76282448291743E-4</v>
      </c>
      <c r="AB1001" s="150">
        <v>1.0711037912067599E-3</v>
      </c>
      <c r="AC1001" s="144">
        <v>4.6708628657436999E-4</v>
      </c>
      <c r="AD1001" s="145">
        <v>2.20630130407212E-4</v>
      </c>
      <c r="AE1001" s="146">
        <v>8.1291186596866899E-4</v>
      </c>
      <c r="AF1001" s="677"/>
      <c r="AG1001" s="677"/>
      <c r="AH1001" s="677"/>
      <c r="AI1001" s="677"/>
      <c r="AJ1001" s="677"/>
      <c r="AK1001" s="677"/>
      <c r="AL1001" s="677"/>
      <c r="AM1001" s="677"/>
      <c r="AN1001" s="677"/>
      <c r="AO1001" s="677"/>
      <c r="AP1001" s="677"/>
      <c r="AQ1001" s="677"/>
      <c r="AR1001" s="677"/>
      <c r="AS1001" s="677"/>
      <c r="AT1001" s="677"/>
      <c r="AU1001" s="677"/>
      <c r="AV1001" s="677"/>
      <c r="AW1001" s="677"/>
      <c r="AX1001" s="677"/>
      <c r="AY1001" s="677"/>
      <c r="AZ1001" s="677"/>
      <c r="BA1001" s="677"/>
      <c r="BB1001" s="677"/>
      <c r="BC1001" s="677"/>
    </row>
    <row r="1002" spans="1:55" ht="15" customHeight="1">
      <c r="A1002" s="142">
        <v>44072</v>
      </c>
      <c r="B1002" s="153">
        <v>8.1146092257684702E-4</v>
      </c>
      <c r="C1002" s="153">
        <v>6.6419375184524295E-4</v>
      </c>
      <c r="D1002" s="153">
        <v>9.853595111305501E-4</v>
      </c>
      <c r="E1002" s="144">
        <v>9.3323055827144205E-4</v>
      </c>
      <c r="F1002" s="145">
        <v>3.8837952378336402E-4</v>
      </c>
      <c r="G1002" s="150">
        <v>1.8314514019239401E-3</v>
      </c>
      <c r="H1002" s="144">
        <v>1.17072770111061E-3</v>
      </c>
      <c r="I1002" s="145">
        <v>7.2896399569458701E-4</v>
      </c>
      <c r="J1002" s="150">
        <v>1.7561927780491899E-3</v>
      </c>
      <c r="K1002" s="144">
        <v>9.0004049421216203E-4</v>
      </c>
      <c r="L1002" s="145">
        <v>5.5668525174157096E-4</v>
      </c>
      <c r="M1002" s="150">
        <v>1.34248422483814E-3</v>
      </c>
      <c r="N1002" s="144">
        <v>5.8641577800738103E-4</v>
      </c>
      <c r="O1002" s="145">
        <v>2.6250636889120997E-4</v>
      </c>
      <c r="P1002" s="150">
        <v>1.0514349353363201E-3</v>
      </c>
      <c r="Q1002" s="144">
        <v>3.5700793852567998E-4</v>
      </c>
      <c r="R1002" s="145">
        <v>1.21118183551426E-4</v>
      </c>
      <c r="S1002" s="150">
        <v>6.9189682720171002E-4</v>
      </c>
      <c r="T1002" s="144">
        <v>7.7811947277921603E-4</v>
      </c>
      <c r="U1002" s="145">
        <v>4.1428719545183099E-4</v>
      </c>
      <c r="V1002" s="150">
        <v>1.3028189867103799E-3</v>
      </c>
      <c r="W1002" s="144">
        <v>1.23589002001703E-3</v>
      </c>
      <c r="X1002" s="145">
        <v>7.7575147885495404E-4</v>
      </c>
      <c r="Y1002" s="150">
        <v>1.8424367039443299E-3</v>
      </c>
      <c r="Z1002" s="144">
        <v>6.6349013520887597E-4</v>
      </c>
      <c r="AA1002" s="145">
        <v>3.7936103550129802E-4</v>
      </c>
      <c r="AB1002" s="150">
        <v>1.09440549301725E-3</v>
      </c>
      <c r="AC1002" s="144">
        <v>4.6533140900429401E-4</v>
      </c>
      <c r="AD1002" s="145">
        <v>2.1795587976487001E-4</v>
      </c>
      <c r="AE1002" s="146">
        <v>8.0636947009066402E-4</v>
      </c>
      <c r="AF1002" s="677"/>
      <c r="AG1002" s="677"/>
      <c r="AH1002" s="677"/>
      <c r="AI1002" s="677"/>
      <c r="AJ1002" s="677"/>
      <c r="AK1002" s="677"/>
      <c r="AL1002" s="677"/>
      <c r="AM1002" s="677"/>
      <c r="AN1002" s="677"/>
      <c r="AO1002" s="677"/>
      <c r="AP1002" s="677"/>
      <c r="AQ1002" s="677"/>
      <c r="AR1002" s="677"/>
      <c r="AS1002" s="677"/>
      <c r="AT1002" s="677"/>
      <c r="AU1002" s="677"/>
      <c r="AV1002" s="677"/>
      <c r="AW1002" s="677"/>
      <c r="AX1002" s="677"/>
      <c r="AY1002" s="677"/>
      <c r="AZ1002" s="677"/>
      <c r="BA1002" s="677"/>
      <c r="BB1002" s="677"/>
      <c r="BC1002" s="677"/>
    </row>
    <row r="1003" spans="1:55" ht="15" customHeight="1">
      <c r="A1003" s="142">
        <v>44073</v>
      </c>
      <c r="B1003" s="153">
        <v>8.3727742471958002E-4</v>
      </c>
      <c r="C1003" s="153">
        <v>6.8628025016635003E-4</v>
      </c>
      <c r="D1003" s="153">
        <v>1.0152307512186799E-3</v>
      </c>
      <c r="E1003" s="144">
        <v>9.8210744561357693E-4</v>
      </c>
      <c r="F1003" s="145">
        <v>4.1204175253606301E-4</v>
      </c>
      <c r="G1003" s="150">
        <v>1.9540966551072998E-3</v>
      </c>
      <c r="H1003" s="144">
        <v>1.2426585912530799E-3</v>
      </c>
      <c r="I1003" s="145">
        <v>7.8167296220602804E-4</v>
      </c>
      <c r="J1003" s="150">
        <v>1.8680141678288601E-3</v>
      </c>
      <c r="K1003" s="144">
        <v>9.0955852811010001E-4</v>
      </c>
      <c r="L1003" s="145">
        <v>5.6609120990151599E-4</v>
      </c>
      <c r="M1003" s="150">
        <v>1.362690768097E-3</v>
      </c>
      <c r="N1003" s="144">
        <v>6.0886003506717499E-4</v>
      </c>
      <c r="O1003" s="145">
        <v>2.7548457004382702E-4</v>
      </c>
      <c r="P1003" s="150">
        <v>1.0933647702067401E-3</v>
      </c>
      <c r="Q1003" s="144">
        <v>3.55720317191859E-4</v>
      </c>
      <c r="R1003" s="145">
        <v>1.19191517545864E-4</v>
      </c>
      <c r="S1003" s="150">
        <v>6.9400172097490995E-4</v>
      </c>
      <c r="T1003" s="144">
        <v>7.8813640584299402E-4</v>
      </c>
      <c r="U1003" s="145">
        <v>4.2125995111546303E-4</v>
      </c>
      <c r="V1003" s="150">
        <v>1.32214725422812E-3</v>
      </c>
      <c r="W1003" s="144">
        <v>1.2904115256579E-3</v>
      </c>
      <c r="X1003" s="145">
        <v>8.1856910422799299E-4</v>
      </c>
      <c r="Y1003" s="150">
        <v>1.9163664196696899E-3</v>
      </c>
      <c r="Z1003" s="144">
        <v>6.7427817525228301E-4</v>
      </c>
      <c r="AA1003" s="145">
        <v>3.8262677610024598E-4</v>
      </c>
      <c r="AB1003" s="150">
        <v>1.10633763645458E-3</v>
      </c>
      <c r="AC1003" s="144">
        <v>4.6356111192817498E-4</v>
      </c>
      <c r="AD1003" s="145">
        <v>2.1394928411219499E-4</v>
      </c>
      <c r="AE1003" s="146">
        <v>8.0741625966864101E-4</v>
      </c>
      <c r="AF1003" s="677"/>
      <c r="AG1003" s="677"/>
      <c r="AH1003" s="677"/>
      <c r="AI1003" s="677"/>
      <c r="AJ1003" s="677"/>
      <c r="AK1003" s="677"/>
      <c r="AL1003" s="677"/>
      <c r="AM1003" s="677"/>
      <c r="AN1003" s="677"/>
      <c r="AO1003" s="677"/>
      <c r="AP1003" s="677"/>
      <c r="AQ1003" s="677"/>
      <c r="AR1003" s="677"/>
      <c r="AS1003" s="677"/>
      <c r="AT1003" s="677"/>
      <c r="AU1003" s="677"/>
      <c r="AV1003" s="677"/>
      <c r="AW1003" s="677"/>
      <c r="AX1003" s="677"/>
      <c r="AY1003" s="677"/>
      <c r="AZ1003" s="677"/>
      <c r="BA1003" s="677"/>
      <c r="BB1003" s="677"/>
      <c r="BC1003" s="677"/>
    </row>
    <row r="1004" spans="1:55" ht="15" customHeight="1">
      <c r="A1004" s="142">
        <v>44074</v>
      </c>
      <c r="B1004" s="153">
        <v>8.64081481716691E-4</v>
      </c>
      <c r="C1004" s="153">
        <v>7.0580393635557897E-4</v>
      </c>
      <c r="D1004" s="153">
        <v>1.04505163882443E-3</v>
      </c>
      <c r="E1004" s="144">
        <v>1.03089771965546E-3</v>
      </c>
      <c r="F1004" s="145">
        <v>4.2703078049571603E-4</v>
      </c>
      <c r="G1004" s="150">
        <v>2.07016333763813E-3</v>
      </c>
      <c r="H1004" s="144">
        <v>1.3218223990318001E-3</v>
      </c>
      <c r="I1004" s="145">
        <v>8.4265848965323E-4</v>
      </c>
      <c r="J1004" s="150">
        <v>1.9818799328163998E-3</v>
      </c>
      <c r="K1004" s="144">
        <v>9.1984358348230104E-4</v>
      </c>
      <c r="L1004" s="145">
        <v>5.7094487768237501E-4</v>
      </c>
      <c r="M1004" s="150">
        <v>1.3748515075042501E-3</v>
      </c>
      <c r="N1004" s="144">
        <v>6.3279907760504703E-4</v>
      </c>
      <c r="O1004" s="145">
        <v>2.8932408597073702E-4</v>
      </c>
      <c r="P1004" s="150">
        <v>1.1376533764116501E-3</v>
      </c>
      <c r="Q1004" s="144">
        <v>3.55112964825118E-4</v>
      </c>
      <c r="R1004" s="145">
        <v>1.17811120388442E-4</v>
      </c>
      <c r="S1004" s="150">
        <v>6.9872469773898797E-4</v>
      </c>
      <c r="T1004" s="144">
        <v>7.9775321442734296E-4</v>
      </c>
      <c r="U1004" s="145">
        <v>4.2328642402514501E-4</v>
      </c>
      <c r="V1004" s="150">
        <v>1.34306545658361E-3</v>
      </c>
      <c r="W1004" s="144">
        <v>1.3452300025891899E-3</v>
      </c>
      <c r="X1004" s="145">
        <v>8.5414360391293802E-4</v>
      </c>
      <c r="Y1004" s="150">
        <v>1.9899883416868501E-3</v>
      </c>
      <c r="Z1004" s="144">
        <v>6.8370820873891298E-4</v>
      </c>
      <c r="AA1004" s="145">
        <v>3.8366210564561102E-4</v>
      </c>
      <c r="AB1004" s="150">
        <v>1.11949852070617E-3</v>
      </c>
      <c r="AC1004" s="144">
        <v>4.6179132313220998E-4</v>
      </c>
      <c r="AD1004" s="145">
        <v>2.1082906648559399E-4</v>
      </c>
      <c r="AE1004" s="146">
        <v>8.0685419832754002E-4</v>
      </c>
      <c r="AF1004" s="677"/>
      <c r="AG1004" s="677"/>
      <c r="AH1004" s="677"/>
      <c r="AI1004" s="677"/>
      <c r="AJ1004" s="677"/>
      <c r="AK1004" s="677"/>
      <c r="AL1004" s="677"/>
      <c r="AM1004" s="677"/>
      <c r="AN1004" s="677"/>
      <c r="AO1004" s="677"/>
      <c r="AP1004" s="677"/>
      <c r="AQ1004" s="677"/>
      <c r="AR1004" s="677"/>
      <c r="AS1004" s="677"/>
      <c r="AT1004" s="677"/>
      <c r="AU1004" s="677"/>
      <c r="AV1004" s="677"/>
      <c r="AW1004" s="677"/>
      <c r="AX1004" s="677"/>
      <c r="AY1004" s="677"/>
      <c r="AZ1004" s="677"/>
      <c r="BA1004" s="677"/>
      <c r="BB1004" s="677"/>
      <c r="BC1004" s="677"/>
    </row>
    <row r="1005" spans="1:55" ht="15" customHeight="1">
      <c r="A1005" s="142">
        <v>44075</v>
      </c>
      <c r="B1005" s="153">
        <v>8.91891346274651E-4</v>
      </c>
      <c r="C1005" s="153">
        <v>7.25601457898362E-4</v>
      </c>
      <c r="D1005" s="153">
        <v>1.0795730487693201E-3</v>
      </c>
      <c r="E1005" s="144">
        <v>1.0791969136346999E-3</v>
      </c>
      <c r="F1005" s="145">
        <v>4.4465462624103901E-4</v>
      </c>
      <c r="G1005" s="150">
        <v>2.17975610635536E-3</v>
      </c>
      <c r="H1005" s="144">
        <v>1.40855322676215E-3</v>
      </c>
      <c r="I1005" s="145">
        <v>8.9909216060592005E-4</v>
      </c>
      <c r="J1005" s="150">
        <v>2.1107760656926401E-3</v>
      </c>
      <c r="K1005" s="144">
        <v>9.3095567741333996E-4</v>
      </c>
      <c r="L1005" s="145">
        <v>5.7613378717574803E-4</v>
      </c>
      <c r="M1005" s="150">
        <v>1.3959766217488999E-3</v>
      </c>
      <c r="N1005" s="144">
        <v>6.5834046779666099E-4</v>
      </c>
      <c r="O1005" s="145">
        <v>3.0776711842318399E-4</v>
      </c>
      <c r="P1005" s="150">
        <v>1.1983760235770599E-3</v>
      </c>
      <c r="Q1005" s="144">
        <v>3.5516619901580299E-4</v>
      </c>
      <c r="R1005" s="145">
        <v>1.16468099929579E-4</v>
      </c>
      <c r="S1005" s="150">
        <v>7.08764067397168E-4</v>
      </c>
      <c r="T1005" s="144">
        <v>8.0704062996094297E-4</v>
      </c>
      <c r="U1005" s="145">
        <v>4.2475936865393201E-4</v>
      </c>
      <c r="V1005" s="150">
        <v>1.37259758032895E-3</v>
      </c>
      <c r="W1005" s="144">
        <v>1.4002216217374199E-3</v>
      </c>
      <c r="X1005" s="145">
        <v>8.8712667785568599E-4</v>
      </c>
      <c r="Y1005" s="150">
        <v>2.0718261268688099E-3</v>
      </c>
      <c r="Z1005" s="144">
        <v>6.9172466097330702E-4</v>
      </c>
      <c r="AA1005" s="145">
        <v>3.8419273855754601E-4</v>
      </c>
      <c r="AB1005" s="150">
        <v>1.13253919359576E-3</v>
      </c>
      <c r="AC1005" s="144">
        <v>4.6004434189874901E-4</v>
      </c>
      <c r="AD1005" s="145">
        <v>2.0596208406683801E-4</v>
      </c>
      <c r="AE1005" s="146">
        <v>8.0493012591587401E-4</v>
      </c>
      <c r="AF1005" s="677"/>
      <c r="AG1005" s="677"/>
      <c r="AH1005" s="677"/>
      <c r="AI1005" s="677"/>
      <c r="AJ1005" s="677"/>
      <c r="AK1005" s="677"/>
      <c r="AL1005" s="677"/>
      <c r="AM1005" s="677"/>
      <c r="AN1005" s="677"/>
      <c r="AO1005" s="677"/>
      <c r="AP1005" s="677"/>
      <c r="AQ1005" s="677"/>
      <c r="AR1005" s="677"/>
      <c r="AS1005" s="677"/>
      <c r="AT1005" s="677"/>
      <c r="AU1005" s="677"/>
      <c r="AV1005" s="677"/>
      <c r="AW1005" s="677"/>
      <c r="AX1005" s="677"/>
      <c r="AY1005" s="677"/>
      <c r="AZ1005" s="677"/>
      <c r="BA1005" s="677"/>
      <c r="BB1005" s="677"/>
      <c r="BC1005" s="677"/>
    </row>
    <row r="1006" spans="1:55" ht="15" customHeight="1">
      <c r="A1006" s="142">
        <v>44076</v>
      </c>
      <c r="B1006" s="153">
        <v>9.2081084816822596E-4</v>
      </c>
      <c r="C1006" s="153">
        <v>7.5049525454947796E-4</v>
      </c>
      <c r="D1006" s="153">
        <v>1.1196762377192E-3</v>
      </c>
      <c r="E1006" s="144">
        <v>1.1268219652584999E-3</v>
      </c>
      <c r="F1006" s="145">
        <v>4.5792224317820699E-4</v>
      </c>
      <c r="G1006" s="150">
        <v>2.2836547894450401E-3</v>
      </c>
      <c r="H1006" s="144">
        <v>1.50335656117375E-3</v>
      </c>
      <c r="I1006" s="145">
        <v>9.5591435969148405E-4</v>
      </c>
      <c r="J1006" s="150">
        <v>2.2445109845532201E-3</v>
      </c>
      <c r="K1006" s="144">
        <v>9.4298134298108805E-4</v>
      </c>
      <c r="L1006" s="145">
        <v>5.8005966962452603E-4</v>
      </c>
      <c r="M1006" s="150">
        <v>1.41512192015064E-3</v>
      </c>
      <c r="N1006" s="144">
        <v>6.8564187977004898E-4</v>
      </c>
      <c r="O1006" s="145">
        <v>3.1827392518521798E-4</v>
      </c>
      <c r="P1006" s="150">
        <v>1.2557238582258799E-3</v>
      </c>
      <c r="Q1006" s="144">
        <v>3.5586553731143397E-4</v>
      </c>
      <c r="R1006" s="145">
        <v>1.14712232401292E-4</v>
      </c>
      <c r="S1006" s="150">
        <v>7.1761182695121405E-4</v>
      </c>
      <c r="T1006" s="144">
        <v>8.16112212148691E-4</v>
      </c>
      <c r="U1006" s="145">
        <v>4.2126741706384501E-4</v>
      </c>
      <c r="V1006" s="150">
        <v>1.3999887634579199E-3</v>
      </c>
      <c r="W1006" s="144">
        <v>1.45541331795371E-3</v>
      </c>
      <c r="X1006" s="145">
        <v>9.2382296698995201E-4</v>
      </c>
      <c r="Y1006" s="150">
        <v>2.1472098052831901E-3</v>
      </c>
      <c r="Z1006" s="144">
        <v>6.9836750317687601E-4</v>
      </c>
      <c r="AA1006" s="145">
        <v>3.8547678082058299E-4</v>
      </c>
      <c r="AB1006" s="150">
        <v>1.1481416753726999E-3</v>
      </c>
      <c r="AC1006" s="144">
        <v>4.5835130701474302E-4</v>
      </c>
      <c r="AD1006" s="145">
        <v>2.01641473472708E-4</v>
      </c>
      <c r="AE1006" s="146">
        <v>8.0504729401462095E-4</v>
      </c>
      <c r="AF1006" s="677"/>
      <c r="AG1006" s="677"/>
      <c r="AH1006" s="677"/>
      <c r="AI1006" s="677"/>
      <c r="AJ1006" s="677"/>
      <c r="AK1006" s="677"/>
      <c r="AL1006" s="677"/>
      <c r="AM1006" s="677"/>
      <c r="AN1006" s="677"/>
      <c r="AO1006" s="677"/>
      <c r="AP1006" s="677"/>
      <c r="AQ1006" s="677"/>
      <c r="AR1006" s="677"/>
      <c r="AS1006" s="677"/>
      <c r="AT1006" s="677"/>
      <c r="AU1006" s="677"/>
      <c r="AV1006" s="677"/>
      <c r="AW1006" s="677"/>
      <c r="AX1006" s="677"/>
      <c r="AY1006" s="677"/>
      <c r="AZ1006" s="677"/>
      <c r="BA1006" s="677"/>
      <c r="BB1006" s="677"/>
      <c r="BC1006" s="677"/>
    </row>
    <row r="1007" spans="1:55" ht="15" customHeight="1">
      <c r="A1007" s="142">
        <v>44077</v>
      </c>
      <c r="B1007" s="153">
        <v>9.5105643955302097E-4</v>
      </c>
      <c r="C1007" s="153">
        <v>7.7282340486065201E-4</v>
      </c>
      <c r="D1007" s="153">
        <v>1.1599139466174999E-3</v>
      </c>
      <c r="E1007" s="144">
        <v>1.1738809007631899E-3</v>
      </c>
      <c r="F1007" s="145">
        <v>4.68015539190007E-4</v>
      </c>
      <c r="G1007" s="150">
        <v>2.3946637352370401E-3</v>
      </c>
      <c r="H1007" s="144">
        <v>1.60702911025649E-3</v>
      </c>
      <c r="I1007" s="145">
        <v>1.0161265605656601E-3</v>
      </c>
      <c r="J1007" s="150">
        <v>2.4121596983677001E-3</v>
      </c>
      <c r="K1007" s="144">
        <v>9.5603899116928303E-4</v>
      </c>
      <c r="L1007" s="145">
        <v>5.8684838264793098E-4</v>
      </c>
      <c r="M1007" s="150">
        <v>1.4404202256309501E-3</v>
      </c>
      <c r="N1007" s="144">
        <v>7.1492981306056896E-4</v>
      </c>
      <c r="O1007" s="145">
        <v>3.2636900973413702E-4</v>
      </c>
      <c r="P1007" s="150">
        <v>1.33164213498981E-3</v>
      </c>
      <c r="Q1007" s="144">
        <v>3.5720488365542299E-4</v>
      </c>
      <c r="R1007" s="145">
        <v>1.1410763267344601E-4</v>
      </c>
      <c r="S1007" s="150">
        <v>7.2287233008655298E-4</v>
      </c>
      <c r="T1007" s="144">
        <v>8.2512475868651704E-4</v>
      </c>
      <c r="U1007" s="145">
        <v>4.2096245986723201E-4</v>
      </c>
      <c r="V1007" s="150">
        <v>1.43342634943074E-3</v>
      </c>
      <c r="W1007" s="144">
        <v>1.51101143042181E-3</v>
      </c>
      <c r="X1007" s="145">
        <v>9.4399565597805702E-4</v>
      </c>
      <c r="Y1007" s="150">
        <v>2.2389998075181298E-3</v>
      </c>
      <c r="Z1007" s="144">
        <v>7.0377883915509801E-4</v>
      </c>
      <c r="AA1007" s="145">
        <v>3.8340363150064397E-4</v>
      </c>
      <c r="AB1007" s="150">
        <v>1.16534767061179E-3</v>
      </c>
      <c r="AC1007" s="144">
        <v>4.5675282408823699E-4</v>
      </c>
      <c r="AD1007" s="145">
        <v>1.9798251433867501E-4</v>
      </c>
      <c r="AE1007" s="146">
        <v>8.0540461712378601E-4</v>
      </c>
      <c r="AF1007" s="677"/>
      <c r="AG1007" s="677"/>
      <c r="AH1007" s="677"/>
      <c r="AI1007" s="677"/>
      <c r="AJ1007" s="677"/>
      <c r="AK1007" s="677"/>
      <c r="AL1007" s="677"/>
      <c r="AM1007" s="677"/>
      <c r="AN1007" s="677"/>
      <c r="AO1007" s="677"/>
      <c r="AP1007" s="677"/>
      <c r="AQ1007" s="677"/>
      <c r="AR1007" s="677"/>
      <c r="AS1007" s="677"/>
      <c r="AT1007" s="677"/>
      <c r="AU1007" s="677"/>
      <c r="AV1007" s="677"/>
      <c r="AW1007" s="677"/>
      <c r="AX1007" s="677"/>
      <c r="AY1007" s="677"/>
      <c r="AZ1007" s="677"/>
      <c r="BA1007" s="677"/>
      <c r="BB1007" s="677"/>
      <c r="BC1007" s="677"/>
    </row>
    <row r="1008" spans="1:55" ht="15" customHeight="1">
      <c r="A1008" s="142">
        <v>44078</v>
      </c>
      <c r="B1008" s="153">
        <v>9.8297480613171993E-4</v>
      </c>
      <c r="C1008" s="153">
        <v>7.9602925368870705E-4</v>
      </c>
      <c r="D1008" s="153">
        <v>1.20065640595392E-3</v>
      </c>
      <c r="E1008" s="144">
        <v>1.2208056975676999E-3</v>
      </c>
      <c r="F1008" s="145">
        <v>4.7582980813970998E-4</v>
      </c>
      <c r="G1008" s="150">
        <v>2.5533590927481501E-3</v>
      </c>
      <c r="H1008" s="144">
        <v>1.7207779542019301E-3</v>
      </c>
      <c r="I1008" s="145">
        <v>1.08148982979295E-3</v>
      </c>
      <c r="J1008" s="150">
        <v>2.58932254135729E-3</v>
      </c>
      <c r="K1008" s="144">
        <v>9.7027947595704298E-4</v>
      </c>
      <c r="L1008" s="145">
        <v>5.8858890043174601E-4</v>
      </c>
      <c r="M1008" s="150">
        <v>1.4666380372573399E-3</v>
      </c>
      <c r="N1008" s="144">
        <v>7.4651550183480104E-4</v>
      </c>
      <c r="O1008" s="145">
        <v>3.3317339931339201E-4</v>
      </c>
      <c r="P1008" s="150">
        <v>1.41591918877894E-3</v>
      </c>
      <c r="Q1008" s="144">
        <v>3.5918811575198903E-4</v>
      </c>
      <c r="R1008" s="145">
        <v>1.11669895879497E-4</v>
      </c>
      <c r="S1008" s="150">
        <v>7.4002134610016599E-4</v>
      </c>
      <c r="T1008" s="144">
        <v>8.3427234913372795E-4</v>
      </c>
      <c r="U1008" s="145">
        <v>4.2044218790813001E-4</v>
      </c>
      <c r="V1008" s="150">
        <v>1.4683743251716001E-3</v>
      </c>
      <c r="W1008" s="144">
        <v>1.5674099108944101E-3</v>
      </c>
      <c r="X1008" s="145">
        <v>9.6483842162981503E-4</v>
      </c>
      <c r="Y1008" s="150">
        <v>2.34152844230235E-3</v>
      </c>
      <c r="Z1008" s="144">
        <v>7.0819411148080396E-4</v>
      </c>
      <c r="AA1008" s="145">
        <v>3.8020571583815199E-4</v>
      </c>
      <c r="AB1008" s="150">
        <v>1.19199966554688E-3</v>
      </c>
      <c r="AC1008" s="144">
        <v>4.5529735545608E-4</v>
      </c>
      <c r="AD1008" s="145">
        <v>1.92137523811387E-4</v>
      </c>
      <c r="AE1008" s="146">
        <v>8.1012568207179301E-4</v>
      </c>
      <c r="AF1008" s="677"/>
      <c r="AG1008" s="677"/>
      <c r="AH1008" s="677"/>
      <c r="AI1008" s="677"/>
      <c r="AJ1008" s="677"/>
      <c r="AK1008" s="677"/>
      <c r="AL1008" s="677"/>
      <c r="AM1008" s="677"/>
      <c r="AN1008" s="677"/>
      <c r="AO1008" s="677"/>
      <c r="AP1008" s="677"/>
      <c r="AQ1008" s="677"/>
      <c r="AR1008" s="677"/>
      <c r="AS1008" s="677"/>
      <c r="AT1008" s="677"/>
      <c r="AU1008" s="677"/>
      <c r="AV1008" s="677"/>
      <c r="AW1008" s="677"/>
      <c r="AX1008" s="677"/>
      <c r="AY1008" s="677"/>
      <c r="AZ1008" s="677"/>
      <c r="BA1008" s="677"/>
      <c r="BB1008" s="677"/>
      <c r="BC1008" s="677"/>
    </row>
    <row r="1009" spans="1:31" ht="15" customHeight="1">
      <c r="A1009" s="142">
        <v>44079</v>
      </c>
      <c r="B1009" s="153">
        <v>1.0170467927649301E-3</v>
      </c>
      <c r="C1009" s="153">
        <v>8.1714794852295403E-4</v>
      </c>
      <c r="D1009" s="153">
        <v>1.24886997548745E-3</v>
      </c>
      <c r="E1009" s="144">
        <v>1.26834011148491E-3</v>
      </c>
      <c r="F1009" s="145">
        <v>4.8051566841888398E-4</v>
      </c>
      <c r="G1009" s="150">
        <v>2.7024539723855098E-3</v>
      </c>
      <c r="H1009" s="144">
        <v>1.8463167321510401E-3</v>
      </c>
      <c r="I1009" s="145">
        <v>1.1315471165778399E-3</v>
      </c>
      <c r="J1009" s="150">
        <v>2.82109459405644E-3</v>
      </c>
      <c r="K1009" s="144">
        <v>9.8588102748908293E-4</v>
      </c>
      <c r="L1009" s="145">
        <v>5.8993940694519601E-4</v>
      </c>
      <c r="M1009" s="150">
        <v>1.5058639775843399E-3</v>
      </c>
      <c r="N1009" s="144">
        <v>7.8080446295576299E-4</v>
      </c>
      <c r="O1009" s="145">
        <v>3.3629765248703001E-4</v>
      </c>
      <c r="P1009" s="150">
        <v>1.54285426548416E-3</v>
      </c>
      <c r="Q1009" s="144">
        <v>3.61828714405218E-4</v>
      </c>
      <c r="R1009" s="145">
        <v>1.10122338161826E-4</v>
      </c>
      <c r="S1009" s="150">
        <v>7.5624501981656495E-4</v>
      </c>
      <c r="T1009" s="144">
        <v>8.4377404222726697E-4</v>
      </c>
      <c r="U1009" s="145">
        <v>4.1816173154568E-4</v>
      </c>
      <c r="V1009" s="150">
        <v>1.50542483009068E-3</v>
      </c>
      <c r="W1009" s="144">
        <v>1.62517386742433E-3</v>
      </c>
      <c r="X1009" s="145">
        <v>9.8645016531945999E-4</v>
      </c>
      <c r="Y1009" s="150">
        <v>2.4595975871833098E-3</v>
      </c>
      <c r="Z1009" s="144">
        <v>7.1191856755998997E-4</v>
      </c>
      <c r="AA1009" s="145">
        <v>3.7833070401706499E-4</v>
      </c>
      <c r="AB1009" s="150">
        <v>1.2193249979806501E-3</v>
      </c>
      <c r="AC1009" s="144">
        <v>4.54037545525346E-4</v>
      </c>
      <c r="AD1009" s="145">
        <v>1.87449650668379E-4</v>
      </c>
      <c r="AE1009" s="146">
        <v>8.1977999917822602E-4</v>
      </c>
    </row>
    <row r="1010" spans="1:31" ht="15" customHeight="1">
      <c r="A1010" s="142">
        <v>44080</v>
      </c>
      <c r="B1010" s="153">
        <v>1.0538768397318999E-3</v>
      </c>
      <c r="C1010" s="153">
        <v>8.3847961620444201E-4</v>
      </c>
      <c r="D1010" s="153">
        <v>1.3087963108113199E-3</v>
      </c>
      <c r="E1010" s="144">
        <v>1.3174859318119999E-3</v>
      </c>
      <c r="F1010" s="145">
        <v>4.8224823184260399E-4</v>
      </c>
      <c r="G1010" s="150">
        <v>2.8693244961681698E-3</v>
      </c>
      <c r="H1010" s="144">
        <v>1.9859228682444201E-3</v>
      </c>
      <c r="I1010" s="145">
        <v>1.1805991450516899E-3</v>
      </c>
      <c r="J1010" s="150">
        <v>3.1153811867028502E-3</v>
      </c>
      <c r="K1010" s="144">
        <v>1.0030391159875E-3</v>
      </c>
      <c r="L1010" s="145">
        <v>5.9441337610692405E-4</v>
      </c>
      <c r="M1010" s="150">
        <v>1.55775863869349E-3</v>
      </c>
      <c r="N1010" s="144">
        <v>8.1829732215750299E-4</v>
      </c>
      <c r="O1010" s="145">
        <v>3.3983224514084402E-4</v>
      </c>
      <c r="P1010" s="150">
        <v>1.6875105038328001E-3</v>
      </c>
      <c r="Q1010" s="144">
        <v>3.6514758059610702E-4</v>
      </c>
      <c r="R1010" s="145">
        <v>1.0871375086366701E-4</v>
      </c>
      <c r="S1010" s="150">
        <v>7.6648449348302799E-4</v>
      </c>
      <c r="T1010" s="144">
        <v>8.5385692039481804E-4</v>
      </c>
      <c r="U1010" s="145">
        <v>4.13264426730332E-4</v>
      </c>
      <c r="V1010" s="150">
        <v>1.5506158168350501E-3</v>
      </c>
      <c r="W1010" s="144">
        <v>1.6849996645304499E-3</v>
      </c>
      <c r="X1010" s="145">
        <v>9.9456267527170991E-4</v>
      </c>
      <c r="Y1010" s="150">
        <v>2.5917039907107798E-3</v>
      </c>
      <c r="Z1010" s="144">
        <v>7.15293756001258E-4</v>
      </c>
      <c r="AA1010" s="145">
        <v>3.73295420528177E-4</v>
      </c>
      <c r="AB1010" s="150">
        <v>1.2479629229599099E-3</v>
      </c>
      <c r="AC1010" s="144">
        <v>4.53025193935695E-4</v>
      </c>
      <c r="AD1010" s="145">
        <v>1.8245395741471401E-4</v>
      </c>
      <c r="AE1010" s="146">
        <v>8.2650558708711303E-4</v>
      </c>
    </row>
    <row r="1011" spans="1:31" ht="15" customHeight="1">
      <c r="A1011" s="142">
        <v>44081</v>
      </c>
      <c r="B1011" s="153">
        <v>1.0941710131978099E-3</v>
      </c>
      <c r="C1011" s="153">
        <v>8.5879549857605E-4</v>
      </c>
      <c r="D1011" s="153">
        <v>1.3765898561158699E-3</v>
      </c>
      <c r="E1011" s="144">
        <v>1.3694206946502101E-3</v>
      </c>
      <c r="F1011" s="145">
        <v>4.8363821181390999E-4</v>
      </c>
      <c r="G1011" s="150">
        <v>3.0985786376445598E-3</v>
      </c>
      <c r="H1011" s="144">
        <v>2.1424524822363802E-3</v>
      </c>
      <c r="I1011" s="145">
        <v>1.2342841894301499E-3</v>
      </c>
      <c r="J1011" s="150">
        <v>3.43706544265907E-3</v>
      </c>
      <c r="K1011" s="144">
        <v>1.0219533855120901E-3</v>
      </c>
      <c r="L1011" s="145">
        <v>5.9458101449381701E-4</v>
      </c>
      <c r="M1011" s="150">
        <v>1.6105338999477801E-3</v>
      </c>
      <c r="N1011" s="144">
        <v>8.5958187556337202E-4</v>
      </c>
      <c r="O1011" s="145">
        <v>3.4166212168166502E-4</v>
      </c>
      <c r="P1011" s="150">
        <v>1.8410996813000599E-3</v>
      </c>
      <c r="Q1011" s="144">
        <v>3.6916980795778198E-4</v>
      </c>
      <c r="R1011" s="145">
        <v>1.06928823555578E-4</v>
      </c>
      <c r="S1011" s="150">
        <v>7.8662402464726197E-4</v>
      </c>
      <c r="T1011" s="144">
        <v>8.6473749972931996E-4</v>
      </c>
      <c r="U1011" s="145">
        <v>4.0908503435499699E-4</v>
      </c>
      <c r="V1011" s="150">
        <v>1.61158920930894E-3</v>
      </c>
      <c r="W1011" s="144">
        <v>1.74765805943282E-3</v>
      </c>
      <c r="X1011" s="145">
        <v>1.00077725656701E-3</v>
      </c>
      <c r="Y1011" s="150">
        <v>2.75886317899691E-3</v>
      </c>
      <c r="Z1011" s="144">
        <v>7.1866097397878801E-4</v>
      </c>
      <c r="AA1011" s="145">
        <v>3.6879065462260701E-4</v>
      </c>
      <c r="AB1011" s="150">
        <v>1.28858057381174E-3</v>
      </c>
      <c r="AC1011" s="144">
        <v>4.5230596552122299E-4</v>
      </c>
      <c r="AD1011" s="145">
        <v>1.7650601318681001E-4</v>
      </c>
      <c r="AE1011" s="146">
        <v>8.4246021599300404E-4</v>
      </c>
    </row>
    <row r="1012" spans="1:31" ht="15" customHeight="1">
      <c r="A1012" s="142">
        <v>44082</v>
      </c>
      <c r="B1012" s="153">
        <v>1.1387099683731201E-3</v>
      </c>
      <c r="C1012" s="153">
        <v>8.7721365677939102E-4</v>
      </c>
      <c r="D1012" s="153">
        <v>1.45600796556978E-3</v>
      </c>
      <c r="E1012" s="144">
        <v>1.4254041055573299E-3</v>
      </c>
      <c r="F1012" s="145">
        <v>4.7987826942047799E-4</v>
      </c>
      <c r="G1012" s="150">
        <v>3.3105974257053501E-3</v>
      </c>
      <c r="H1012" s="144">
        <v>2.3193246530472298E-3</v>
      </c>
      <c r="I1012" s="145">
        <v>1.2690265045865101E-3</v>
      </c>
      <c r="J1012" s="150">
        <v>3.86977384545577E-3</v>
      </c>
      <c r="K1012" s="144">
        <v>1.0428153809228899E-3</v>
      </c>
      <c r="L1012" s="145">
        <v>5.9311401596037305E-4</v>
      </c>
      <c r="M1012" s="150">
        <v>1.6834540235397899E-3</v>
      </c>
      <c r="N1012" s="144">
        <v>9.0531956494266299E-4</v>
      </c>
      <c r="O1012" s="145">
        <v>3.4199213796437598E-4</v>
      </c>
      <c r="P1012" s="150">
        <v>2.04598054824977E-3</v>
      </c>
      <c r="Q1012" s="144">
        <v>3.7392182261135603E-4</v>
      </c>
      <c r="R1012" s="145">
        <v>1.0522800784128E-4</v>
      </c>
      <c r="S1012" s="150">
        <v>8.1778497700679003E-4</v>
      </c>
      <c r="T1012" s="144">
        <v>8.7660528616479404E-4</v>
      </c>
      <c r="U1012" s="145">
        <v>4.0332362741978499E-4</v>
      </c>
      <c r="V1012" s="150">
        <v>1.6990027659730699E-3</v>
      </c>
      <c r="W1012" s="144">
        <v>1.8139305222822099E-3</v>
      </c>
      <c r="X1012" s="145">
        <v>1.0030658644758601E-3</v>
      </c>
      <c r="Y1012" s="150">
        <v>2.9756351482153301E-3</v>
      </c>
      <c r="Z1012" s="144">
        <v>7.2232811949852604E-4</v>
      </c>
      <c r="AA1012" s="145">
        <v>3.5769913440529999E-4</v>
      </c>
      <c r="AB1012" s="150">
        <v>1.3266343121004099E-3</v>
      </c>
      <c r="AC1012" s="144">
        <v>4.5191506939309798E-4</v>
      </c>
      <c r="AD1012" s="145">
        <v>1.69025411187861E-4</v>
      </c>
      <c r="AE1012" s="146">
        <v>8.6051492679068201E-4</v>
      </c>
    </row>
    <row r="1013" spans="1:31" ht="15" customHeight="1">
      <c r="A1013" s="142">
        <v>44083</v>
      </c>
      <c r="B1013" s="153">
        <v>1.18832549750333E-3</v>
      </c>
      <c r="C1013" s="153">
        <v>8.9627395584035495E-4</v>
      </c>
      <c r="D1013" s="153">
        <v>1.5594790327111501E-3</v>
      </c>
      <c r="E1013" s="144">
        <v>1.4866890781781001E-3</v>
      </c>
      <c r="F1013" s="145">
        <v>4.7250517442100798E-4</v>
      </c>
      <c r="G1013" s="150">
        <v>3.5952384038175599E-3</v>
      </c>
      <c r="H1013" s="144">
        <v>2.5205016730036199E-3</v>
      </c>
      <c r="I1013" s="145">
        <v>1.2965050191998E-3</v>
      </c>
      <c r="J1013" s="150">
        <v>4.4583970375734099E-3</v>
      </c>
      <c r="K1013" s="144">
        <v>1.06580233080309E-3</v>
      </c>
      <c r="L1013" s="145">
        <v>5.9260309706694696E-4</v>
      </c>
      <c r="M1013" s="150">
        <v>1.78348503510701E-3</v>
      </c>
      <c r="N1013" s="144">
        <v>9.5623351758877199E-4</v>
      </c>
      <c r="O1013" s="145">
        <v>3.4203460984602601E-4</v>
      </c>
      <c r="P1013" s="150">
        <v>2.2730804102361699E-3</v>
      </c>
      <c r="Q1013" s="144">
        <v>3.79430894681502E-4</v>
      </c>
      <c r="R1013" s="145">
        <v>1.02176760928087E-4</v>
      </c>
      <c r="S1013" s="150">
        <v>8.5958770561936901E-4</v>
      </c>
      <c r="T1013" s="144">
        <v>8.8961251525818499E-4</v>
      </c>
      <c r="U1013" s="145">
        <v>3.9065514036037399E-4</v>
      </c>
      <c r="V1013" s="150">
        <v>1.78590279144432E-3</v>
      </c>
      <c r="W1013" s="144">
        <v>1.88455041174597E-3</v>
      </c>
      <c r="X1013" s="145">
        <v>9.9579744092300696E-4</v>
      </c>
      <c r="Y1013" s="150">
        <v>3.2157559103863399E-3</v>
      </c>
      <c r="Z1013" s="144">
        <v>7.2654408564644195E-4</v>
      </c>
      <c r="AA1013" s="145">
        <v>3.4340419837123898E-4</v>
      </c>
      <c r="AB1013" s="150">
        <v>1.3786750277369399E-3</v>
      </c>
      <c r="AC1013" s="144">
        <v>4.51875055010904E-4</v>
      </c>
      <c r="AD1013" s="145">
        <v>1.6004429220811101E-4</v>
      </c>
      <c r="AE1013" s="146">
        <v>8.8675770120753296E-4</v>
      </c>
    </row>
    <row r="1014" spans="1:31" ht="15" customHeight="1" thickBot="1">
      <c r="A1014" s="152">
        <v>44084</v>
      </c>
      <c r="B1014" s="154">
        <v>1.24389130324914E-3</v>
      </c>
      <c r="C1014" s="154">
        <v>9.1323303758259595E-4</v>
      </c>
      <c r="D1014" s="154">
        <v>1.68617211782248E-3</v>
      </c>
      <c r="E1014" s="147">
        <v>1.55444870934953E-3</v>
      </c>
      <c r="F1014" s="148">
        <v>4.6531964716399899E-4</v>
      </c>
      <c r="G1014" s="151">
        <v>3.9204683845093296E-3</v>
      </c>
      <c r="H1014" s="147">
        <v>2.75050827165917E-3</v>
      </c>
      <c r="I1014" s="148">
        <v>1.32377070505655E-3</v>
      </c>
      <c r="J1014" s="151">
        <v>5.1938025083232801E-3</v>
      </c>
      <c r="K1014" s="147">
        <v>1.0910837943971801E-3</v>
      </c>
      <c r="L1014" s="148">
        <v>5.8913844496791897E-4</v>
      </c>
      <c r="M1014" s="151">
        <v>1.8959439559321999E-3</v>
      </c>
      <c r="N1014" s="147">
        <v>1.0131101543873E-3</v>
      </c>
      <c r="O1014" s="148">
        <v>3.4014761716707798E-4</v>
      </c>
      <c r="P1014" s="151">
        <v>2.5536836977441101E-3</v>
      </c>
      <c r="Q1014" s="147">
        <v>3.8572952471106298E-4</v>
      </c>
      <c r="R1014" s="148">
        <v>1.00545814934E-4</v>
      </c>
      <c r="S1014" s="151">
        <v>9.0630860478306302E-4</v>
      </c>
      <c r="T1014" s="147">
        <v>9.0387408880076496E-4</v>
      </c>
      <c r="U1014" s="148">
        <v>3.8238945605872297E-4</v>
      </c>
      <c r="V1014" s="151">
        <v>1.89328940434704E-3</v>
      </c>
      <c r="W1014" s="147">
        <v>1.9601603918451599E-3</v>
      </c>
      <c r="X1014" s="148">
        <v>9.9459440854406805E-4</v>
      </c>
      <c r="Y1014" s="151">
        <v>3.4664009133983501E-3</v>
      </c>
      <c r="Z1014" s="147">
        <v>7.3148204636028897E-4</v>
      </c>
      <c r="AA1014" s="148">
        <v>3.2688948115149302E-4</v>
      </c>
      <c r="AB1014" s="151">
        <v>1.4426188587162701E-3</v>
      </c>
      <c r="AC1014" s="147">
        <v>4.5219662488996299E-4</v>
      </c>
      <c r="AD1014" s="148">
        <v>1.5281664776355201E-4</v>
      </c>
      <c r="AE1014" s="149">
        <v>9.0378020046557304E-4</v>
      </c>
    </row>
    <row r="1015" spans="1:31" ht="15" customHeight="1">
      <c r="A1015" s="639"/>
      <c r="B1015" s="655"/>
      <c r="C1015" s="655"/>
      <c r="D1015" s="655"/>
      <c r="E1015" s="655"/>
      <c r="F1015" s="655"/>
      <c r="G1015" s="655"/>
      <c r="H1015" s="655"/>
      <c r="I1015" s="655"/>
      <c r="J1015" s="655"/>
      <c r="K1015" s="655"/>
      <c r="L1015" s="655"/>
      <c r="M1015" s="655"/>
      <c r="N1015" s="655"/>
      <c r="O1015" s="655"/>
      <c r="P1015" s="655"/>
      <c r="Q1015" s="655"/>
      <c r="R1015" s="655"/>
      <c r="S1015" s="655"/>
      <c r="T1015" s="655"/>
      <c r="U1015" s="655"/>
      <c r="V1015" s="655"/>
      <c r="W1015" s="655"/>
      <c r="X1015" s="655"/>
      <c r="Y1015" s="655"/>
      <c r="Z1015" s="655"/>
      <c r="AA1015" s="655"/>
      <c r="AB1015" s="655"/>
      <c r="AC1015" s="655"/>
      <c r="AD1015" s="655"/>
      <c r="AE1015" s="655"/>
    </row>
    <row r="1016" spans="1:31" ht="15" customHeight="1">
      <c r="A1016" s="24" t="s">
        <v>997</v>
      </c>
      <c r="B1016" s="23"/>
      <c r="C1016" s="23"/>
      <c r="D1016" s="23"/>
      <c r="E1016" s="23"/>
      <c r="F1016" s="23"/>
      <c r="G1016" s="23"/>
      <c r="H1016" s="23"/>
      <c r="I1016" s="23"/>
      <c r="J1016" s="23"/>
      <c r="K1016" s="23"/>
      <c r="L1016" s="23"/>
      <c r="M1016" s="23"/>
      <c r="N1016" s="23"/>
      <c r="O1016" s="23"/>
      <c r="P1016" s="23"/>
      <c r="Q1016" s="23"/>
      <c r="R1016" s="23"/>
      <c r="S1016" s="23"/>
      <c r="T1016" s="23"/>
      <c r="U1016" s="23"/>
      <c r="V1016" s="23"/>
      <c r="W1016" s="23"/>
      <c r="X1016" s="23"/>
      <c r="Y1016" s="23"/>
      <c r="Z1016" s="23"/>
      <c r="AA1016" s="23"/>
      <c r="AB1016" s="23"/>
      <c r="AC1016" s="23"/>
      <c r="AD1016" s="23"/>
      <c r="AE1016" s="23"/>
    </row>
    <row r="1017" spans="1:31" ht="15" customHeight="1" thickBot="1">
      <c r="A1017" s="37"/>
      <c r="B1017" s="23"/>
      <c r="C1017" s="23"/>
      <c r="D1017" s="23"/>
      <c r="E1017" s="23"/>
      <c r="F1017" s="23"/>
      <c r="G1017" s="23"/>
      <c r="H1017" s="23"/>
      <c r="I1017" s="23"/>
      <c r="J1017" s="23"/>
      <c r="K1017" s="23"/>
      <c r="L1017" s="23"/>
      <c r="M1017" s="23"/>
      <c r="N1017" s="23"/>
      <c r="O1017" s="23"/>
      <c r="P1017" s="23"/>
      <c r="Q1017" s="23"/>
      <c r="R1017" s="23"/>
      <c r="S1017" s="23"/>
      <c r="T1017" s="23"/>
      <c r="U1017" s="23"/>
      <c r="V1017" s="23"/>
      <c r="W1017" s="23"/>
      <c r="X1017" s="23"/>
      <c r="Y1017" s="23"/>
      <c r="Z1017" s="23"/>
      <c r="AA1017" s="23"/>
      <c r="AB1017" s="23"/>
      <c r="AC1017" s="23"/>
      <c r="AD1017" s="23"/>
      <c r="AE1017" s="23"/>
    </row>
    <row r="1018" spans="1:31" ht="15" customHeight="1">
      <c r="A1018" s="104"/>
      <c r="B1018" s="1259" t="s">
        <v>883</v>
      </c>
      <c r="C1018" s="1259"/>
      <c r="D1018" s="1259"/>
      <c r="E1018" s="1254" t="s">
        <v>255</v>
      </c>
      <c r="F1018" s="1072"/>
      <c r="G1018" s="1260"/>
      <c r="H1018" s="1072" t="s">
        <v>257</v>
      </c>
      <c r="I1018" s="1072"/>
      <c r="J1018" s="1072"/>
      <c r="K1018" s="1254" t="s">
        <v>258</v>
      </c>
      <c r="L1018" s="1072"/>
      <c r="M1018" s="1260"/>
      <c r="N1018" s="1072" t="s">
        <v>259</v>
      </c>
      <c r="O1018" s="1072"/>
      <c r="P1018" s="1072"/>
      <c r="Q1018" s="1254" t="s">
        <v>260</v>
      </c>
      <c r="R1018" s="1072"/>
      <c r="S1018" s="1260"/>
      <c r="T1018" s="1072" t="s">
        <v>261</v>
      </c>
      <c r="U1018" s="1072"/>
      <c r="V1018" s="1072"/>
      <c r="W1018" s="1254" t="s">
        <v>262</v>
      </c>
      <c r="X1018" s="1072"/>
      <c r="Y1018" s="1260"/>
      <c r="Z1018" s="1072" t="s">
        <v>263</v>
      </c>
      <c r="AA1018" s="1072"/>
      <c r="AB1018" s="1072"/>
      <c r="AC1018" s="1254" t="s">
        <v>265</v>
      </c>
      <c r="AD1018" s="1072"/>
      <c r="AE1018" s="1255"/>
    </row>
    <row r="1019" spans="1:31" ht="15" customHeight="1">
      <c r="A1019" s="1261" t="s">
        <v>211</v>
      </c>
      <c r="B1019" s="1023" t="s">
        <v>212</v>
      </c>
      <c r="C1019" s="1023" t="s">
        <v>213</v>
      </c>
      <c r="D1019" s="1023"/>
      <c r="E1019" s="1243" t="s">
        <v>243</v>
      </c>
      <c r="F1019" s="1240" t="s">
        <v>213</v>
      </c>
      <c r="G1019" s="1242"/>
      <c r="H1019" s="1240" t="s">
        <v>243</v>
      </c>
      <c r="I1019" s="1240" t="s">
        <v>213</v>
      </c>
      <c r="J1019" s="1240"/>
      <c r="K1019" s="1243" t="s">
        <v>243</v>
      </c>
      <c r="L1019" s="1240" t="s">
        <v>213</v>
      </c>
      <c r="M1019" s="1242"/>
      <c r="N1019" s="1240" t="s">
        <v>243</v>
      </c>
      <c r="O1019" s="1240" t="s">
        <v>213</v>
      </c>
      <c r="P1019" s="1240"/>
      <c r="Q1019" s="1243" t="s">
        <v>243</v>
      </c>
      <c r="R1019" s="1240" t="s">
        <v>213</v>
      </c>
      <c r="S1019" s="1242"/>
      <c r="T1019" s="1240" t="s">
        <v>243</v>
      </c>
      <c r="U1019" s="1240" t="s">
        <v>213</v>
      </c>
      <c r="V1019" s="1240"/>
      <c r="W1019" s="1243" t="s">
        <v>243</v>
      </c>
      <c r="X1019" s="1240" t="s">
        <v>213</v>
      </c>
      <c r="Y1019" s="1242"/>
      <c r="Z1019" s="1240" t="s">
        <v>243</v>
      </c>
      <c r="AA1019" s="1240" t="s">
        <v>213</v>
      </c>
      <c r="AB1019" s="1240"/>
      <c r="AC1019" s="1243" t="s">
        <v>243</v>
      </c>
      <c r="AD1019" s="1240" t="s">
        <v>213</v>
      </c>
      <c r="AE1019" s="1245"/>
    </row>
    <row r="1020" spans="1:31">
      <c r="A1020" s="1262"/>
      <c r="B1020" s="1258"/>
      <c r="C1020" s="634" t="s">
        <v>105</v>
      </c>
      <c r="D1020" s="634" t="s">
        <v>106</v>
      </c>
      <c r="E1020" s="1244"/>
      <c r="F1020" s="604" t="s">
        <v>105</v>
      </c>
      <c r="G1020" s="668" t="s">
        <v>106</v>
      </c>
      <c r="H1020" s="1241"/>
      <c r="I1020" s="604" t="s">
        <v>105</v>
      </c>
      <c r="J1020" s="626" t="s">
        <v>106</v>
      </c>
      <c r="K1020" s="1244"/>
      <c r="L1020" s="604" t="s">
        <v>105</v>
      </c>
      <c r="M1020" s="668" t="s">
        <v>106</v>
      </c>
      <c r="N1020" s="1241"/>
      <c r="O1020" s="604" t="s">
        <v>105</v>
      </c>
      <c r="P1020" s="604" t="s">
        <v>106</v>
      </c>
      <c r="Q1020" s="1244"/>
      <c r="R1020" s="604" t="s">
        <v>105</v>
      </c>
      <c r="S1020" s="668" t="s">
        <v>106</v>
      </c>
      <c r="T1020" s="1241"/>
      <c r="U1020" s="604" t="s">
        <v>105</v>
      </c>
      <c r="V1020" s="604" t="s">
        <v>106</v>
      </c>
      <c r="W1020" s="1244"/>
      <c r="X1020" s="604" t="s">
        <v>105</v>
      </c>
      <c r="Y1020" s="668" t="s">
        <v>106</v>
      </c>
      <c r="Z1020" s="1241"/>
      <c r="AA1020" s="604" t="s">
        <v>105</v>
      </c>
      <c r="AB1020" s="604" t="s">
        <v>106</v>
      </c>
      <c r="AC1020" s="1244"/>
      <c r="AD1020" s="604" t="s">
        <v>105</v>
      </c>
      <c r="AE1020" s="669" t="s">
        <v>106</v>
      </c>
    </row>
    <row r="1021" spans="1:31">
      <c r="A1021" s="142">
        <v>44038</v>
      </c>
      <c r="B1021" s="110">
        <v>5.0139519927073898E-4</v>
      </c>
      <c r="C1021" s="110">
        <v>3.29646343392701E-4</v>
      </c>
      <c r="D1021" s="110">
        <v>7.2837600913524397E-4</v>
      </c>
      <c r="E1021" s="144">
        <v>4.84627762786222E-4</v>
      </c>
      <c r="F1021" s="145">
        <v>1.0825798775773399E-4</v>
      </c>
      <c r="G1021" s="150">
        <v>1.2798296542324301E-3</v>
      </c>
      <c r="H1021" s="144">
        <v>7.6709498023287302E-4</v>
      </c>
      <c r="I1021" s="145">
        <v>3.2077593094988199E-4</v>
      </c>
      <c r="J1021" s="150">
        <v>1.6171098088594901E-3</v>
      </c>
      <c r="K1021" s="144">
        <v>6.4602524094517597E-4</v>
      </c>
      <c r="L1021" s="145">
        <v>2.4133757791794299E-4</v>
      </c>
      <c r="M1021" s="150">
        <v>1.3459595881900399E-3</v>
      </c>
      <c r="N1021" s="144">
        <v>3.3701588502283602E-4</v>
      </c>
      <c r="O1021" s="145">
        <v>7.8676118790512004E-5</v>
      </c>
      <c r="P1021" s="150">
        <v>8.5323079286139098E-4</v>
      </c>
      <c r="Q1021" s="144">
        <v>5.0265382690431004E-4</v>
      </c>
      <c r="R1021" s="145">
        <v>1.40746872164327E-4</v>
      </c>
      <c r="S1021" s="150">
        <v>1.32525749831749E-3</v>
      </c>
      <c r="T1021" s="144">
        <v>5.2722482165484103E-4</v>
      </c>
      <c r="U1021" s="145">
        <v>1.42143238080889E-4</v>
      </c>
      <c r="V1021" s="150">
        <v>1.1059690162853999E-3</v>
      </c>
      <c r="W1021" s="144">
        <v>4.4909910665033202E-4</v>
      </c>
      <c r="X1021" s="145">
        <v>6.7432260789772997E-5</v>
      </c>
      <c r="Y1021" s="150">
        <v>1.05883442985454E-3</v>
      </c>
      <c r="Z1021" s="144">
        <v>3.1064584642940201E-4</v>
      </c>
      <c r="AA1021" s="145">
        <v>5.1432324958137999E-5</v>
      </c>
      <c r="AB1021" s="150">
        <v>8.0702341268399497E-4</v>
      </c>
      <c r="AC1021" s="144">
        <v>5.3092860919654603E-4</v>
      </c>
      <c r="AD1021" s="145">
        <v>1.8182145695366499E-4</v>
      </c>
      <c r="AE1021" s="146">
        <v>1.15661816521047E-3</v>
      </c>
    </row>
    <row r="1022" spans="1:31">
      <c r="A1022" s="142">
        <v>44039</v>
      </c>
      <c r="B1022" s="110">
        <v>4.9571022096904299E-4</v>
      </c>
      <c r="C1022" s="110">
        <v>3.31426888233614E-4</v>
      </c>
      <c r="D1022" s="110">
        <v>7.0581914683190698E-4</v>
      </c>
      <c r="E1022" s="144">
        <v>4.7632796038633201E-4</v>
      </c>
      <c r="F1022" s="145">
        <v>1.09742085855105E-4</v>
      </c>
      <c r="G1022" s="150">
        <v>1.2136218505479301E-3</v>
      </c>
      <c r="H1022" s="144">
        <v>7.4585592639699299E-4</v>
      </c>
      <c r="I1022" s="145">
        <v>3.2471780876433602E-4</v>
      </c>
      <c r="J1022" s="150">
        <v>1.49851720606409E-3</v>
      </c>
      <c r="K1022" s="144">
        <v>6.4549200414331601E-4</v>
      </c>
      <c r="L1022" s="145">
        <v>2.4965150735693098E-4</v>
      </c>
      <c r="M1022" s="150">
        <v>1.3083496904260101E-3</v>
      </c>
      <c r="N1022" s="144">
        <v>3.3448050474670001E-4</v>
      </c>
      <c r="O1022" s="145">
        <v>8.1607033734700004E-5</v>
      </c>
      <c r="P1022" s="150">
        <v>8.29906933952465E-4</v>
      </c>
      <c r="Q1022" s="144">
        <v>4.9687424056729299E-4</v>
      </c>
      <c r="R1022" s="145">
        <v>1.47675462001363E-4</v>
      </c>
      <c r="S1022" s="150">
        <v>1.26529623314853E-3</v>
      </c>
      <c r="T1022" s="144">
        <v>5.2565189574649003E-4</v>
      </c>
      <c r="U1022" s="145">
        <v>1.47883650750471E-4</v>
      </c>
      <c r="V1022" s="150">
        <v>1.08212480042954E-3</v>
      </c>
      <c r="W1022" s="144">
        <v>4.4973227002399199E-4</v>
      </c>
      <c r="X1022" s="145">
        <v>7.2961255374818997E-5</v>
      </c>
      <c r="Y1022" s="150">
        <v>1.03438335837957E-3</v>
      </c>
      <c r="Z1022" s="144">
        <v>3.0508637928057801E-4</v>
      </c>
      <c r="AA1022" s="145">
        <v>5.5200352721283001E-5</v>
      </c>
      <c r="AB1022" s="150">
        <v>7.5449122932777003E-4</v>
      </c>
      <c r="AC1022" s="144">
        <v>5.2400624298511698E-4</v>
      </c>
      <c r="AD1022" s="145">
        <v>1.8668460152892501E-4</v>
      </c>
      <c r="AE1022" s="146">
        <v>1.1051220268273199E-3</v>
      </c>
    </row>
    <row r="1023" spans="1:31">
      <c r="A1023" s="142">
        <v>44040</v>
      </c>
      <c r="B1023" s="110">
        <v>4.9106805047860805E-4</v>
      </c>
      <c r="C1023" s="110">
        <v>3.3453875502419898E-4</v>
      </c>
      <c r="D1023" s="110">
        <v>6.8767389458218803E-4</v>
      </c>
      <c r="E1023" s="144">
        <v>4.69038419705969E-4</v>
      </c>
      <c r="F1023" s="145">
        <v>1.1261357074719E-4</v>
      </c>
      <c r="G1023" s="150">
        <v>1.1735259458389999E-3</v>
      </c>
      <c r="H1023" s="144">
        <v>7.2785994739937995E-4</v>
      </c>
      <c r="I1023" s="145">
        <v>3.2774966577614099E-4</v>
      </c>
      <c r="J1023" s="150">
        <v>1.4133845387894199E-3</v>
      </c>
      <c r="K1023" s="144">
        <v>6.4598866805889803E-4</v>
      </c>
      <c r="L1023" s="145">
        <v>2.6116893660992399E-4</v>
      </c>
      <c r="M1023" s="150">
        <v>1.28232401022531E-3</v>
      </c>
      <c r="N1023" s="144">
        <v>3.3233523310968499E-4</v>
      </c>
      <c r="O1023" s="145">
        <v>8.4384863681079004E-5</v>
      </c>
      <c r="P1023" s="150">
        <v>8.0637842545740104E-4</v>
      </c>
      <c r="Q1023" s="144">
        <v>4.9188665004341805E-4</v>
      </c>
      <c r="R1023" s="145">
        <v>1.5343890819551E-4</v>
      </c>
      <c r="S1023" s="150">
        <v>1.19605227431619E-3</v>
      </c>
      <c r="T1023" s="144">
        <v>5.2453991128128196E-4</v>
      </c>
      <c r="U1023" s="145">
        <v>1.5594852773492501E-4</v>
      </c>
      <c r="V1023" s="150">
        <v>1.0582050787542299E-3</v>
      </c>
      <c r="W1023" s="144">
        <v>4.5091456138741899E-4</v>
      </c>
      <c r="X1023" s="145">
        <v>7.8909028361189997E-5</v>
      </c>
      <c r="Y1023" s="150">
        <v>1.0208224233763899E-3</v>
      </c>
      <c r="Z1023" s="144">
        <v>3.0043628353931199E-4</v>
      </c>
      <c r="AA1023" s="145">
        <v>5.8736426095466E-5</v>
      </c>
      <c r="AB1023" s="150">
        <v>7.2176537512097798E-4</v>
      </c>
      <c r="AC1023" s="144">
        <v>5.1779109748979204E-4</v>
      </c>
      <c r="AD1023" s="145">
        <v>1.9026846156920799E-4</v>
      </c>
      <c r="AE1023" s="146">
        <v>1.0757845062646699E-3</v>
      </c>
    </row>
    <row r="1024" spans="1:31">
      <c r="A1024" s="142">
        <v>44041</v>
      </c>
      <c r="B1024" s="110">
        <v>4.8738997774370801E-4</v>
      </c>
      <c r="C1024" s="110">
        <v>3.3650975520798298E-4</v>
      </c>
      <c r="D1024" s="110">
        <v>6.7220906305656897E-4</v>
      </c>
      <c r="E1024" s="144">
        <v>4.6263509609839002E-4</v>
      </c>
      <c r="F1024" s="145">
        <v>1.14547858909909E-4</v>
      </c>
      <c r="G1024" s="150">
        <v>1.12178417662381E-3</v>
      </c>
      <c r="H1024" s="144">
        <v>7.1265734942186905E-4</v>
      </c>
      <c r="I1024" s="145">
        <v>3.3488772063194802E-4</v>
      </c>
      <c r="J1024" s="150">
        <v>1.33483991251609E-3</v>
      </c>
      <c r="K1024" s="144">
        <v>6.4752403448399304E-4</v>
      </c>
      <c r="L1024" s="145">
        <v>2.7410596732839899E-4</v>
      </c>
      <c r="M1024" s="150">
        <v>1.24899331909753E-3</v>
      </c>
      <c r="N1024" s="144">
        <v>3.3054314538227998E-4</v>
      </c>
      <c r="O1024" s="145">
        <v>8.6947967978056996E-5</v>
      </c>
      <c r="P1024" s="150">
        <v>7.8497620210486404E-4</v>
      </c>
      <c r="Q1024" s="144">
        <v>4.8757806472203102E-4</v>
      </c>
      <c r="R1024" s="145">
        <v>1.5704251228921699E-4</v>
      </c>
      <c r="S1024" s="150">
        <v>1.1587617002339901E-3</v>
      </c>
      <c r="T1024" s="144">
        <v>5.2388252607101404E-4</v>
      </c>
      <c r="U1024" s="145">
        <v>1.62286631682016E-4</v>
      </c>
      <c r="V1024" s="150">
        <v>1.0442085404185201E-3</v>
      </c>
      <c r="W1024" s="144">
        <v>4.52669622491024E-4</v>
      </c>
      <c r="X1024" s="145">
        <v>8.3491483388918998E-5</v>
      </c>
      <c r="Y1024" s="150">
        <v>1.0065072559095199E-3</v>
      </c>
      <c r="Z1024" s="144">
        <v>2.9670720903316697E-4</v>
      </c>
      <c r="AA1024" s="145">
        <v>6.2749039233968998E-5</v>
      </c>
      <c r="AB1024" s="150">
        <v>6.9546788508243504E-4</v>
      </c>
      <c r="AC1024" s="144">
        <v>5.1222768954784198E-4</v>
      </c>
      <c r="AD1024" s="145">
        <v>1.9485207088436099E-4</v>
      </c>
      <c r="AE1024" s="146">
        <v>1.0398229590514699E-3</v>
      </c>
    </row>
    <row r="1025" spans="1:31">
      <c r="A1025" s="142">
        <v>44042</v>
      </c>
      <c r="B1025" s="110">
        <v>4.8460052176216599E-4</v>
      </c>
      <c r="C1025" s="110">
        <v>3.3877104178517398E-4</v>
      </c>
      <c r="D1025" s="110">
        <v>6.6115093936074197E-4</v>
      </c>
      <c r="E1025" s="144">
        <v>4.5699974846629798E-4</v>
      </c>
      <c r="F1025" s="145">
        <v>1.17974684824698E-4</v>
      </c>
      <c r="G1025" s="150">
        <v>1.0840595208945799E-3</v>
      </c>
      <c r="H1025" s="144">
        <v>6.9986744258165E-4</v>
      </c>
      <c r="I1025" s="145">
        <v>3.3670750690293797E-4</v>
      </c>
      <c r="J1025" s="150">
        <v>1.2741441658749399E-3</v>
      </c>
      <c r="K1025" s="144">
        <v>6.5008200293691304E-4</v>
      </c>
      <c r="L1025" s="145">
        <v>2.82414057258187E-4</v>
      </c>
      <c r="M1025" s="150">
        <v>1.23330395827646E-3</v>
      </c>
      <c r="N1025" s="144">
        <v>3.29056477524429E-4</v>
      </c>
      <c r="O1025" s="145">
        <v>8.8699977789538002E-5</v>
      </c>
      <c r="P1025" s="150">
        <v>7.6428849994724204E-4</v>
      </c>
      <c r="Q1025" s="144">
        <v>4.8379300160434702E-4</v>
      </c>
      <c r="R1025" s="145">
        <v>1.6127942212117499E-4</v>
      </c>
      <c r="S1025" s="150">
        <v>1.13081149271898E-3</v>
      </c>
      <c r="T1025" s="144">
        <v>5.2366614900333701E-4</v>
      </c>
      <c r="U1025" s="145">
        <v>1.6996286336317499E-4</v>
      </c>
      <c r="V1025" s="150">
        <v>1.0261059250802299E-3</v>
      </c>
      <c r="W1025" s="144">
        <v>4.55023479659018E-4</v>
      </c>
      <c r="X1025" s="145">
        <v>8.9344046581164995E-5</v>
      </c>
      <c r="Y1025" s="150">
        <v>1.0026156851033899E-3</v>
      </c>
      <c r="Z1025" s="144">
        <v>2.9392263754383598E-4</v>
      </c>
      <c r="AA1025" s="145">
        <v>6.6494784832689998E-5</v>
      </c>
      <c r="AB1025" s="150">
        <v>6.7677462459021201E-4</v>
      </c>
      <c r="AC1025" s="144">
        <v>5.0726381360740702E-4</v>
      </c>
      <c r="AD1025" s="145">
        <v>1.9960583003598899E-4</v>
      </c>
      <c r="AE1025" s="146">
        <v>1.0058361201647299E-3</v>
      </c>
    </row>
    <row r="1026" spans="1:31">
      <c r="A1026" s="142">
        <v>44043</v>
      </c>
      <c r="B1026" s="110">
        <v>4.8262251949149701E-4</v>
      </c>
      <c r="C1026" s="110">
        <v>3.3927616771832302E-4</v>
      </c>
      <c r="D1026" s="110">
        <v>6.5164325086161895E-4</v>
      </c>
      <c r="E1026" s="144">
        <v>4.5201907774293802E-4</v>
      </c>
      <c r="F1026" s="145">
        <v>1.18561476079811E-4</v>
      </c>
      <c r="G1026" s="150">
        <v>1.0515954579671399E-3</v>
      </c>
      <c r="H1026" s="144">
        <v>6.8915564408958201E-4</v>
      </c>
      <c r="I1026" s="145">
        <v>3.4023278996896599E-4</v>
      </c>
      <c r="J1026" s="150">
        <v>1.23273457721792E-3</v>
      </c>
      <c r="K1026" s="144">
        <v>6.5361640597472398E-4</v>
      </c>
      <c r="L1026" s="145">
        <v>2.9300055136705902E-4</v>
      </c>
      <c r="M1026" s="150">
        <v>1.21986116687471E-3</v>
      </c>
      <c r="N1026" s="144">
        <v>3.27818281151851E-4</v>
      </c>
      <c r="O1026" s="145">
        <v>8.9678902246452996E-5</v>
      </c>
      <c r="P1026" s="150">
        <v>7.44770524084166E-4</v>
      </c>
      <c r="Q1026" s="144">
        <v>4.8034052721384701E-4</v>
      </c>
      <c r="R1026" s="145">
        <v>1.66522961368088E-4</v>
      </c>
      <c r="S1026" s="150">
        <v>1.09084769140488E-3</v>
      </c>
      <c r="T1026" s="144">
        <v>5.2386936629341904E-4</v>
      </c>
      <c r="U1026" s="145">
        <v>1.7484893276089401E-4</v>
      </c>
      <c r="V1026" s="150">
        <v>1.0155705763861501E-3</v>
      </c>
      <c r="W1026" s="144">
        <v>4.5800231981695802E-4</v>
      </c>
      <c r="X1026" s="145">
        <v>9.5625625011034999E-5</v>
      </c>
      <c r="Y1026" s="150">
        <v>9.8533255292972003E-4</v>
      </c>
      <c r="Z1026" s="144">
        <v>2.9210800595307101E-4</v>
      </c>
      <c r="AA1026" s="145">
        <v>7.0572779535368996E-5</v>
      </c>
      <c r="AB1026" s="150">
        <v>6.61379942887186E-4</v>
      </c>
      <c r="AC1026" s="144">
        <v>5.0284802699520595E-4</v>
      </c>
      <c r="AD1026" s="145">
        <v>2.0427559982702E-4</v>
      </c>
      <c r="AE1026" s="146">
        <v>9.8055271721567009E-4</v>
      </c>
    </row>
    <row r="1027" spans="1:31">
      <c r="A1027" s="142">
        <v>44044</v>
      </c>
      <c r="B1027" s="110">
        <v>4.81378528653803E-4</v>
      </c>
      <c r="C1027" s="110">
        <v>3.4091387125975199E-4</v>
      </c>
      <c r="D1027" s="110">
        <v>6.4389388655784405E-4</v>
      </c>
      <c r="E1027" s="144">
        <v>4.4758797062782897E-4</v>
      </c>
      <c r="F1027" s="145">
        <v>1.20280230559633E-4</v>
      </c>
      <c r="G1027" s="150">
        <v>1.0266369928202501E-3</v>
      </c>
      <c r="H1027" s="144">
        <v>6.8022686627287399E-4</v>
      </c>
      <c r="I1027" s="145">
        <v>3.4294685814712102E-4</v>
      </c>
      <c r="J1027" s="150">
        <v>1.19388525181956E-3</v>
      </c>
      <c r="K1027" s="144">
        <v>6.5805087119296302E-4</v>
      </c>
      <c r="L1027" s="145">
        <v>3.0310023352886101E-4</v>
      </c>
      <c r="M1027" s="150">
        <v>1.2129558727157601E-3</v>
      </c>
      <c r="N1027" s="144">
        <v>3.2676646596583502E-4</v>
      </c>
      <c r="O1027" s="145">
        <v>9.1704228194555999E-5</v>
      </c>
      <c r="P1027" s="150">
        <v>7.2798124027902795E-4</v>
      </c>
      <c r="Q1027" s="144">
        <v>4.7700733551825098E-4</v>
      </c>
      <c r="R1027" s="145">
        <v>1.6966804274779401E-4</v>
      </c>
      <c r="S1027" s="150">
        <v>1.0612285941274801E-3</v>
      </c>
      <c r="T1027" s="144">
        <v>5.2446575799305103E-4</v>
      </c>
      <c r="U1027" s="145">
        <v>1.7923066565978999E-4</v>
      </c>
      <c r="V1027" s="150">
        <v>1.0041187525722201E-3</v>
      </c>
      <c r="W1027" s="144">
        <v>4.6163447234805102E-4</v>
      </c>
      <c r="X1027" s="145">
        <v>1.0206939599776199E-4</v>
      </c>
      <c r="Y1027" s="150">
        <v>9.8315920391478192E-4</v>
      </c>
      <c r="Z1027" s="144">
        <v>2.91288323559097E-4</v>
      </c>
      <c r="AA1027" s="145">
        <v>7.4754535431241997E-5</v>
      </c>
      <c r="AB1027" s="150">
        <v>6.4493786673009801E-4</v>
      </c>
      <c r="AC1027" s="144">
        <v>4.9893121675338302E-4</v>
      </c>
      <c r="AD1027" s="145">
        <v>2.06703304182739E-4</v>
      </c>
      <c r="AE1027" s="146">
        <v>9.4527101122148405E-4</v>
      </c>
    </row>
    <row r="1028" spans="1:31">
      <c r="A1028" s="142">
        <v>44045</v>
      </c>
      <c r="B1028" s="110">
        <v>4.8079583516932699E-4</v>
      </c>
      <c r="C1028" s="110">
        <v>3.4290674541832399E-4</v>
      </c>
      <c r="D1028" s="110">
        <v>6.3940643626955805E-4</v>
      </c>
      <c r="E1028" s="144">
        <v>4.4361463671667201E-4</v>
      </c>
      <c r="F1028" s="145">
        <v>1.21687761720151E-4</v>
      </c>
      <c r="G1028" s="150">
        <v>9.9918429597532603E-4</v>
      </c>
      <c r="H1028" s="144">
        <v>6.7282621540866103E-4</v>
      </c>
      <c r="I1028" s="145">
        <v>3.4446962545696402E-4</v>
      </c>
      <c r="J1028" s="150">
        <v>1.1596881465795301E-3</v>
      </c>
      <c r="K1028" s="144">
        <v>6.6328280011988198E-4</v>
      </c>
      <c r="L1028" s="145">
        <v>3.1229515634892201E-4</v>
      </c>
      <c r="M1028" s="150">
        <v>1.2165960818068301E-3</v>
      </c>
      <c r="N1028" s="144">
        <v>3.2583923615871598E-4</v>
      </c>
      <c r="O1028" s="145">
        <v>9.3607625640816999E-5</v>
      </c>
      <c r="P1028" s="150">
        <v>7.0549002967330604E-4</v>
      </c>
      <c r="Q1028" s="144">
        <v>4.7357590611951699E-4</v>
      </c>
      <c r="R1028" s="145">
        <v>1.7082472793886099E-4</v>
      </c>
      <c r="S1028" s="150">
        <v>1.03597306049712E-3</v>
      </c>
      <c r="T1028" s="144">
        <v>5.2542888894459001E-4</v>
      </c>
      <c r="U1028" s="145">
        <v>1.8538045365236799E-4</v>
      </c>
      <c r="V1028" s="150">
        <v>9.9457226482033102E-4</v>
      </c>
      <c r="W1028" s="144">
        <v>4.65955072034954E-4</v>
      </c>
      <c r="X1028" s="145">
        <v>1.09408570024827E-4</v>
      </c>
      <c r="Y1028" s="150">
        <v>9.7955715129574507E-4</v>
      </c>
      <c r="Z1028" s="144">
        <v>2.9148979540144097E-4</v>
      </c>
      <c r="AA1028" s="145">
        <v>7.8375104528794997E-5</v>
      </c>
      <c r="AB1028" s="150">
        <v>6.3915367258560705E-4</v>
      </c>
      <c r="AC1028" s="144">
        <v>4.9547004966843497E-4</v>
      </c>
      <c r="AD1028" s="145">
        <v>2.10095758017739E-4</v>
      </c>
      <c r="AE1028" s="146">
        <v>9.2744127931774004E-4</v>
      </c>
    </row>
    <row r="1029" spans="1:31">
      <c r="A1029" s="142">
        <v>44046</v>
      </c>
      <c r="B1029" s="110">
        <v>4.8081276440143002E-4</v>
      </c>
      <c r="C1029" s="110">
        <v>3.4459249842496299E-4</v>
      </c>
      <c r="D1029" s="110">
        <v>6.3521102330964599E-4</v>
      </c>
      <c r="E1029" s="144">
        <v>4.4002572556824001E-4</v>
      </c>
      <c r="F1029" s="145">
        <v>1.2298219544030299E-4</v>
      </c>
      <c r="G1029" s="150">
        <v>9.7035221168202603E-4</v>
      </c>
      <c r="H1029" s="144">
        <v>6.6674182268355202E-4</v>
      </c>
      <c r="I1029" s="145">
        <v>3.4788024730327102E-4</v>
      </c>
      <c r="J1029" s="150">
        <v>1.1421220716490801E-3</v>
      </c>
      <c r="K1029" s="144">
        <v>6.6919010415512805E-4</v>
      </c>
      <c r="L1029" s="145">
        <v>3.2284620229980902E-4</v>
      </c>
      <c r="M1029" s="150">
        <v>1.2128240212493399E-3</v>
      </c>
      <c r="N1029" s="144">
        <v>3.24980751111262E-4</v>
      </c>
      <c r="O1029" s="145">
        <v>9.6059510831973994E-5</v>
      </c>
      <c r="P1029" s="150">
        <v>6.9456773066990597E-4</v>
      </c>
      <c r="Q1029" s="144">
        <v>4.6984547266741198E-4</v>
      </c>
      <c r="R1029" s="145">
        <v>1.7266795637367301E-4</v>
      </c>
      <c r="S1029" s="150">
        <v>1.0110092524554901E-3</v>
      </c>
      <c r="T1029" s="144">
        <v>5.26737941380568E-4</v>
      </c>
      <c r="U1029" s="145">
        <v>1.8993805738719101E-4</v>
      </c>
      <c r="V1029" s="150">
        <v>9.8865961852352799E-4</v>
      </c>
      <c r="W1029" s="144">
        <v>4.7101157855862399E-4</v>
      </c>
      <c r="X1029" s="145">
        <v>1.1834517769507899E-4</v>
      </c>
      <c r="Y1029" s="150">
        <v>9.7333525132964403E-4</v>
      </c>
      <c r="Z1029" s="144">
        <v>2.92742854780298E-4</v>
      </c>
      <c r="AA1029" s="145">
        <v>8.1348152442850994E-5</v>
      </c>
      <c r="AB1029" s="150">
        <v>6.3219777971611105E-4</v>
      </c>
      <c r="AC1029" s="144">
        <v>4.9243049093691598E-4</v>
      </c>
      <c r="AD1029" s="145">
        <v>2.1282816096203201E-4</v>
      </c>
      <c r="AE1029" s="146">
        <v>9.0970169742728905E-4</v>
      </c>
    </row>
    <row r="1030" spans="1:31">
      <c r="A1030" s="142">
        <v>44047</v>
      </c>
      <c r="B1030" s="110">
        <v>4.8138431042985599E-4</v>
      </c>
      <c r="C1030" s="110">
        <v>3.4728868955486401E-4</v>
      </c>
      <c r="D1030" s="110">
        <v>6.3409656839593699E-4</v>
      </c>
      <c r="E1030" s="144">
        <v>4.3676983887295601E-4</v>
      </c>
      <c r="F1030" s="145">
        <v>1.2246813980864199E-4</v>
      </c>
      <c r="G1030" s="150">
        <v>9.5924826301604005E-4</v>
      </c>
      <c r="H1030" s="144">
        <v>6.6180686002862603E-4</v>
      </c>
      <c r="I1030" s="145">
        <v>3.5044810559107999E-4</v>
      </c>
      <c r="J1030" s="150">
        <v>1.1236843204454E-3</v>
      </c>
      <c r="K1030" s="144">
        <v>6.7563882670338695E-4</v>
      </c>
      <c r="L1030" s="145">
        <v>3.3681513441466898E-4</v>
      </c>
      <c r="M1030" s="150">
        <v>1.20609173009028E-3</v>
      </c>
      <c r="N1030" s="144">
        <v>3.2414583719818097E-4</v>
      </c>
      <c r="O1030" s="145">
        <v>9.7712725535798001E-5</v>
      </c>
      <c r="P1030" s="150">
        <v>6.8709250909144504E-4</v>
      </c>
      <c r="Q1030" s="144">
        <v>4.6565230219683997E-4</v>
      </c>
      <c r="R1030" s="145">
        <v>1.73910778895337E-4</v>
      </c>
      <c r="S1030" s="150">
        <v>9.9793862867207607E-4</v>
      </c>
      <c r="T1030" s="144">
        <v>5.2838241586314002E-4</v>
      </c>
      <c r="U1030" s="145">
        <v>1.9546610118910301E-4</v>
      </c>
      <c r="V1030" s="150">
        <v>9.8488684247819802E-4</v>
      </c>
      <c r="W1030" s="144">
        <v>4.7686835361722098E-4</v>
      </c>
      <c r="X1030" s="145">
        <v>1.2531554949328001E-4</v>
      </c>
      <c r="Y1030" s="150">
        <v>9.6891845037904898E-4</v>
      </c>
      <c r="Z1030" s="144">
        <v>2.95084885342394E-4</v>
      </c>
      <c r="AA1030" s="145">
        <v>8.4225283264857006E-5</v>
      </c>
      <c r="AB1030" s="150">
        <v>6.3328471866891498E-4</v>
      </c>
      <c r="AC1030" s="144">
        <v>4.8979004846830395E-4</v>
      </c>
      <c r="AD1030" s="145">
        <v>2.14335141094339E-4</v>
      </c>
      <c r="AE1030" s="146">
        <v>8.96721578010374E-4</v>
      </c>
    </row>
    <row r="1031" spans="1:31">
      <c r="A1031" s="142">
        <v>44048</v>
      </c>
      <c r="B1031" s="110">
        <v>4.82485508200024E-4</v>
      </c>
      <c r="C1031" s="110">
        <v>3.5019430426561998E-4</v>
      </c>
      <c r="D1031" s="110">
        <v>6.3261721153626499E-4</v>
      </c>
      <c r="E1031" s="144">
        <v>4.3381837759932901E-4</v>
      </c>
      <c r="F1031" s="145">
        <v>1.2381962135666401E-4</v>
      </c>
      <c r="G1031" s="150">
        <v>9.2939785085619203E-4</v>
      </c>
      <c r="H1031" s="144">
        <v>6.5789920997107697E-4</v>
      </c>
      <c r="I1031" s="145">
        <v>3.53206130981422E-4</v>
      </c>
      <c r="J1031" s="150">
        <v>1.1030020605229799E-3</v>
      </c>
      <c r="K1031" s="144">
        <v>6.8248936987460099E-4</v>
      </c>
      <c r="L1031" s="145">
        <v>3.4654827595174102E-4</v>
      </c>
      <c r="M1031" s="150">
        <v>1.20804965389094E-3</v>
      </c>
      <c r="N1031" s="144">
        <v>3.2330280920404202E-4</v>
      </c>
      <c r="O1031" s="145">
        <v>9.9009453578179993E-5</v>
      </c>
      <c r="P1031" s="150">
        <v>6.8317107898507195E-4</v>
      </c>
      <c r="Q1031" s="144">
        <v>4.60885288426936E-4</v>
      </c>
      <c r="R1031" s="145">
        <v>1.75520208999604E-4</v>
      </c>
      <c r="S1031" s="150">
        <v>9.6729743846679195E-4</v>
      </c>
      <c r="T1031" s="144">
        <v>5.3036461578153695E-4</v>
      </c>
      <c r="U1031" s="145">
        <v>2.0172086475934699E-4</v>
      </c>
      <c r="V1031" s="150">
        <v>9.8479193198301208E-4</v>
      </c>
      <c r="W1031" s="144">
        <v>4.8360886074018698E-4</v>
      </c>
      <c r="X1031" s="145">
        <v>1.35009280398903E-4</v>
      </c>
      <c r="Y1031" s="150">
        <v>9.7145801514010404E-4</v>
      </c>
      <c r="Z1031" s="144">
        <v>2.9856167725977097E-4</v>
      </c>
      <c r="AA1031" s="145">
        <v>8.8791626560803997E-5</v>
      </c>
      <c r="AB1031" s="150">
        <v>6.2882388445741001E-4</v>
      </c>
      <c r="AC1031" s="144">
        <v>4.8753799529392401E-4</v>
      </c>
      <c r="AD1031" s="145">
        <v>2.1728225001652599E-4</v>
      </c>
      <c r="AE1031" s="146">
        <v>8.8438231330724404E-4</v>
      </c>
    </row>
    <row r="1032" spans="1:31">
      <c r="A1032" s="142">
        <v>44049</v>
      </c>
      <c r="B1032" s="110">
        <v>4.8411157866560102E-4</v>
      </c>
      <c r="C1032" s="110">
        <v>3.5403382849060101E-4</v>
      </c>
      <c r="D1032" s="110">
        <v>6.3171364288480605E-4</v>
      </c>
      <c r="E1032" s="144">
        <v>4.31163389300042E-4</v>
      </c>
      <c r="F1032" s="145">
        <v>1.26665427231774E-4</v>
      </c>
      <c r="G1032" s="150">
        <v>9.2276215040287097E-4</v>
      </c>
      <c r="H1032" s="144">
        <v>6.5493829468871005E-4</v>
      </c>
      <c r="I1032" s="145">
        <v>3.5585369764941501E-4</v>
      </c>
      <c r="J1032" s="150">
        <v>1.08746005407066E-3</v>
      </c>
      <c r="K1032" s="144">
        <v>6.8959899732415396E-4</v>
      </c>
      <c r="L1032" s="145">
        <v>3.5414377816014999E-4</v>
      </c>
      <c r="M1032" s="150">
        <v>1.20014911461925E-3</v>
      </c>
      <c r="N1032" s="144">
        <v>3.2243391351743499E-4</v>
      </c>
      <c r="O1032" s="145">
        <v>1.0154688306372E-4</v>
      </c>
      <c r="P1032" s="150">
        <v>6.7353348733709996E-4</v>
      </c>
      <c r="Q1032" s="144">
        <v>4.5549360302024101E-4</v>
      </c>
      <c r="R1032" s="145">
        <v>1.7466177012624801E-4</v>
      </c>
      <c r="S1032" s="150">
        <v>9.3819946840494398E-4</v>
      </c>
      <c r="T1032" s="144">
        <v>5.32699213271802E-4</v>
      </c>
      <c r="U1032" s="145">
        <v>2.0729493920193501E-4</v>
      </c>
      <c r="V1032" s="150">
        <v>9.8051210496597906E-4</v>
      </c>
      <c r="W1032" s="144">
        <v>4.9133467121706203E-4</v>
      </c>
      <c r="X1032" s="145">
        <v>1.4520654281170299E-4</v>
      </c>
      <c r="Y1032" s="150">
        <v>9.6890875587588498E-4</v>
      </c>
      <c r="Z1032" s="144">
        <v>3.0322725163346899E-4</v>
      </c>
      <c r="AA1032" s="145">
        <v>9.4198276722907997E-5</v>
      </c>
      <c r="AB1032" s="150">
        <v>6.2262213461514702E-4</v>
      </c>
      <c r="AC1032" s="144">
        <v>4.8567346525605698E-4</v>
      </c>
      <c r="AD1032" s="145">
        <v>2.1892154885109699E-4</v>
      </c>
      <c r="AE1032" s="146">
        <v>8.6959705183661405E-4</v>
      </c>
    </row>
    <row r="1033" spans="1:31">
      <c r="A1033" s="142">
        <v>44050</v>
      </c>
      <c r="B1033" s="110">
        <v>4.8627464887937002E-4</v>
      </c>
      <c r="C1033" s="110">
        <v>3.5785759571200999E-4</v>
      </c>
      <c r="D1033" s="110">
        <v>6.3156445598484703E-4</v>
      </c>
      <c r="E1033" s="144">
        <v>4.2881285634975498E-4</v>
      </c>
      <c r="F1033" s="145">
        <v>1.26882759068026E-4</v>
      </c>
      <c r="G1033" s="150">
        <v>9.0593844872809799E-4</v>
      </c>
      <c r="H1033" s="144">
        <v>6.5287938881725301E-4</v>
      </c>
      <c r="I1033" s="145">
        <v>3.58295049265406E-4</v>
      </c>
      <c r="J1033" s="150">
        <v>1.0726922738925301E-3</v>
      </c>
      <c r="K1033" s="144">
        <v>6.9681888134675305E-4</v>
      </c>
      <c r="L1033" s="145">
        <v>3.62888589374789E-4</v>
      </c>
      <c r="M1033" s="150">
        <v>1.2013424345741501E-3</v>
      </c>
      <c r="N1033" s="144">
        <v>3.21533479811546E-4</v>
      </c>
      <c r="O1033" s="145">
        <v>1.02456913023437E-4</v>
      </c>
      <c r="P1033" s="150">
        <v>6.6378038269437499E-4</v>
      </c>
      <c r="Q1033" s="144">
        <v>4.4948510716614999E-4</v>
      </c>
      <c r="R1033" s="145">
        <v>1.7451564939030599E-4</v>
      </c>
      <c r="S1033" s="150">
        <v>9.1483917221428404E-4</v>
      </c>
      <c r="T1033" s="144">
        <v>5.3540993388899102E-4</v>
      </c>
      <c r="U1033" s="145">
        <v>2.13524794816994E-4</v>
      </c>
      <c r="V1033" s="150">
        <v>9.7892407925580303E-4</v>
      </c>
      <c r="W1033" s="144">
        <v>5.0016116610702098E-4</v>
      </c>
      <c r="X1033" s="145">
        <v>1.5677642287654001E-4</v>
      </c>
      <c r="Y1033" s="150">
        <v>9.7101293056542099E-4</v>
      </c>
      <c r="Z1033" s="144">
        <v>3.09142082850303E-4</v>
      </c>
      <c r="AA1033" s="145">
        <v>9.9430773649843003E-5</v>
      </c>
      <c r="AB1033" s="150">
        <v>6.2063519419895403E-4</v>
      </c>
      <c r="AC1033" s="144">
        <v>4.8420187491793202E-4</v>
      </c>
      <c r="AD1033" s="145">
        <v>2.2124883251998099E-4</v>
      </c>
      <c r="AE1033" s="146">
        <v>8.5511016599757405E-4</v>
      </c>
    </row>
    <row r="1034" spans="1:31">
      <c r="A1034" s="142">
        <v>44051</v>
      </c>
      <c r="B1034" s="110">
        <v>4.8899764348895799E-4</v>
      </c>
      <c r="C1034" s="110">
        <v>3.6293789170741898E-4</v>
      </c>
      <c r="D1034" s="110">
        <v>6.3261703718675403E-4</v>
      </c>
      <c r="E1034" s="144">
        <v>4.2678446832287097E-4</v>
      </c>
      <c r="F1034" s="145">
        <v>1.2880416805406E-4</v>
      </c>
      <c r="G1034" s="150">
        <v>8.9870176500032504E-4</v>
      </c>
      <c r="H1034" s="144">
        <v>6.5170633336432404E-4</v>
      </c>
      <c r="I1034" s="145">
        <v>3.59922430843528E-4</v>
      </c>
      <c r="J1034" s="150">
        <v>1.0563553294983001E-3</v>
      </c>
      <c r="K1034" s="144">
        <v>7.0398535095150198E-4</v>
      </c>
      <c r="L1034" s="145">
        <v>3.6811533118286701E-4</v>
      </c>
      <c r="M1034" s="150">
        <v>1.2165107626560499E-3</v>
      </c>
      <c r="N1034" s="144">
        <v>3.2060440478930803E-4</v>
      </c>
      <c r="O1034" s="145">
        <v>1.0349311070325299E-4</v>
      </c>
      <c r="P1034" s="150">
        <v>6.5839557589352296E-4</v>
      </c>
      <c r="Q1034" s="144">
        <v>4.4291672077396901E-4</v>
      </c>
      <c r="R1034" s="145">
        <v>1.73646672675998E-4</v>
      </c>
      <c r="S1034" s="150">
        <v>8.8336159008307999E-4</v>
      </c>
      <c r="T1034" s="144">
        <v>5.3852408750409704E-4</v>
      </c>
      <c r="U1034" s="145">
        <v>2.20147125407644E-4</v>
      </c>
      <c r="V1034" s="150">
        <v>9.7682164762603906E-4</v>
      </c>
      <c r="W1034" s="144">
        <v>5.1021043071363E-4</v>
      </c>
      <c r="X1034" s="145">
        <v>1.68355362962583E-4</v>
      </c>
      <c r="Y1034" s="150">
        <v>9.7449320493382501E-4</v>
      </c>
      <c r="Z1034" s="144">
        <v>3.1636996993721197E-4</v>
      </c>
      <c r="AA1034" s="145">
        <v>1.05889687292736E-4</v>
      </c>
      <c r="AB1034" s="150">
        <v>6.2225504991499905E-4</v>
      </c>
      <c r="AC1034" s="144">
        <v>4.8313048291079899E-4</v>
      </c>
      <c r="AD1034" s="145">
        <v>2.2320667461362499E-4</v>
      </c>
      <c r="AE1034" s="146">
        <v>8.4016597138331702E-4</v>
      </c>
    </row>
    <row r="1035" spans="1:31">
      <c r="A1035" s="142">
        <v>44052</v>
      </c>
      <c r="B1035" s="110">
        <v>4.9230657720032299E-4</v>
      </c>
      <c r="C1035" s="110">
        <v>3.6766025051622198E-4</v>
      </c>
      <c r="D1035" s="110">
        <v>6.3368217731580895E-4</v>
      </c>
      <c r="E1035" s="144">
        <v>4.25099181507044E-4</v>
      </c>
      <c r="F1035" s="145">
        <v>1.2942446076337399E-4</v>
      </c>
      <c r="G1035" s="150">
        <v>8.8487485340215104E-4</v>
      </c>
      <c r="H1035" s="144">
        <v>6.5142387298788103E-4</v>
      </c>
      <c r="I1035" s="145">
        <v>3.6292165527993198E-4</v>
      </c>
      <c r="J1035" s="150">
        <v>1.0416003107493201E-3</v>
      </c>
      <c r="K1035" s="144">
        <v>7.1090707354707304E-4</v>
      </c>
      <c r="L1035" s="145">
        <v>3.76529337639685E-4</v>
      </c>
      <c r="M1035" s="150">
        <v>1.2311295978115701E-3</v>
      </c>
      <c r="N1035" s="144">
        <v>3.1965393939917502E-4</v>
      </c>
      <c r="O1035" s="145">
        <v>1.06033263840339E-4</v>
      </c>
      <c r="P1035" s="150">
        <v>6.4617474776059803E-4</v>
      </c>
      <c r="Q1035" s="144">
        <v>4.3587995494872201E-4</v>
      </c>
      <c r="R1035" s="145">
        <v>1.72961410232022E-4</v>
      </c>
      <c r="S1035" s="150">
        <v>8.5474772766344501E-4</v>
      </c>
      <c r="T1035" s="144">
        <v>5.4206612132959395E-4</v>
      </c>
      <c r="U1035" s="145">
        <v>2.2831704823919201E-4</v>
      </c>
      <c r="V1035" s="150">
        <v>9.7662907585607892E-4</v>
      </c>
      <c r="W1035" s="144">
        <v>5.2160221626823696E-4</v>
      </c>
      <c r="X1035" s="145">
        <v>1.81508485438703E-4</v>
      </c>
      <c r="Y1035" s="150">
        <v>9.7951237004622205E-4</v>
      </c>
      <c r="Z1035" s="144">
        <v>3.2497390909804797E-4</v>
      </c>
      <c r="AA1035" s="145">
        <v>1.1332063836063699E-4</v>
      </c>
      <c r="AB1035" s="150">
        <v>6.2859584214860803E-4</v>
      </c>
      <c r="AC1035" s="144">
        <v>4.8246401267897597E-4</v>
      </c>
      <c r="AD1035" s="145">
        <v>2.24538542626387E-4</v>
      </c>
      <c r="AE1035" s="146">
        <v>8.3542947830451595E-4</v>
      </c>
    </row>
    <row r="1036" spans="1:31">
      <c r="A1036" s="142">
        <v>44053</v>
      </c>
      <c r="B1036" s="110">
        <v>4.9622281726334396E-4</v>
      </c>
      <c r="C1036" s="110">
        <v>3.72765939554431E-4</v>
      </c>
      <c r="D1036" s="110">
        <v>6.3624707450862501E-4</v>
      </c>
      <c r="E1036" s="144">
        <v>4.23775756705413E-4</v>
      </c>
      <c r="F1036" s="145">
        <v>1.31506620606262E-4</v>
      </c>
      <c r="G1036" s="150">
        <v>8.7590092501778902E-4</v>
      </c>
      <c r="H1036" s="144">
        <v>6.5205083497999405E-4</v>
      </c>
      <c r="I1036" s="145">
        <v>3.6587100683858502E-4</v>
      </c>
      <c r="J1036" s="150">
        <v>1.0335979029078199E-3</v>
      </c>
      <c r="K1036" s="144">
        <v>7.1735225259096495E-4</v>
      </c>
      <c r="L1036" s="145">
        <v>3.79943722069305E-4</v>
      </c>
      <c r="M1036" s="150">
        <v>1.23671917254894E-3</v>
      </c>
      <c r="N1036" s="144">
        <v>3.1868982541415601E-4</v>
      </c>
      <c r="O1036" s="145">
        <v>1.07004150569917E-4</v>
      </c>
      <c r="P1036" s="150">
        <v>6.3635285752785598E-4</v>
      </c>
      <c r="Q1036" s="144">
        <v>4.2848555266057799E-4</v>
      </c>
      <c r="R1036" s="145">
        <v>1.6994663429765E-4</v>
      </c>
      <c r="S1036" s="150">
        <v>8.3139535727329902E-4</v>
      </c>
      <c r="T1036" s="144">
        <v>5.4605148127520803E-4</v>
      </c>
      <c r="U1036" s="145">
        <v>2.3735672219089E-4</v>
      </c>
      <c r="V1036" s="150">
        <v>9.7408219471492705E-4</v>
      </c>
      <c r="W1036" s="144">
        <v>5.3444397604296195E-4</v>
      </c>
      <c r="X1036" s="145">
        <v>1.9476141187678E-4</v>
      </c>
      <c r="Y1036" s="150">
        <v>9.8183197482966693E-4</v>
      </c>
      <c r="Z1036" s="144">
        <v>3.3501137335798301E-4</v>
      </c>
      <c r="AA1036" s="145">
        <v>1.20945742652917E-4</v>
      </c>
      <c r="AB1036" s="150">
        <v>6.3468816066984202E-4</v>
      </c>
      <c r="AC1036" s="144">
        <v>4.8220116735970002E-4</v>
      </c>
      <c r="AD1036" s="145">
        <v>2.27352636626358E-4</v>
      </c>
      <c r="AE1036" s="146">
        <v>8.2743219946894604E-4</v>
      </c>
    </row>
    <row r="1037" spans="1:31">
      <c r="A1037" s="142">
        <v>44054</v>
      </c>
      <c r="B1037" s="110">
        <v>5.0075689199715603E-4</v>
      </c>
      <c r="C1037" s="110">
        <v>3.7721662834425498E-4</v>
      </c>
      <c r="D1037" s="110">
        <v>6.3994293187787197E-4</v>
      </c>
      <c r="E1037" s="144">
        <v>4.2282708571958E-4</v>
      </c>
      <c r="F1037" s="145">
        <v>1.3268538964484201E-4</v>
      </c>
      <c r="G1037" s="150">
        <v>8.7047847668611901E-4</v>
      </c>
      <c r="H1037" s="144">
        <v>6.5361510699331598E-4</v>
      </c>
      <c r="I1037" s="145">
        <v>3.7132060586546502E-4</v>
      </c>
      <c r="J1037" s="150">
        <v>1.0284745987248201E-3</v>
      </c>
      <c r="K1037" s="144">
        <v>7.2304182540088805E-4</v>
      </c>
      <c r="L1037" s="145">
        <v>3.8518598648989299E-4</v>
      </c>
      <c r="M1037" s="150">
        <v>1.2483803723240101E-3</v>
      </c>
      <c r="N1037" s="144">
        <v>3.1771763284169601E-4</v>
      </c>
      <c r="O1037" s="145">
        <v>1.0894159818944E-4</v>
      </c>
      <c r="P1037" s="150">
        <v>6.34155997505479E-4</v>
      </c>
      <c r="Q1037" s="144">
        <v>4.2085052827262E-4</v>
      </c>
      <c r="R1037" s="145">
        <v>1.6866370826804401E-4</v>
      </c>
      <c r="S1037" s="150">
        <v>8.1092607514456701E-4</v>
      </c>
      <c r="T1037" s="144">
        <v>5.5048186659438795E-4</v>
      </c>
      <c r="U1037" s="145">
        <v>2.4350578769361E-4</v>
      </c>
      <c r="V1037" s="150">
        <v>9.7642054445821796E-4</v>
      </c>
      <c r="W1037" s="144">
        <v>5.4882094387565298E-4</v>
      </c>
      <c r="X1037" s="145">
        <v>2.0929479665551001E-4</v>
      </c>
      <c r="Y1037" s="150">
        <v>9.9271336100834702E-4</v>
      </c>
      <c r="Z1037" s="144">
        <v>3.4652947493738601E-4</v>
      </c>
      <c r="AA1037" s="145">
        <v>1.29530467396457E-4</v>
      </c>
      <c r="AB1037" s="150">
        <v>6.4165652557364504E-4</v>
      </c>
      <c r="AC1037" s="144">
        <v>4.82332628497066E-4</v>
      </c>
      <c r="AD1037" s="145">
        <v>2.2829525935766999E-4</v>
      </c>
      <c r="AE1037" s="146">
        <v>8.2553206503081398E-4</v>
      </c>
    </row>
    <row r="1038" spans="1:31">
      <c r="A1038" s="142">
        <v>44055</v>
      </c>
      <c r="B1038" s="110">
        <v>5.0590512004438303E-4</v>
      </c>
      <c r="C1038" s="110">
        <v>3.8366857402139502E-4</v>
      </c>
      <c r="D1038" s="110">
        <v>6.4317447175026704E-4</v>
      </c>
      <c r="E1038" s="144">
        <v>4.2225862340148197E-4</v>
      </c>
      <c r="F1038" s="145">
        <v>1.34673340868026E-4</v>
      </c>
      <c r="G1038" s="150">
        <v>8.6500234769769195E-4</v>
      </c>
      <c r="H1038" s="144">
        <v>6.5615095466220702E-4</v>
      </c>
      <c r="I1038" s="145">
        <v>3.7576243404447899E-4</v>
      </c>
      <c r="J1038" s="150">
        <v>1.02931163897049E-3</v>
      </c>
      <c r="K1038" s="144">
        <v>7.27655130643005E-4</v>
      </c>
      <c r="L1038" s="145">
        <v>3.8930928335960499E-4</v>
      </c>
      <c r="M1038" s="150">
        <v>1.26684624611301E-3</v>
      </c>
      <c r="N1038" s="144">
        <v>3.1673976102568801E-4</v>
      </c>
      <c r="O1038" s="145">
        <v>1.08414898751043E-4</v>
      </c>
      <c r="P1038" s="150">
        <v>6.3174998479760699E-4</v>
      </c>
      <c r="Q1038" s="144">
        <v>4.1308935259708001E-4</v>
      </c>
      <c r="R1038" s="145">
        <v>1.6725152539139401E-4</v>
      </c>
      <c r="S1038" s="150">
        <v>7.8592741782221201E-4</v>
      </c>
      <c r="T1038" s="144">
        <v>5.55342560635865E-4</v>
      </c>
      <c r="U1038" s="145">
        <v>2.4860721567330802E-4</v>
      </c>
      <c r="V1038" s="150">
        <v>9.8243230777618094E-4</v>
      </c>
      <c r="W1038" s="144">
        <v>5.6478710877382304E-4</v>
      </c>
      <c r="X1038" s="145">
        <v>2.2565712789529501E-4</v>
      </c>
      <c r="Y1038" s="150">
        <v>1.0024696774595099E-3</v>
      </c>
      <c r="Z1038" s="144">
        <v>3.5956059386739399E-4</v>
      </c>
      <c r="AA1038" s="145">
        <v>1.3814798061824099E-4</v>
      </c>
      <c r="AB1038" s="150">
        <v>6.5706919826058301E-4</v>
      </c>
      <c r="AC1038" s="144">
        <v>4.8284082367006797E-4</v>
      </c>
      <c r="AD1038" s="145">
        <v>2.28330262060034E-4</v>
      </c>
      <c r="AE1038" s="146">
        <v>8.2001169941830305E-4</v>
      </c>
    </row>
    <row r="1039" spans="1:31">
      <c r="A1039" s="142">
        <v>44056</v>
      </c>
      <c r="B1039" s="110">
        <v>5.1164975950266799E-4</v>
      </c>
      <c r="C1039" s="110">
        <v>3.8990575493194998E-4</v>
      </c>
      <c r="D1039" s="110">
        <v>6.4885286967843701E-4</v>
      </c>
      <c r="E1039" s="144">
        <v>4.2206876863975801E-4</v>
      </c>
      <c r="F1039" s="145">
        <v>1.36772278700414E-4</v>
      </c>
      <c r="G1039" s="150">
        <v>8.5992038351425499E-4</v>
      </c>
      <c r="H1039" s="144">
        <v>6.5969875974501203E-4</v>
      </c>
      <c r="I1039" s="145">
        <v>3.79985663476347E-4</v>
      </c>
      <c r="J1039" s="150">
        <v>1.03338364342614E-3</v>
      </c>
      <c r="K1039" s="144">
        <v>7.3085260584215199E-4</v>
      </c>
      <c r="L1039" s="145">
        <v>3.9073400107179402E-4</v>
      </c>
      <c r="M1039" s="150">
        <v>1.2748757142443999E-3</v>
      </c>
      <c r="N1039" s="144">
        <v>3.1575609371731602E-4</v>
      </c>
      <c r="O1039" s="145">
        <v>1.09509202142784E-4</v>
      </c>
      <c r="P1039" s="150">
        <v>6.3024747707057403E-4</v>
      </c>
      <c r="Q1039" s="144">
        <v>4.05309349803813E-4</v>
      </c>
      <c r="R1039" s="145">
        <v>1.6504091328283101E-4</v>
      </c>
      <c r="S1039" s="150">
        <v>7.6379879533131198E-4</v>
      </c>
      <c r="T1039" s="144">
        <v>5.6060204507122301E-4</v>
      </c>
      <c r="U1039" s="145">
        <v>2.5503202603659099E-4</v>
      </c>
      <c r="V1039" s="150">
        <v>9.8707558289473098E-4</v>
      </c>
      <c r="W1039" s="144">
        <v>5.8235779908062202E-4</v>
      </c>
      <c r="X1039" s="145">
        <v>2.4271335437750901E-4</v>
      </c>
      <c r="Y1039" s="150">
        <v>1.01112673407866E-3</v>
      </c>
      <c r="Z1039" s="144">
        <v>3.7411916192814398E-4</v>
      </c>
      <c r="AA1039" s="145">
        <v>1.4791269727014501E-4</v>
      </c>
      <c r="AB1039" s="150">
        <v>6.7241808775551199E-4</v>
      </c>
      <c r="AC1039" s="144">
        <v>4.8370141910460601E-4</v>
      </c>
      <c r="AD1039" s="145">
        <v>2.33024362170304E-4</v>
      </c>
      <c r="AE1039" s="146">
        <v>8.1926810520430605E-4</v>
      </c>
    </row>
    <row r="1040" spans="1:31">
      <c r="A1040" s="142">
        <v>44057</v>
      </c>
      <c r="B1040" s="110">
        <v>5.1796256724091999E-4</v>
      </c>
      <c r="C1040" s="110">
        <v>3.9545413190664999E-4</v>
      </c>
      <c r="D1040" s="110">
        <v>6.5695576296710603E-4</v>
      </c>
      <c r="E1040" s="144">
        <v>4.2225066472225401E-4</v>
      </c>
      <c r="F1040" s="145">
        <v>1.365036181173E-4</v>
      </c>
      <c r="G1040" s="150">
        <v>8.5723985267772203E-4</v>
      </c>
      <c r="H1040" s="144">
        <v>6.6430683450836099E-4</v>
      </c>
      <c r="I1040" s="145">
        <v>3.8587443410259401E-4</v>
      </c>
      <c r="J1040" s="150">
        <v>1.0343264526425299E-3</v>
      </c>
      <c r="K1040" s="144">
        <v>7.3231535349417402E-4</v>
      </c>
      <c r="L1040" s="145">
        <v>3.91509332430438E-4</v>
      </c>
      <c r="M1040" s="150">
        <v>1.28450893999661E-3</v>
      </c>
      <c r="N1040" s="144">
        <v>3.1476585885353999E-4</v>
      </c>
      <c r="O1040" s="145">
        <v>1.09220790373511E-4</v>
      </c>
      <c r="P1040" s="150">
        <v>6.2169682669216495E-4</v>
      </c>
      <c r="Q1040" s="144">
        <v>3.9760915821262502E-4</v>
      </c>
      <c r="R1040" s="145">
        <v>1.6117239425427401E-4</v>
      </c>
      <c r="S1040" s="150">
        <v>7.5218312955342204E-4</v>
      </c>
      <c r="T1040" s="144">
        <v>5.6621365408194701E-4</v>
      </c>
      <c r="U1040" s="145">
        <v>2.6334266783742302E-4</v>
      </c>
      <c r="V1040" s="150">
        <v>9.9564293861523906E-4</v>
      </c>
      <c r="W1040" s="144">
        <v>6.0150440112939705E-4</v>
      </c>
      <c r="X1040" s="145">
        <v>2.6128856093769699E-4</v>
      </c>
      <c r="Y1040" s="150">
        <v>1.0280216970905999E-3</v>
      </c>
      <c r="Z1040" s="144">
        <v>3.9020029478675799E-4</v>
      </c>
      <c r="AA1040" s="145">
        <v>1.61823719653321E-4</v>
      </c>
      <c r="AB1040" s="150">
        <v>6.8987588366643295E-4</v>
      </c>
      <c r="AC1040" s="144">
        <v>4.8488617341663502E-4</v>
      </c>
      <c r="AD1040" s="145">
        <v>2.33121785647398E-4</v>
      </c>
      <c r="AE1040" s="146">
        <v>8.2403057479913495E-4</v>
      </c>
    </row>
    <row r="1041" spans="1:31">
      <c r="A1041" s="142">
        <v>44058</v>
      </c>
      <c r="B1041" s="110">
        <v>5.2481073243248696E-4</v>
      </c>
      <c r="C1041" s="110">
        <v>4.0163385178790901E-4</v>
      </c>
      <c r="D1041" s="110">
        <v>6.6271557895435898E-4</v>
      </c>
      <c r="E1041" s="144">
        <v>4.2279465996300898E-4</v>
      </c>
      <c r="F1041" s="145">
        <v>1.3980869618377499E-4</v>
      </c>
      <c r="G1041" s="150">
        <v>8.5461110701642103E-4</v>
      </c>
      <c r="H1041" s="144">
        <v>6.7003461872034602E-4</v>
      </c>
      <c r="I1041" s="145">
        <v>3.9220002647249303E-4</v>
      </c>
      <c r="J1041" s="150">
        <v>1.0370645864497801E-3</v>
      </c>
      <c r="K1041" s="144">
        <v>7.3179480431412899E-4</v>
      </c>
      <c r="L1041" s="145">
        <v>3.9453405021349101E-4</v>
      </c>
      <c r="M1041" s="150">
        <v>1.28402345107855E-3</v>
      </c>
      <c r="N1041" s="144">
        <v>3.1376994263723702E-4</v>
      </c>
      <c r="O1041" s="145">
        <v>1.0906577437319199E-4</v>
      </c>
      <c r="P1041" s="150">
        <v>6.1757357318806695E-4</v>
      </c>
      <c r="Q1041" s="144">
        <v>3.9007861981026499E-4</v>
      </c>
      <c r="R1041" s="145">
        <v>1.5456043199625101E-4</v>
      </c>
      <c r="S1041" s="150">
        <v>7.3488661445525797E-4</v>
      </c>
      <c r="T1041" s="144">
        <v>5.7211866059989102E-4</v>
      </c>
      <c r="U1041" s="145">
        <v>2.7148988332056001E-4</v>
      </c>
      <c r="V1041" s="150">
        <v>1.00195985999668E-3</v>
      </c>
      <c r="W1041" s="144">
        <v>6.2215144195851995E-4</v>
      </c>
      <c r="X1041" s="145">
        <v>2.8023069000790202E-4</v>
      </c>
      <c r="Y1041" s="150">
        <v>1.0449951473078601E-3</v>
      </c>
      <c r="Z1041" s="144">
        <v>4.0778075163538198E-4</v>
      </c>
      <c r="AA1041" s="145">
        <v>1.7462832835968799E-4</v>
      </c>
      <c r="AB1041" s="150">
        <v>7.0723148359467798E-4</v>
      </c>
      <c r="AC1041" s="144">
        <v>4.8636651549802801E-4</v>
      </c>
      <c r="AD1041" s="145">
        <v>2.3429256562121299E-4</v>
      </c>
      <c r="AE1041" s="146">
        <v>8.2639839478607102E-4</v>
      </c>
    </row>
    <row r="1042" spans="1:31">
      <c r="A1042" s="142">
        <v>44059</v>
      </c>
      <c r="B1042" s="110">
        <v>5.3216336209654003E-4</v>
      </c>
      <c r="C1042" s="110">
        <v>4.0866213967174797E-4</v>
      </c>
      <c r="D1042" s="110">
        <v>6.7013969164557397E-4</v>
      </c>
      <c r="E1042" s="144">
        <v>4.2369061000379298E-4</v>
      </c>
      <c r="F1042" s="145">
        <v>1.4199849560389899E-4</v>
      </c>
      <c r="G1042" s="150">
        <v>8.5755826176276101E-4</v>
      </c>
      <c r="H1042" s="144">
        <v>6.7695631024625505E-4</v>
      </c>
      <c r="I1042" s="145">
        <v>3.9970780170332299E-4</v>
      </c>
      <c r="J1042" s="150">
        <v>1.0422820700632599E-3</v>
      </c>
      <c r="K1042" s="144">
        <v>7.2915981616234501E-4</v>
      </c>
      <c r="L1042" s="145">
        <v>3.9450384496623401E-4</v>
      </c>
      <c r="M1042" s="150">
        <v>1.28521017281257E-3</v>
      </c>
      <c r="N1042" s="144">
        <v>3.1277282084478299E-4</v>
      </c>
      <c r="O1042" s="145">
        <v>1.0757927531950901E-4</v>
      </c>
      <c r="P1042" s="150">
        <v>6.1158559203214498E-4</v>
      </c>
      <c r="Q1042" s="144">
        <v>3.8279864827591001E-4</v>
      </c>
      <c r="R1042" s="145">
        <v>1.5079155314425799E-4</v>
      </c>
      <c r="S1042" s="150">
        <v>7.2214599836073695E-4</v>
      </c>
      <c r="T1042" s="144">
        <v>5.7824995460716998E-4</v>
      </c>
      <c r="U1042" s="145">
        <v>2.7960872457909202E-4</v>
      </c>
      <c r="V1042" s="150">
        <v>1.00636447290667E-3</v>
      </c>
      <c r="W1042" s="144">
        <v>6.4417584453084302E-4</v>
      </c>
      <c r="X1042" s="145">
        <v>3.0299263613315101E-4</v>
      </c>
      <c r="Y1042" s="150">
        <v>1.07476827111418E-3</v>
      </c>
      <c r="Z1042" s="144">
        <v>4.2682221903575399E-4</v>
      </c>
      <c r="AA1042" s="145">
        <v>1.9073035206842E-4</v>
      </c>
      <c r="AB1042" s="150">
        <v>7.2674996620878903E-4</v>
      </c>
      <c r="AC1042" s="144">
        <v>4.8811704077719303E-4</v>
      </c>
      <c r="AD1042" s="145">
        <v>2.3791411153448601E-4</v>
      </c>
      <c r="AE1042" s="146">
        <v>8.2540331869509196E-4</v>
      </c>
    </row>
    <row r="1043" spans="1:31">
      <c r="A1043" s="142">
        <v>44060</v>
      </c>
      <c r="B1043" s="110">
        <v>5.3999639981573201E-4</v>
      </c>
      <c r="C1043" s="110">
        <v>4.1626984220507498E-4</v>
      </c>
      <c r="D1043" s="110">
        <v>6.8139958892984604E-4</v>
      </c>
      <c r="E1043" s="144">
        <v>4.24929326147507E-4</v>
      </c>
      <c r="F1043" s="145">
        <v>1.4293649822088201E-4</v>
      </c>
      <c r="G1043" s="150">
        <v>8.51229718437327E-4</v>
      </c>
      <c r="H1043" s="144">
        <v>6.8516384935498904E-4</v>
      </c>
      <c r="I1043" s="145">
        <v>4.0780476642102701E-4</v>
      </c>
      <c r="J1043" s="150">
        <v>1.0508272256521301E-3</v>
      </c>
      <c r="K1043" s="144">
        <v>7.2442674067025898E-4</v>
      </c>
      <c r="L1043" s="145">
        <v>3.9492739657487802E-4</v>
      </c>
      <c r="M1043" s="150">
        <v>1.2626629820905501E-3</v>
      </c>
      <c r="N1043" s="144">
        <v>3.11783423261299E-4</v>
      </c>
      <c r="O1043" s="145">
        <v>1.08148940483152E-4</v>
      </c>
      <c r="P1043" s="150">
        <v>6.0495547220505198E-4</v>
      </c>
      <c r="Q1043" s="144">
        <v>3.7584023590865199E-4</v>
      </c>
      <c r="R1043" s="145">
        <v>1.46104000666937E-4</v>
      </c>
      <c r="S1043" s="150">
        <v>7.0992473999609501E-4</v>
      </c>
      <c r="T1043" s="144">
        <v>5.8453541982802495E-4</v>
      </c>
      <c r="U1043" s="145">
        <v>2.8871042394464601E-4</v>
      </c>
      <c r="V1043" s="150">
        <v>1.0153534033081901E-3</v>
      </c>
      <c r="W1043" s="144">
        <v>6.6740770735871399E-4</v>
      </c>
      <c r="X1043" s="145">
        <v>3.2953159942069303E-4</v>
      </c>
      <c r="Y1043" s="150">
        <v>1.11404384591475E-3</v>
      </c>
      <c r="Z1043" s="144">
        <v>4.4727625796990301E-4</v>
      </c>
      <c r="AA1043" s="145">
        <v>2.05842655325849E-4</v>
      </c>
      <c r="AB1043" s="150">
        <v>7.5192164322378002E-4</v>
      </c>
      <c r="AC1043" s="144">
        <v>4.9011812117540304E-4</v>
      </c>
      <c r="AD1043" s="145">
        <v>2.42311351741356E-4</v>
      </c>
      <c r="AE1043" s="146">
        <v>8.2354670302929004E-4</v>
      </c>
    </row>
    <row r="1044" spans="1:31">
      <c r="A1044" s="142">
        <v>44061</v>
      </c>
      <c r="B1044" s="110">
        <v>5.4829429817464703E-4</v>
      </c>
      <c r="C1044" s="110">
        <v>4.2407606728973E-4</v>
      </c>
      <c r="D1044" s="110">
        <v>6.88677961120132E-4</v>
      </c>
      <c r="E1044" s="144">
        <v>4.2650276061090297E-4</v>
      </c>
      <c r="F1044" s="145">
        <v>1.45056184767215E-4</v>
      </c>
      <c r="G1044" s="150">
        <v>8.5932787189063598E-4</v>
      </c>
      <c r="H1044" s="144">
        <v>6.9476823058676898E-4</v>
      </c>
      <c r="I1044" s="145">
        <v>4.18384328612565E-4</v>
      </c>
      <c r="J1044" s="150">
        <v>1.05842216544465E-3</v>
      </c>
      <c r="K1044" s="144">
        <v>7.1776223188379595E-4</v>
      </c>
      <c r="L1044" s="145">
        <v>3.9443461113721899E-4</v>
      </c>
      <c r="M1044" s="150">
        <v>1.23624335536241E-3</v>
      </c>
      <c r="N1044" s="144">
        <v>3.1081459752067798E-4</v>
      </c>
      <c r="O1044" s="145">
        <v>1.08665603437929E-4</v>
      </c>
      <c r="P1044" s="150">
        <v>6.1033030163368902E-4</v>
      </c>
      <c r="Q1044" s="144">
        <v>3.6926248901208698E-4</v>
      </c>
      <c r="R1044" s="145">
        <v>1.41773458026278E-4</v>
      </c>
      <c r="S1044" s="150">
        <v>6.9428112638190498E-4</v>
      </c>
      <c r="T1044" s="144">
        <v>5.9090027948362396E-4</v>
      </c>
      <c r="U1044" s="145">
        <v>2.9346454223205299E-4</v>
      </c>
      <c r="V1044" s="150">
        <v>1.02825502973505E-3</v>
      </c>
      <c r="W1044" s="144">
        <v>6.9163168118932603E-4</v>
      </c>
      <c r="X1044" s="145">
        <v>3.5447990610484398E-4</v>
      </c>
      <c r="Y1044" s="150">
        <v>1.1478118493043401E-3</v>
      </c>
      <c r="Z1044" s="144">
        <v>4.6908967560813802E-4</v>
      </c>
      <c r="AA1044" s="145">
        <v>2.22652621904798E-4</v>
      </c>
      <c r="AB1044" s="150">
        <v>7.8151012449238398E-4</v>
      </c>
      <c r="AC1044" s="144">
        <v>4.9235703241339403E-4</v>
      </c>
      <c r="AD1044" s="145">
        <v>2.4315330325331701E-4</v>
      </c>
      <c r="AE1044" s="146">
        <v>8.2744259514330395E-4</v>
      </c>
    </row>
    <row r="1045" spans="1:31">
      <c r="A1045" s="142">
        <v>44062</v>
      </c>
      <c r="B1045" s="110">
        <v>5.5704787638289905E-4</v>
      </c>
      <c r="C1045" s="110">
        <v>4.3196637232666699E-4</v>
      </c>
      <c r="D1045" s="110">
        <v>6.9843049399453505E-4</v>
      </c>
      <c r="E1045" s="144">
        <v>4.2840290789151699E-4</v>
      </c>
      <c r="F1045" s="145">
        <v>1.46208411307261E-4</v>
      </c>
      <c r="G1045" s="150">
        <v>8.6149975691331301E-4</v>
      </c>
      <c r="H1045" s="144">
        <v>7.0589841999064995E-4</v>
      </c>
      <c r="I1045" s="145">
        <v>4.2633616728701099E-4</v>
      </c>
      <c r="J1045" s="150">
        <v>1.0765132269937401E-3</v>
      </c>
      <c r="K1045" s="144">
        <v>7.0945757499260695E-4</v>
      </c>
      <c r="L1045" s="145">
        <v>3.9229015706948898E-4</v>
      </c>
      <c r="M1045" s="150">
        <v>1.2095124374325601E-3</v>
      </c>
      <c r="N1045" s="144">
        <v>3.09881281850041E-4</v>
      </c>
      <c r="O1045" s="145">
        <v>1.08247587806805E-4</v>
      </c>
      <c r="P1045" s="150">
        <v>6.13425359477087E-4</v>
      </c>
      <c r="Q1045" s="144">
        <v>3.6311016738641098E-4</v>
      </c>
      <c r="R1045" s="145">
        <v>1.3807858639319E-4</v>
      </c>
      <c r="S1045" s="150">
        <v>6.8128015234488197E-4</v>
      </c>
      <c r="T1045" s="144">
        <v>5.97268068564275E-4</v>
      </c>
      <c r="U1045" s="145">
        <v>2.9754797493538601E-4</v>
      </c>
      <c r="V1045" s="150">
        <v>1.03817822456607E-3</v>
      </c>
      <c r="W1045" s="144">
        <v>7.1658817403578697E-4</v>
      </c>
      <c r="X1045" s="145">
        <v>3.8036195001752202E-4</v>
      </c>
      <c r="Y1045" s="150">
        <v>1.1832033559854599E-3</v>
      </c>
      <c r="Z1045" s="144">
        <v>4.9220890335372001E-4</v>
      </c>
      <c r="AA1045" s="145">
        <v>2.40682139464972E-4</v>
      </c>
      <c r="AB1045" s="150">
        <v>8.1562050404673304E-4</v>
      </c>
      <c r="AC1045" s="144">
        <v>4.9482739034614504E-4</v>
      </c>
      <c r="AD1045" s="145">
        <v>2.4571832117403899E-4</v>
      </c>
      <c r="AE1045" s="146">
        <v>8.3439674889947504E-4</v>
      </c>
    </row>
    <row r="1046" spans="1:31">
      <c r="A1046" s="142">
        <v>44063</v>
      </c>
      <c r="B1046" s="110">
        <v>5.6624917900532402E-4</v>
      </c>
      <c r="C1046" s="110">
        <v>4.4154534855685601E-4</v>
      </c>
      <c r="D1046" s="110">
        <v>7.1010823288745898E-4</v>
      </c>
      <c r="E1046" s="144">
        <v>4.3061979935990903E-4</v>
      </c>
      <c r="F1046" s="145">
        <v>1.47938652104294E-4</v>
      </c>
      <c r="G1046" s="150">
        <v>8.70433717326592E-4</v>
      </c>
      <c r="H1046" s="144">
        <v>7.1869772653180501E-4</v>
      </c>
      <c r="I1046" s="145">
        <v>4.3585426649175602E-4</v>
      </c>
      <c r="J1046" s="150">
        <v>1.0938013947462901E-3</v>
      </c>
      <c r="K1046" s="144">
        <v>6.9988285251523395E-4</v>
      </c>
      <c r="L1046" s="145">
        <v>3.8614775871870298E-4</v>
      </c>
      <c r="M1046" s="150">
        <v>1.1858804930983901E-3</v>
      </c>
      <c r="N1046" s="144">
        <v>3.0899789859654601E-4</v>
      </c>
      <c r="O1046" s="145">
        <v>1.07941777451331E-4</v>
      </c>
      <c r="P1046" s="150">
        <v>6.1047395806847801E-4</v>
      </c>
      <c r="Q1046" s="144">
        <v>3.5741150143297199E-4</v>
      </c>
      <c r="R1046" s="145">
        <v>1.3373727412619601E-4</v>
      </c>
      <c r="S1046" s="150">
        <v>6.7257379369899605E-4</v>
      </c>
      <c r="T1046" s="144">
        <v>6.0356043808272499E-4</v>
      </c>
      <c r="U1046" s="145">
        <v>3.04427344206221E-4</v>
      </c>
      <c r="V1046" s="150">
        <v>1.05606394847905E-3</v>
      </c>
      <c r="W1046" s="144">
        <v>7.4197437527603904E-4</v>
      </c>
      <c r="X1046" s="145">
        <v>4.0315862017924903E-4</v>
      </c>
      <c r="Y1046" s="150">
        <v>1.2274274944547899E-3</v>
      </c>
      <c r="Z1046" s="144">
        <v>5.1658237858613002E-4</v>
      </c>
      <c r="AA1046" s="145">
        <v>2.6123654469008397E-4</v>
      </c>
      <c r="AB1046" s="150">
        <v>8.4910737921462703E-4</v>
      </c>
      <c r="AC1046" s="144">
        <v>4.9752715619774202E-4</v>
      </c>
      <c r="AD1046" s="145">
        <v>2.4797754688992801E-4</v>
      </c>
      <c r="AE1046" s="146">
        <v>8.3365081038199904E-4</v>
      </c>
    </row>
    <row r="1047" spans="1:31">
      <c r="A1047" s="142">
        <v>44064</v>
      </c>
      <c r="B1047" s="110">
        <v>5.7588529148501402E-4</v>
      </c>
      <c r="C1047" s="110">
        <v>4.49956080222913E-4</v>
      </c>
      <c r="D1047" s="110">
        <v>7.2155658984595695E-4</v>
      </c>
      <c r="E1047" s="144">
        <v>4.3313928445542398E-4</v>
      </c>
      <c r="F1047" s="145">
        <v>1.49710872551632E-4</v>
      </c>
      <c r="G1047" s="150">
        <v>8.7753618445732002E-4</v>
      </c>
      <c r="H1047" s="144">
        <v>7.3331824791541904E-4</v>
      </c>
      <c r="I1047" s="145">
        <v>4.4658312211360099E-4</v>
      </c>
      <c r="J1047" s="150">
        <v>1.11389579966668E-3</v>
      </c>
      <c r="K1047" s="144">
        <v>6.8943480118049104E-4</v>
      </c>
      <c r="L1047" s="145">
        <v>3.8262525284312902E-4</v>
      </c>
      <c r="M1047" s="150">
        <v>1.1524453172824501E-3</v>
      </c>
      <c r="N1047" s="144">
        <v>3.0817572695309998E-4</v>
      </c>
      <c r="O1047" s="145">
        <v>1.06572918858561E-4</v>
      </c>
      <c r="P1047" s="150">
        <v>6.0750521070184501E-4</v>
      </c>
      <c r="Q1047" s="144">
        <v>3.5217706028398702E-4</v>
      </c>
      <c r="R1047" s="145">
        <v>1.2827964417332601E-4</v>
      </c>
      <c r="S1047" s="150">
        <v>6.6549112524011596E-4</v>
      </c>
      <c r="T1047" s="144">
        <v>6.0969657097849502E-4</v>
      </c>
      <c r="U1047" s="145">
        <v>3.0808174679511401E-4</v>
      </c>
      <c r="V1047" s="150">
        <v>1.0657339032334101E-3</v>
      </c>
      <c r="W1047" s="144">
        <v>7.6744636496307395E-4</v>
      </c>
      <c r="X1047" s="145">
        <v>4.2293347488727199E-4</v>
      </c>
      <c r="Y1047" s="150">
        <v>1.2742087283805501E-3</v>
      </c>
      <c r="Z1047" s="144">
        <v>5.4216087487263102E-4</v>
      </c>
      <c r="AA1047" s="145">
        <v>2.8244086314748601E-4</v>
      </c>
      <c r="AB1047" s="150">
        <v>8.8740320256846497E-4</v>
      </c>
      <c r="AC1047" s="144">
        <v>5.0045588162955497E-4</v>
      </c>
      <c r="AD1047" s="145">
        <v>2.50322973359803E-4</v>
      </c>
      <c r="AE1047" s="146">
        <v>8.3716401818789905E-4</v>
      </c>
    </row>
    <row r="1048" spans="1:31">
      <c r="A1048" s="142">
        <v>44065</v>
      </c>
      <c r="B1048" s="110">
        <v>5.8593360346608002E-4</v>
      </c>
      <c r="C1048" s="110">
        <v>4.5906962180460102E-4</v>
      </c>
      <c r="D1048" s="110">
        <v>7.3371219108977104E-4</v>
      </c>
      <c r="E1048" s="144">
        <v>4.3594146177860599E-4</v>
      </c>
      <c r="F1048" s="145">
        <v>1.5029062309920201E-4</v>
      </c>
      <c r="G1048" s="150">
        <v>8.8466426050550601E-4</v>
      </c>
      <c r="H1048" s="144">
        <v>7.4991485320369201E-4</v>
      </c>
      <c r="I1048" s="145">
        <v>4.5478256743615799E-4</v>
      </c>
      <c r="J1048" s="150">
        <v>1.13561585457437E-3</v>
      </c>
      <c r="K1048" s="144">
        <v>6.7849175685518695E-4</v>
      </c>
      <c r="L1048" s="145">
        <v>3.7467551476576998E-4</v>
      </c>
      <c r="M1048" s="150">
        <v>1.11654465017976E-3</v>
      </c>
      <c r="N1048" s="144">
        <v>3.07421044833322E-4</v>
      </c>
      <c r="O1048" s="145">
        <v>1.04852156910133E-4</v>
      </c>
      <c r="P1048" s="150">
        <v>6.0972047763753598E-4</v>
      </c>
      <c r="Q1048" s="144">
        <v>3.47400233132276E-4</v>
      </c>
      <c r="R1048" s="145">
        <v>1.24547989348907E-4</v>
      </c>
      <c r="S1048" s="150">
        <v>6.6738698911799699E-4</v>
      </c>
      <c r="T1048" s="144">
        <v>6.1559340655353205E-4</v>
      </c>
      <c r="U1048" s="145">
        <v>3.0860203571281302E-4</v>
      </c>
      <c r="V1048" s="150">
        <v>1.0737693546438499E-3</v>
      </c>
      <c r="W1048" s="144">
        <v>7.9262496187504296E-4</v>
      </c>
      <c r="X1048" s="145">
        <v>4.42172615236157E-4</v>
      </c>
      <c r="Y1048" s="150">
        <v>1.3075928366442001E-3</v>
      </c>
      <c r="Z1048" s="144">
        <v>5.6889687978534998E-4</v>
      </c>
      <c r="AA1048" s="145">
        <v>2.9965820327226302E-4</v>
      </c>
      <c r="AB1048" s="150">
        <v>9.2958842912293496E-4</v>
      </c>
      <c r="AC1048" s="144">
        <v>5.0361209862159805E-4</v>
      </c>
      <c r="AD1048" s="145">
        <v>2.51365095916853E-4</v>
      </c>
      <c r="AE1048" s="146">
        <v>8.4409585942845202E-4</v>
      </c>
    </row>
    <row r="1049" spans="1:31">
      <c r="A1049" s="142">
        <v>44066</v>
      </c>
      <c r="B1049" s="110">
        <v>5.9636086221816101E-4</v>
      </c>
      <c r="C1049" s="110">
        <v>4.6814066118419298E-4</v>
      </c>
      <c r="D1049" s="110">
        <v>7.4681475277901105E-4</v>
      </c>
      <c r="E1049" s="144">
        <v>4.3900061195348901E-4</v>
      </c>
      <c r="F1049" s="145">
        <v>1.50951410777683E-4</v>
      </c>
      <c r="G1049" s="150">
        <v>8.9135571053672498E-4</v>
      </c>
      <c r="H1049" s="144">
        <v>7.6864093174262599E-4</v>
      </c>
      <c r="I1049" s="145">
        <v>4.6371228707766001E-4</v>
      </c>
      <c r="J1049" s="150">
        <v>1.1680898556198701E-3</v>
      </c>
      <c r="K1049" s="144">
        <v>6.6738401113765897E-4</v>
      </c>
      <c r="L1049" s="145">
        <v>3.7062505551929302E-4</v>
      </c>
      <c r="M1049" s="150">
        <v>1.08546038121108E-3</v>
      </c>
      <c r="N1049" s="144">
        <v>3.0673465192254098E-4</v>
      </c>
      <c r="O1049" s="145">
        <v>1.03972120359022E-4</v>
      </c>
      <c r="P1049" s="150">
        <v>6.1183170775257699E-4</v>
      </c>
      <c r="Q1049" s="144">
        <v>3.43059574912524E-4</v>
      </c>
      <c r="R1049" s="145">
        <v>1.21149088838024E-4</v>
      </c>
      <c r="S1049" s="150">
        <v>6.6560583249325705E-4</v>
      </c>
      <c r="T1049" s="144">
        <v>6.2116795106165602E-4</v>
      </c>
      <c r="U1049" s="145">
        <v>3.0908589599124302E-4</v>
      </c>
      <c r="V1049" s="150">
        <v>1.0962250928460899E-3</v>
      </c>
      <c r="W1049" s="144">
        <v>8.17108801689828E-4</v>
      </c>
      <c r="X1049" s="145">
        <v>4.5738231047333697E-4</v>
      </c>
      <c r="Y1049" s="150">
        <v>1.3423087183866999E-3</v>
      </c>
      <c r="Z1049" s="144">
        <v>5.9674503962116603E-4</v>
      </c>
      <c r="AA1049" s="145">
        <v>3.1808565553502097E-4</v>
      </c>
      <c r="AB1049" s="150">
        <v>9.7133092120859201E-4</v>
      </c>
      <c r="AC1049" s="144">
        <v>5.0699175485409604E-4</v>
      </c>
      <c r="AD1049" s="145">
        <v>2.5492288519262703E-4</v>
      </c>
      <c r="AE1049" s="146">
        <v>8.5363327229621999E-4</v>
      </c>
    </row>
    <row r="1050" spans="1:31">
      <c r="A1050" s="142">
        <v>44067</v>
      </c>
      <c r="B1050" s="110">
        <v>6.0712763998410396E-4</v>
      </c>
      <c r="C1050" s="110">
        <v>4.7671152019047901E-4</v>
      </c>
      <c r="D1050" s="110">
        <v>7.6156655442563104E-4</v>
      </c>
      <c r="E1050" s="144">
        <v>4.4228727433041302E-4</v>
      </c>
      <c r="F1050" s="145">
        <v>1.5142649165919E-4</v>
      </c>
      <c r="G1050" s="150">
        <v>9.0220613106581696E-4</v>
      </c>
      <c r="H1050" s="144">
        <v>7.8964868051056695E-4</v>
      </c>
      <c r="I1050" s="145">
        <v>4.7428455869418098E-4</v>
      </c>
      <c r="J1050" s="150">
        <v>1.2089132637415E-3</v>
      </c>
      <c r="K1050" s="144">
        <v>6.5638141785215505E-4</v>
      </c>
      <c r="L1050" s="145">
        <v>3.6018617064360197E-4</v>
      </c>
      <c r="M1050" s="150">
        <v>1.0635580253086801E-3</v>
      </c>
      <c r="N1050" s="144">
        <v>3.0611305245494501E-4</v>
      </c>
      <c r="O1050" s="145">
        <v>1.0368482558928399E-4</v>
      </c>
      <c r="P1050" s="150">
        <v>6.1380848061329697E-4</v>
      </c>
      <c r="Q1050" s="144">
        <v>3.3912293263948303E-4</v>
      </c>
      <c r="R1050" s="145">
        <v>1.15654613807018E-4</v>
      </c>
      <c r="S1050" s="150">
        <v>6.6521721511763904E-4</v>
      </c>
      <c r="T1050" s="144">
        <v>6.2634258162269597E-4</v>
      </c>
      <c r="U1050" s="145">
        <v>3.12275225105345E-4</v>
      </c>
      <c r="V1050" s="150">
        <v>1.1084427594085201E-3</v>
      </c>
      <c r="W1050" s="144">
        <v>8.4049770877841904E-4</v>
      </c>
      <c r="X1050" s="145">
        <v>4.6786515964781302E-4</v>
      </c>
      <c r="Y1050" s="150">
        <v>1.38702427042432E-3</v>
      </c>
      <c r="Z1050" s="144">
        <v>6.2566599535164797E-4</v>
      </c>
      <c r="AA1050" s="145">
        <v>3.39244062642149E-4</v>
      </c>
      <c r="AB1050" s="150">
        <v>1.0165938104119E-3</v>
      </c>
      <c r="AC1050" s="144">
        <v>5.1058835757661998E-4</v>
      </c>
      <c r="AD1050" s="145">
        <v>2.5377509585341801E-4</v>
      </c>
      <c r="AE1050" s="146">
        <v>8.6553175159116496E-4</v>
      </c>
    </row>
    <row r="1051" spans="1:31">
      <c r="A1051" s="142">
        <v>44068</v>
      </c>
      <c r="B1051" s="110">
        <v>6.18198709526808E-4</v>
      </c>
      <c r="C1051" s="110">
        <v>4.8579168646834301E-4</v>
      </c>
      <c r="D1051" s="110">
        <v>7.7606431149818697E-4</v>
      </c>
      <c r="E1051" s="144">
        <v>4.4577269907943902E-4</v>
      </c>
      <c r="F1051" s="145">
        <v>1.5052942035517601E-4</v>
      </c>
      <c r="G1051" s="150">
        <v>9.1340593851308295E-4</v>
      </c>
      <c r="H1051" s="144">
        <v>8.1309683007417099E-4</v>
      </c>
      <c r="I1051" s="145">
        <v>4.88458686676614E-4</v>
      </c>
      <c r="J1051" s="150">
        <v>1.2620915090415801E-3</v>
      </c>
      <c r="K1051" s="144">
        <v>6.4569501288457205E-4</v>
      </c>
      <c r="L1051" s="145">
        <v>3.5248701555840701E-4</v>
      </c>
      <c r="M1051" s="150">
        <v>1.0475173692818E-3</v>
      </c>
      <c r="N1051" s="144">
        <v>3.0555116596272798E-4</v>
      </c>
      <c r="O1051" s="145">
        <v>1.02439842400594E-4</v>
      </c>
      <c r="P1051" s="150">
        <v>6.14094536890942E-4</v>
      </c>
      <c r="Q1051" s="144">
        <v>3.3555293652622802E-4</v>
      </c>
      <c r="R1051" s="145">
        <v>1.11219026507544E-4</v>
      </c>
      <c r="S1051" s="150">
        <v>6.6744142488503195E-4</v>
      </c>
      <c r="T1051" s="144">
        <v>6.3105343542048495E-4</v>
      </c>
      <c r="U1051" s="145">
        <v>3.1237769156790398E-4</v>
      </c>
      <c r="V1051" s="150">
        <v>1.1159379631632601E-3</v>
      </c>
      <c r="W1051" s="144">
        <v>8.6242727678855597E-4</v>
      </c>
      <c r="X1051" s="145">
        <v>4.7773569946100698E-4</v>
      </c>
      <c r="Y1051" s="150">
        <v>1.4347194730454E-3</v>
      </c>
      <c r="Z1051" s="144">
        <v>6.5563541906644399E-4</v>
      </c>
      <c r="AA1051" s="145">
        <v>3.5793115821101203E-4</v>
      </c>
      <c r="AB1051" s="150">
        <v>1.06872579872643E-3</v>
      </c>
      <c r="AC1051" s="144">
        <v>5.14395072726756E-4</v>
      </c>
      <c r="AD1051" s="145">
        <v>2.5529759375340601E-4</v>
      </c>
      <c r="AE1051" s="146">
        <v>8.7705067111197295E-4</v>
      </c>
    </row>
    <row r="1052" spans="1:31">
      <c r="A1052" s="142">
        <v>44069</v>
      </c>
      <c r="B1052" s="110">
        <v>6.2955843719647499E-4</v>
      </c>
      <c r="C1052" s="110">
        <v>4.9269420406602104E-4</v>
      </c>
      <c r="D1052" s="110">
        <v>7.9234173023270298E-4</v>
      </c>
      <c r="E1052" s="144">
        <v>4.4943532904224401E-4</v>
      </c>
      <c r="F1052" s="145">
        <v>1.5155822445924401E-4</v>
      </c>
      <c r="G1052" s="150">
        <v>9.2094114550615497E-4</v>
      </c>
      <c r="H1052" s="144">
        <v>8.3916818013421803E-4</v>
      </c>
      <c r="I1052" s="145">
        <v>4.9989140880079197E-4</v>
      </c>
      <c r="J1052" s="150">
        <v>1.32227991165156E-3</v>
      </c>
      <c r="K1052" s="144">
        <v>6.3548697475814702E-4</v>
      </c>
      <c r="L1052" s="145">
        <v>3.4380174453569403E-4</v>
      </c>
      <c r="M1052" s="150">
        <v>1.0355236339134901E-3</v>
      </c>
      <c r="N1052" s="144">
        <v>3.0504603554915201E-4</v>
      </c>
      <c r="O1052" s="145">
        <v>1.00143906730748E-4</v>
      </c>
      <c r="P1052" s="150">
        <v>6.1609745466908398E-4</v>
      </c>
      <c r="Q1052" s="144">
        <v>3.32313121266472E-4</v>
      </c>
      <c r="R1052" s="145">
        <v>1.07949472747094E-4</v>
      </c>
      <c r="S1052" s="150">
        <v>6.6561126765804003E-4</v>
      </c>
      <c r="T1052" s="144">
        <v>6.3526088331643596E-4</v>
      </c>
      <c r="U1052" s="145">
        <v>3.1054683855402199E-4</v>
      </c>
      <c r="V1052" s="150">
        <v>1.1281808443451701E-3</v>
      </c>
      <c r="W1052" s="144">
        <v>8.8261187028033602E-4</v>
      </c>
      <c r="X1052" s="145">
        <v>4.86380378526871E-4</v>
      </c>
      <c r="Y1052" s="150">
        <v>1.46231805719492E-3</v>
      </c>
      <c r="Z1052" s="144">
        <v>6.86658744710599E-4</v>
      </c>
      <c r="AA1052" s="145">
        <v>3.7104435884945298E-4</v>
      </c>
      <c r="AB1052" s="150">
        <v>1.1213441103217999E-3</v>
      </c>
      <c r="AC1052" s="144">
        <v>5.1840851837713098E-4</v>
      </c>
      <c r="AD1052" s="145">
        <v>2.5637783934561001E-4</v>
      </c>
      <c r="AE1052" s="146">
        <v>8.8733751586640805E-4</v>
      </c>
    </row>
    <row r="1053" spans="1:31">
      <c r="A1053" s="142">
        <v>44070</v>
      </c>
      <c r="B1053" s="110">
        <v>6.4122888983941502E-4</v>
      </c>
      <c r="C1053" s="110">
        <v>4.9978504767451298E-4</v>
      </c>
      <c r="D1053" s="110">
        <v>8.0916023476403402E-4</v>
      </c>
      <c r="E1053" s="144">
        <v>4.5326832896922599E-4</v>
      </c>
      <c r="F1053" s="145">
        <v>1.5023326512688599E-4</v>
      </c>
      <c r="G1053" s="150">
        <v>9.3341615674353098E-4</v>
      </c>
      <c r="H1053" s="144">
        <v>8.6809793865096801E-4</v>
      </c>
      <c r="I1053" s="145">
        <v>5.1213184455939202E-4</v>
      </c>
      <c r="J1053" s="150">
        <v>1.3890455060335E-3</v>
      </c>
      <c r="K1053" s="144">
        <v>6.2588322758561305E-4</v>
      </c>
      <c r="L1053" s="145">
        <v>3.3725240001401802E-4</v>
      </c>
      <c r="M1053" s="150">
        <v>1.02587355704366E-3</v>
      </c>
      <c r="N1053" s="144">
        <v>3.0460070766495E-4</v>
      </c>
      <c r="O1053" s="145">
        <v>9.7914552565798007E-5</v>
      </c>
      <c r="P1053" s="150">
        <v>6.19724516907499E-4</v>
      </c>
      <c r="Q1053" s="144">
        <v>3.2937368416323002E-4</v>
      </c>
      <c r="R1053" s="145">
        <v>1.03990784183764E-4</v>
      </c>
      <c r="S1053" s="150">
        <v>6.6588110544550498E-4</v>
      </c>
      <c r="T1053" s="144">
        <v>6.3896004229930202E-4</v>
      </c>
      <c r="U1053" s="145">
        <v>3.0980081920814901E-4</v>
      </c>
      <c r="V1053" s="150">
        <v>1.14062357999219E-3</v>
      </c>
      <c r="W1053" s="144">
        <v>9.0088902713761896E-4</v>
      </c>
      <c r="X1053" s="145">
        <v>4.9210927220318796E-4</v>
      </c>
      <c r="Y1053" s="150">
        <v>1.5016455402985401E-3</v>
      </c>
      <c r="Z1053" s="144">
        <v>7.1879023878168601E-4</v>
      </c>
      <c r="AA1053" s="145">
        <v>3.8576089812724902E-4</v>
      </c>
      <c r="AB1053" s="150">
        <v>1.1687239458431601E-3</v>
      </c>
      <c r="AC1053" s="144">
        <v>5.2263350323616096E-4</v>
      </c>
      <c r="AD1053" s="145">
        <v>2.5731827616854602E-4</v>
      </c>
      <c r="AE1053" s="146">
        <v>9.0267458257919995E-4</v>
      </c>
    </row>
    <row r="1054" spans="1:31">
      <c r="A1054" s="142">
        <v>44071</v>
      </c>
      <c r="B1054" s="110">
        <v>6.5328728158871004E-4</v>
      </c>
      <c r="C1054" s="110">
        <v>5.0795108692853E-4</v>
      </c>
      <c r="D1054" s="110">
        <v>8.2651046412988603E-4</v>
      </c>
      <c r="E1054" s="144">
        <v>4.5728667667506402E-4</v>
      </c>
      <c r="F1054" s="145">
        <v>1.5031841906457301E-4</v>
      </c>
      <c r="G1054" s="150">
        <v>9.4928753167744105E-4</v>
      </c>
      <c r="H1054" s="144">
        <v>9.0021171608692797E-4</v>
      </c>
      <c r="I1054" s="145">
        <v>5.1969428521401605E-4</v>
      </c>
      <c r="J1054" s="150">
        <v>1.45636177487408E-3</v>
      </c>
      <c r="K1054" s="144">
        <v>6.1698445335006897E-4</v>
      </c>
      <c r="L1054" s="145">
        <v>3.2434171717695998E-4</v>
      </c>
      <c r="M1054" s="150">
        <v>1.0239277282102399E-3</v>
      </c>
      <c r="N1054" s="144">
        <v>3.0422734833066202E-4</v>
      </c>
      <c r="O1054" s="145">
        <v>9.5259766196119995E-5</v>
      </c>
      <c r="P1054" s="150">
        <v>6.2035328788310595E-4</v>
      </c>
      <c r="Q1054" s="144">
        <v>3.2671579198040302E-4</v>
      </c>
      <c r="R1054" s="145">
        <v>9.9223996309321999E-5</v>
      </c>
      <c r="S1054" s="150">
        <v>6.6646107276787498E-4</v>
      </c>
      <c r="T1054" s="144">
        <v>6.4218868975877497E-4</v>
      </c>
      <c r="U1054" s="145">
        <v>3.0708870372802601E-4</v>
      </c>
      <c r="V1054" s="150">
        <v>1.1542968884070701E-3</v>
      </c>
      <c r="W1054" s="144">
        <v>9.17255222498829E-4</v>
      </c>
      <c r="X1054" s="145">
        <v>4.9762821027266903E-4</v>
      </c>
      <c r="Y1054" s="150">
        <v>1.5444440124149101E-3</v>
      </c>
      <c r="Z1054" s="144">
        <v>7.5215318663188202E-4</v>
      </c>
      <c r="AA1054" s="145">
        <v>3.9903228478062401E-4</v>
      </c>
      <c r="AB1054" s="150">
        <v>1.2283589607351899E-3</v>
      </c>
      <c r="AC1054" s="144">
        <v>5.2708761746163703E-4</v>
      </c>
      <c r="AD1054" s="145">
        <v>2.5554155646810898E-4</v>
      </c>
      <c r="AE1054" s="146">
        <v>9.2296909740642195E-4</v>
      </c>
    </row>
    <row r="1055" spans="1:31">
      <c r="A1055" s="142">
        <v>44072</v>
      </c>
      <c r="B1055" s="110">
        <v>6.65879100617911E-4</v>
      </c>
      <c r="C1055" s="110">
        <v>5.1438832515915498E-4</v>
      </c>
      <c r="D1055" s="110">
        <v>8.4710348535745105E-4</v>
      </c>
      <c r="E1055" s="144">
        <v>4.6153218701575999E-4</v>
      </c>
      <c r="F1055" s="145">
        <v>1.5100392119382199E-4</v>
      </c>
      <c r="G1055" s="150">
        <v>9.7298143866846097E-4</v>
      </c>
      <c r="H1055" s="144">
        <v>9.3596965530078199E-4</v>
      </c>
      <c r="I1055" s="145">
        <v>5.2935422911746101E-4</v>
      </c>
      <c r="J1055" s="150">
        <v>1.5413868248634699E-3</v>
      </c>
      <c r="K1055" s="144">
        <v>6.08873277626058E-4</v>
      </c>
      <c r="L1055" s="145">
        <v>3.1262445309343501E-4</v>
      </c>
      <c r="M1055" s="150">
        <v>1.01870908930184E-3</v>
      </c>
      <c r="N1055" s="144">
        <v>3.0394878802454201E-4</v>
      </c>
      <c r="O1055" s="145">
        <v>9.2840042312922994E-5</v>
      </c>
      <c r="P1055" s="150">
        <v>6.2508089496573604E-4</v>
      </c>
      <c r="Q1055" s="144">
        <v>3.2433353345599699E-4</v>
      </c>
      <c r="R1055" s="145">
        <v>9.4197468353974994E-5</v>
      </c>
      <c r="S1055" s="150">
        <v>6.7214781158940896E-4</v>
      </c>
      <c r="T1055" s="144">
        <v>6.4503012508349803E-4</v>
      </c>
      <c r="U1055" s="145">
        <v>3.0587878872342797E-4</v>
      </c>
      <c r="V1055" s="150">
        <v>1.1684715247600201E-3</v>
      </c>
      <c r="W1055" s="144">
        <v>9.3188291105100296E-4</v>
      </c>
      <c r="X1055" s="145">
        <v>5.0155895121025502E-4</v>
      </c>
      <c r="Y1055" s="150">
        <v>1.5781546962519699E-3</v>
      </c>
      <c r="Z1055" s="144">
        <v>7.86956733090289E-4</v>
      </c>
      <c r="AA1055" s="145">
        <v>4.1035237134760003E-4</v>
      </c>
      <c r="AB1055" s="150">
        <v>1.29276484149578E-3</v>
      </c>
      <c r="AC1055" s="144">
        <v>5.3180449909336102E-4</v>
      </c>
      <c r="AD1055" s="145">
        <v>2.5651782708778199E-4</v>
      </c>
      <c r="AE1055" s="146">
        <v>9.4368821309727196E-4</v>
      </c>
    </row>
    <row r="1056" spans="1:31">
      <c r="A1056" s="142">
        <v>44073</v>
      </c>
      <c r="B1056" s="110">
        <v>6.7922403482947901E-4</v>
      </c>
      <c r="C1056" s="110">
        <v>5.2179399316455298E-4</v>
      </c>
      <c r="D1056" s="110">
        <v>8.6941858703607205E-4</v>
      </c>
      <c r="E1056" s="144">
        <v>4.6607519444328503E-4</v>
      </c>
      <c r="F1056" s="145">
        <v>1.4947837864228201E-4</v>
      </c>
      <c r="G1056" s="150">
        <v>9.852085916561221E-4</v>
      </c>
      <c r="H1056" s="144">
        <v>9.76011491506654E-4</v>
      </c>
      <c r="I1056" s="145">
        <v>5.3274502555653101E-4</v>
      </c>
      <c r="J1056" s="150">
        <v>1.6430607383191599E-3</v>
      </c>
      <c r="K1056" s="144">
        <v>6.0161722278263699E-4</v>
      </c>
      <c r="L1056" s="145">
        <v>3.0076548303074099E-4</v>
      </c>
      <c r="M1056" s="150">
        <v>1.02194780753441E-3</v>
      </c>
      <c r="N1056" s="144">
        <v>3.0379803638392201E-4</v>
      </c>
      <c r="O1056" s="145">
        <v>9.1101547559591995E-5</v>
      </c>
      <c r="P1056" s="150">
        <v>6.3236735414457402E-4</v>
      </c>
      <c r="Q1056" s="144">
        <v>3.2223311071025699E-4</v>
      </c>
      <c r="R1056" s="145">
        <v>9.0171792451704003E-5</v>
      </c>
      <c r="S1056" s="150">
        <v>6.7730532036588498E-4</v>
      </c>
      <c r="T1056" s="144">
        <v>6.4760953301345797E-4</v>
      </c>
      <c r="U1056" s="145">
        <v>3.00697815816539E-4</v>
      </c>
      <c r="V1056" s="150">
        <v>1.18379423018514E-3</v>
      </c>
      <c r="W1056" s="144">
        <v>9.4511242315162703E-4</v>
      </c>
      <c r="X1056" s="145">
        <v>5.0248273927302296E-4</v>
      </c>
      <c r="Y1056" s="150">
        <v>1.6159073725907E-3</v>
      </c>
      <c r="Z1056" s="144">
        <v>8.2350487883842203E-4</v>
      </c>
      <c r="AA1056" s="145">
        <v>4.2032743617979401E-4</v>
      </c>
      <c r="AB1056" s="150">
        <v>1.3738283640442499E-3</v>
      </c>
      <c r="AC1056" s="144">
        <v>5.36834835464295E-4</v>
      </c>
      <c r="AD1056" s="145">
        <v>2.56404241620148E-4</v>
      </c>
      <c r="AE1056" s="146">
        <v>9.7111294650312197E-4</v>
      </c>
    </row>
    <row r="1057" spans="1:31">
      <c r="A1057" s="142">
        <v>44074</v>
      </c>
      <c r="B1057" s="110">
        <v>6.9361354369609405E-4</v>
      </c>
      <c r="C1057" s="110">
        <v>5.2772941404250905E-4</v>
      </c>
      <c r="D1057" s="110">
        <v>8.9752440556930104E-4</v>
      </c>
      <c r="E1057" s="144">
        <v>4.7101241461407699E-4</v>
      </c>
      <c r="F1057" s="145">
        <v>1.4794195501410901E-4</v>
      </c>
      <c r="G1057" s="150">
        <v>1.0171789014918099E-3</v>
      </c>
      <c r="H1057" s="144">
        <v>1.0211972177023301E-3</v>
      </c>
      <c r="I1057" s="145">
        <v>5.3906479391774298E-4</v>
      </c>
      <c r="J1057" s="150">
        <v>1.7764244005981499E-3</v>
      </c>
      <c r="K1057" s="144">
        <v>5.9526831118259199E-4</v>
      </c>
      <c r="L1057" s="145">
        <v>2.8813131197463499E-4</v>
      </c>
      <c r="M1057" s="150">
        <v>1.0318444928267599E-3</v>
      </c>
      <c r="N1057" s="144">
        <v>3.03815789307996E-4</v>
      </c>
      <c r="O1057" s="145">
        <v>8.8003588060972995E-5</v>
      </c>
      <c r="P1057" s="150">
        <v>6.3963426734471801E-4</v>
      </c>
      <c r="Q1057" s="144">
        <v>3.2042954776223298E-4</v>
      </c>
      <c r="R1057" s="145">
        <v>8.6408158936450999E-5</v>
      </c>
      <c r="S1057" s="150">
        <v>6.81178344402798E-4</v>
      </c>
      <c r="T1057" s="144">
        <v>6.5008394300652495E-4</v>
      </c>
      <c r="U1057" s="145">
        <v>2.9569061934842903E-4</v>
      </c>
      <c r="V1057" s="150">
        <v>1.20219279410311E-3</v>
      </c>
      <c r="W1057" s="144">
        <v>9.5741862020761099E-4</v>
      </c>
      <c r="X1057" s="145">
        <v>5.00756121442376E-4</v>
      </c>
      <c r="Y1057" s="150">
        <v>1.66371776503467E-3</v>
      </c>
      <c r="Z1057" s="144">
        <v>8.6219449532980305E-4</v>
      </c>
      <c r="AA1057" s="145">
        <v>4.2863998262535101E-4</v>
      </c>
      <c r="AB1057" s="150">
        <v>1.46777322525822E-3</v>
      </c>
      <c r="AC1057" s="144">
        <v>5.4224468388361596E-4</v>
      </c>
      <c r="AD1057" s="145">
        <v>2.54107071635276E-4</v>
      </c>
      <c r="AE1057" s="146">
        <v>9.9573634044815892E-4</v>
      </c>
    </row>
    <row r="1058" spans="1:31">
      <c r="A1058" s="142">
        <v>44075</v>
      </c>
      <c r="B1058" s="110">
        <v>7.0940107082092705E-4</v>
      </c>
      <c r="C1058" s="110">
        <v>5.3176654922407998E-4</v>
      </c>
      <c r="D1058" s="110">
        <v>9.2967896686588702E-4</v>
      </c>
      <c r="E1058" s="144">
        <v>4.7646148452463099E-4</v>
      </c>
      <c r="F1058" s="145">
        <v>1.4601498038779899E-4</v>
      </c>
      <c r="G1058" s="150">
        <v>1.0626876106082401E-3</v>
      </c>
      <c r="H1058" s="144">
        <v>1.07263984549318E-3</v>
      </c>
      <c r="I1058" s="145">
        <v>5.4269547937169896E-4</v>
      </c>
      <c r="J1058" s="150">
        <v>1.93706348758401E-3</v>
      </c>
      <c r="K1058" s="144">
        <v>5.89860866092926E-4</v>
      </c>
      <c r="L1058" s="145">
        <v>2.7740765096817202E-4</v>
      </c>
      <c r="M1058" s="150">
        <v>1.0435626002287201E-3</v>
      </c>
      <c r="N1058" s="144">
        <v>3.0404643151258801E-4</v>
      </c>
      <c r="O1058" s="145">
        <v>8.4857037872242998E-5</v>
      </c>
      <c r="P1058" s="150">
        <v>6.5320294196511601E-4</v>
      </c>
      <c r="Q1058" s="144">
        <v>3.18941831221439E-4</v>
      </c>
      <c r="R1058" s="145">
        <v>8.2693067840586002E-5</v>
      </c>
      <c r="S1058" s="150">
        <v>6.9009620665548403E-4</v>
      </c>
      <c r="T1058" s="144">
        <v>6.5262741704986797E-4</v>
      </c>
      <c r="U1058" s="145">
        <v>2.8818016671500098E-4</v>
      </c>
      <c r="V1058" s="150">
        <v>1.2188384528564499E-3</v>
      </c>
      <c r="W1058" s="144">
        <v>9.6935872951467005E-4</v>
      </c>
      <c r="X1058" s="145">
        <v>4.9236753426279303E-4</v>
      </c>
      <c r="Y1058" s="150">
        <v>1.7230702523724499E-3</v>
      </c>
      <c r="Z1058" s="144">
        <v>9.0350168420854195E-4</v>
      </c>
      <c r="AA1058" s="145">
        <v>4.3176361032228999E-4</v>
      </c>
      <c r="AB1058" s="150">
        <v>1.5791461730810699E-3</v>
      </c>
      <c r="AC1058" s="144">
        <v>5.4811138666539003E-4</v>
      </c>
      <c r="AD1058" s="145">
        <v>2.4952208374498898E-4</v>
      </c>
      <c r="AE1058" s="146">
        <v>1.0286361674053299E-3</v>
      </c>
    </row>
    <row r="1059" spans="1:31">
      <c r="A1059" s="142">
        <v>44076</v>
      </c>
      <c r="B1059" s="110">
        <v>7.2698779177019402E-4</v>
      </c>
      <c r="C1059" s="110">
        <v>5.3640879014445002E-4</v>
      </c>
      <c r="D1059" s="110">
        <v>9.6556365857053297E-4</v>
      </c>
      <c r="E1059" s="144">
        <v>4.8255353037983601E-4</v>
      </c>
      <c r="F1059" s="145">
        <v>1.4413068580043599E-4</v>
      </c>
      <c r="G1059" s="150">
        <v>1.11267253960376E-3</v>
      </c>
      <c r="H1059" s="144">
        <v>1.13173024797749E-3</v>
      </c>
      <c r="I1059" s="145">
        <v>5.3910222669277595E-4</v>
      </c>
      <c r="J1059" s="150">
        <v>2.1584429393176098E-3</v>
      </c>
      <c r="K1059" s="144">
        <v>5.85409224657953E-4</v>
      </c>
      <c r="L1059" s="145">
        <v>2.6598952818761903E-4</v>
      </c>
      <c r="M1059" s="150">
        <v>1.05260814216938E-3</v>
      </c>
      <c r="N1059" s="144">
        <v>3.0453339815635799E-4</v>
      </c>
      <c r="O1059" s="145">
        <v>8.2557101105480002E-5</v>
      </c>
      <c r="P1059" s="150">
        <v>6.6050783630480401E-4</v>
      </c>
      <c r="Q1059" s="144">
        <v>3.1778777285267897E-4</v>
      </c>
      <c r="R1059" s="145">
        <v>7.7125773602975995E-5</v>
      </c>
      <c r="S1059" s="150">
        <v>7.0084746384124698E-4</v>
      </c>
      <c r="T1059" s="144">
        <v>6.5541412014454698E-4</v>
      </c>
      <c r="U1059" s="145">
        <v>2.8026796921502801E-4</v>
      </c>
      <c r="V1059" s="150">
        <v>1.2458041052305199E-3</v>
      </c>
      <c r="W1059" s="144">
        <v>9.8151186096667709E-4</v>
      </c>
      <c r="X1059" s="145">
        <v>4.8383950196618798E-4</v>
      </c>
      <c r="Y1059" s="150">
        <v>1.78220180348819E-3</v>
      </c>
      <c r="Z1059" s="144">
        <v>9.4795874560007099E-4</v>
      </c>
      <c r="AA1059" s="145">
        <v>4.3274678504738199E-4</v>
      </c>
      <c r="AB1059" s="150">
        <v>1.71059273632879E-3</v>
      </c>
      <c r="AC1059" s="144">
        <v>5.5451804578603798E-4</v>
      </c>
      <c r="AD1059" s="145">
        <v>2.4798110259878102E-4</v>
      </c>
      <c r="AE1059" s="146">
        <v>1.07224905105776E-3</v>
      </c>
    </row>
    <row r="1060" spans="1:31">
      <c r="A1060" s="142">
        <v>44077</v>
      </c>
      <c r="B1060" s="110">
        <v>7.4680805543506004E-4</v>
      </c>
      <c r="C1060" s="110">
        <v>5.4050038976853404E-4</v>
      </c>
      <c r="D1060" s="110">
        <v>1.01433683169638E-3</v>
      </c>
      <c r="E1060" s="144">
        <v>4.8942564283285599E-4</v>
      </c>
      <c r="F1060" s="145">
        <v>1.40887835463867E-4</v>
      </c>
      <c r="G1060" s="150">
        <v>1.1597430699595199E-3</v>
      </c>
      <c r="H1060" s="144">
        <v>1.2001589256436199E-3</v>
      </c>
      <c r="I1060" s="145">
        <v>5.38799016160186E-4</v>
      </c>
      <c r="J1060" s="150">
        <v>2.4486557956840899E-3</v>
      </c>
      <c r="K1060" s="144">
        <v>5.8190695123708496E-4</v>
      </c>
      <c r="L1060" s="145">
        <v>2.5654456911471899E-4</v>
      </c>
      <c r="M1060" s="150">
        <v>1.0631515171142399E-3</v>
      </c>
      <c r="N1060" s="144">
        <v>3.0531494510218602E-4</v>
      </c>
      <c r="O1060" s="145">
        <v>8.0916120310041005E-5</v>
      </c>
      <c r="P1060" s="150">
        <v>6.7520632392784605E-4</v>
      </c>
      <c r="Q1060" s="144">
        <v>3.1697992594984301E-4</v>
      </c>
      <c r="R1060" s="145">
        <v>7.1563582809233998E-5</v>
      </c>
      <c r="S1060" s="150">
        <v>7.1104434253290198E-4</v>
      </c>
      <c r="T1060" s="144">
        <v>6.58602171489509E-4</v>
      </c>
      <c r="U1060" s="145">
        <v>2.7345870948122298E-4</v>
      </c>
      <c r="V1060" s="150">
        <v>1.29594717156098E-3</v>
      </c>
      <c r="W1060" s="144">
        <v>9.9442105777556591E-4</v>
      </c>
      <c r="X1060" s="145">
        <v>4.75270187431707E-4</v>
      </c>
      <c r="Y1060" s="150">
        <v>1.88230826152991E-3</v>
      </c>
      <c r="Z1060" s="144">
        <v>9.9612686008467401E-4</v>
      </c>
      <c r="AA1060" s="145">
        <v>4.3241618523103101E-4</v>
      </c>
      <c r="AB1060" s="150">
        <v>1.88233447727028E-3</v>
      </c>
      <c r="AC1060" s="144">
        <v>5.6154807746330903E-4</v>
      </c>
      <c r="AD1060" s="145">
        <v>2.42613188125756E-4</v>
      </c>
      <c r="AE1060" s="146">
        <v>1.1186313609834501E-3</v>
      </c>
    </row>
    <row r="1061" spans="1:31">
      <c r="A1061" s="142">
        <v>44078</v>
      </c>
      <c r="B1061" s="110">
        <v>7.6931946402562096E-4</v>
      </c>
      <c r="C1061" s="110">
        <v>5.4314780634206095E-4</v>
      </c>
      <c r="D1061" s="110">
        <v>1.0855847559911301E-3</v>
      </c>
      <c r="E1061" s="144">
        <v>4.9721537694611805E-4</v>
      </c>
      <c r="F1061" s="145">
        <v>1.39438062404979E-4</v>
      </c>
      <c r="G1061" s="150">
        <v>1.22606484547695E-3</v>
      </c>
      <c r="H1061" s="144">
        <v>1.2799463051184901E-3</v>
      </c>
      <c r="I1061" s="145">
        <v>5.4369073040278003E-4</v>
      </c>
      <c r="J1061" s="150">
        <v>2.8009314107009398E-3</v>
      </c>
      <c r="K1061" s="144">
        <v>5.7932889095285895E-4</v>
      </c>
      <c r="L1061" s="145">
        <v>2.41548415050742E-4</v>
      </c>
      <c r="M1061" s="150">
        <v>1.08184406713828E-3</v>
      </c>
      <c r="N1061" s="144">
        <v>3.0642140677569101E-4</v>
      </c>
      <c r="O1061" s="145">
        <v>7.9360838835806994E-5</v>
      </c>
      <c r="P1061" s="150">
        <v>6.8715801804255898E-4</v>
      </c>
      <c r="Q1061" s="144">
        <v>3.1652367742537299E-4</v>
      </c>
      <c r="R1061" s="145">
        <v>6.6533687295444998E-5</v>
      </c>
      <c r="S1061" s="150">
        <v>7.2408769344666402E-4</v>
      </c>
      <c r="T1061" s="144">
        <v>6.6232070188181503E-4</v>
      </c>
      <c r="U1061" s="145">
        <v>2.6134903818826897E-4</v>
      </c>
      <c r="V1061" s="150">
        <v>1.3464734508912E-3</v>
      </c>
      <c r="W1061" s="144">
        <v>1.00854589497395E-3</v>
      </c>
      <c r="X1061" s="145">
        <v>4.5866479970846602E-4</v>
      </c>
      <c r="Y1061" s="150">
        <v>1.9637289355310299E-3</v>
      </c>
      <c r="Z1061" s="144">
        <v>1.04857214068341E-3</v>
      </c>
      <c r="AA1061" s="145">
        <v>4.3143495495491703E-4</v>
      </c>
      <c r="AB1061" s="150">
        <v>2.1046949707782701E-3</v>
      </c>
      <c r="AC1061" s="144">
        <v>5.6928174648517395E-4</v>
      </c>
      <c r="AD1061" s="145">
        <v>2.3776280981598999E-4</v>
      </c>
      <c r="AE1061" s="146">
        <v>1.17324687065854E-3</v>
      </c>
    </row>
    <row r="1062" spans="1:31" ht="15" thickBot="1">
      <c r="A1062" s="143">
        <v>44079</v>
      </c>
      <c r="B1062" s="111">
        <v>7.9500354460801197E-4</v>
      </c>
      <c r="C1062" s="111">
        <v>5.4743084507735305E-4</v>
      </c>
      <c r="D1062" s="111">
        <v>1.16007034803599E-3</v>
      </c>
      <c r="E1062" s="147">
        <v>5.06059553139443E-4</v>
      </c>
      <c r="F1062" s="148">
        <v>1.3883829587246001E-4</v>
      </c>
      <c r="G1062" s="151">
        <v>1.2972899220717201E-3</v>
      </c>
      <c r="H1062" s="147">
        <v>1.3735041351809799E-3</v>
      </c>
      <c r="I1062" s="148">
        <v>5.4178299312250501E-4</v>
      </c>
      <c r="J1062" s="151">
        <v>3.1723569537993501E-3</v>
      </c>
      <c r="K1062" s="147">
        <v>5.7763712139653799E-4</v>
      </c>
      <c r="L1062" s="148">
        <v>2.2927461730380599E-4</v>
      </c>
      <c r="M1062" s="151">
        <v>1.10616284011999E-3</v>
      </c>
      <c r="N1062" s="147">
        <v>3.07874956963975E-4</v>
      </c>
      <c r="O1062" s="148">
        <v>7.6398340036144E-5</v>
      </c>
      <c r="P1062" s="151">
        <v>7.1849145876477902E-4</v>
      </c>
      <c r="Q1062" s="147">
        <v>3.16418317846316E-4</v>
      </c>
      <c r="R1062" s="148">
        <v>6.2805549000271004E-5</v>
      </c>
      <c r="S1062" s="151">
        <v>7.4321788996192296E-4</v>
      </c>
      <c r="T1062" s="147">
        <v>6.6666163958918904E-4</v>
      </c>
      <c r="U1062" s="148">
        <v>2.5298581424492702E-4</v>
      </c>
      <c r="V1062" s="151">
        <v>1.4072098817490501E-3</v>
      </c>
      <c r="W1062" s="147">
        <v>1.0242293725030399E-3</v>
      </c>
      <c r="X1062" s="148">
        <v>4.3939875218827599E-4</v>
      </c>
      <c r="Y1062" s="151">
        <v>2.0757789258444102E-3</v>
      </c>
      <c r="Z1062" s="147">
        <v>1.1058552228131601E-3</v>
      </c>
      <c r="AA1062" s="148">
        <v>4.3020199262685502E-4</v>
      </c>
      <c r="AB1062" s="151">
        <v>2.3421854850905698E-3</v>
      </c>
      <c r="AC1062" s="147">
        <v>5.77796867772366E-4</v>
      </c>
      <c r="AD1062" s="148">
        <v>2.3260977117119401E-4</v>
      </c>
      <c r="AE1062" s="149">
        <v>1.2308933654659399E-3</v>
      </c>
    </row>
    <row r="1063" spans="1:31" ht="15" thickTop="1">
      <c r="A1063" s="37"/>
      <c r="B1063" s="655"/>
      <c r="C1063" s="655"/>
      <c r="D1063" s="655"/>
      <c r="E1063" s="655"/>
      <c r="F1063" s="655"/>
      <c r="G1063" s="655"/>
      <c r="H1063" s="655"/>
      <c r="I1063" s="655"/>
      <c r="J1063" s="655"/>
      <c r="K1063" s="655"/>
      <c r="L1063" s="655"/>
      <c r="M1063" s="655"/>
      <c r="N1063" s="655"/>
      <c r="O1063" s="655"/>
      <c r="P1063" s="655"/>
      <c r="Q1063" s="655"/>
      <c r="R1063" s="655"/>
      <c r="S1063" s="655"/>
      <c r="T1063" s="655"/>
      <c r="U1063" s="655"/>
      <c r="V1063" s="655"/>
      <c r="W1063" s="655"/>
      <c r="X1063" s="655"/>
      <c r="Y1063" s="655"/>
      <c r="Z1063" s="655"/>
      <c r="AA1063" s="655"/>
      <c r="AB1063" s="655"/>
      <c r="AC1063" s="655"/>
      <c r="AD1063" s="655"/>
      <c r="AE1063" s="655"/>
    </row>
    <row r="1064" spans="1:31">
      <c r="A1064" s="37"/>
      <c r="B1064" s="655"/>
      <c r="C1064" s="655"/>
      <c r="D1064" s="655"/>
      <c r="E1064" s="655"/>
      <c r="F1064" s="655"/>
      <c r="G1064" s="655"/>
      <c r="H1064" s="655"/>
      <c r="I1064" s="655"/>
      <c r="J1064" s="655"/>
      <c r="K1064" s="655"/>
      <c r="L1064" s="655"/>
      <c r="M1064" s="655"/>
      <c r="N1064" s="655"/>
      <c r="O1064" s="655"/>
      <c r="P1064" s="655"/>
      <c r="Q1064" s="655"/>
      <c r="R1064" s="655"/>
      <c r="S1064" s="655"/>
      <c r="T1064" s="655"/>
      <c r="U1064" s="655"/>
      <c r="V1064" s="655"/>
      <c r="W1064" s="655"/>
      <c r="X1064" s="655"/>
      <c r="Y1064" s="655"/>
      <c r="Z1064" s="655"/>
      <c r="AA1064" s="655"/>
      <c r="AB1064" s="655"/>
      <c r="AC1064" s="655"/>
      <c r="AD1064" s="655"/>
      <c r="AE1064" s="655"/>
    </row>
    <row r="1065" spans="1:31">
      <c r="A1065" s="24" t="s">
        <v>998</v>
      </c>
      <c r="B1065" s="23"/>
      <c r="C1065" s="23"/>
      <c r="D1065" s="23"/>
      <c r="E1065" s="23"/>
      <c r="F1065" s="23"/>
      <c r="G1065" s="23"/>
      <c r="H1065" s="23"/>
      <c r="I1065" s="23"/>
      <c r="J1065" s="23"/>
      <c r="K1065" s="23"/>
      <c r="L1065" s="23"/>
      <c r="M1065" s="23"/>
      <c r="N1065" s="23"/>
      <c r="O1065" s="23"/>
      <c r="P1065" s="23"/>
      <c r="Q1065" s="23"/>
      <c r="R1065" s="23"/>
      <c r="S1065" s="23"/>
      <c r="T1065" s="23"/>
      <c r="U1065" s="23"/>
      <c r="V1065" s="23"/>
      <c r="W1065" s="23"/>
      <c r="X1065" s="23"/>
      <c r="Y1065" s="23"/>
      <c r="Z1065" s="23"/>
      <c r="AA1065" s="23"/>
      <c r="AB1065" s="23"/>
      <c r="AC1065" s="23"/>
      <c r="AD1065" s="23"/>
      <c r="AE1065" s="23"/>
    </row>
    <row r="1066" spans="1:31" ht="15" thickBot="1">
      <c r="A1066" s="37"/>
      <c r="B1066" s="23"/>
      <c r="C1066" s="23"/>
      <c r="D1066" s="23"/>
      <c r="E1066" s="23"/>
      <c r="F1066" s="23"/>
      <c r="G1066" s="23"/>
      <c r="H1066" s="23"/>
      <c r="I1066" s="23"/>
      <c r="J1066" s="23"/>
      <c r="K1066" s="23"/>
      <c r="L1066" s="23"/>
      <c r="M1066" s="23"/>
      <c r="N1066" s="23"/>
      <c r="O1066" s="23"/>
      <c r="P1066" s="23"/>
      <c r="Q1066" s="23"/>
      <c r="R1066" s="23"/>
      <c r="S1066" s="23"/>
      <c r="T1066" s="23"/>
      <c r="U1066" s="23"/>
      <c r="V1066" s="23"/>
      <c r="W1066" s="23"/>
      <c r="X1066" s="23"/>
      <c r="Y1066" s="23"/>
      <c r="Z1066" s="23"/>
      <c r="AA1066" s="23"/>
      <c r="AB1066" s="23"/>
      <c r="AC1066" s="23"/>
      <c r="AD1066" s="23"/>
      <c r="AE1066" s="23"/>
    </row>
    <row r="1067" spans="1:31">
      <c r="A1067" s="104"/>
      <c r="B1067" s="1259" t="s">
        <v>883</v>
      </c>
      <c r="C1067" s="1259"/>
      <c r="D1067" s="1268"/>
      <c r="E1067" s="1254" t="s">
        <v>255</v>
      </c>
      <c r="F1067" s="1072"/>
      <c r="G1067" s="1260"/>
      <c r="H1067" s="1254" t="s">
        <v>257</v>
      </c>
      <c r="I1067" s="1072"/>
      <c r="J1067" s="1260"/>
      <c r="K1067" s="1254" t="s">
        <v>271</v>
      </c>
      <c r="L1067" s="1072"/>
      <c r="M1067" s="1260"/>
      <c r="N1067" s="1254" t="s">
        <v>259</v>
      </c>
      <c r="O1067" s="1072"/>
      <c r="P1067" s="1260"/>
      <c r="Q1067" s="1254" t="s">
        <v>260</v>
      </c>
      <c r="R1067" s="1072"/>
      <c r="S1067" s="1260"/>
      <c r="T1067" s="1254" t="s">
        <v>261</v>
      </c>
      <c r="U1067" s="1072"/>
      <c r="V1067" s="1260"/>
      <c r="W1067" s="1254" t="s">
        <v>262</v>
      </c>
      <c r="X1067" s="1072"/>
      <c r="Y1067" s="1260"/>
      <c r="Z1067" s="1254" t="s">
        <v>263</v>
      </c>
      <c r="AA1067" s="1072"/>
      <c r="AB1067" s="1260"/>
      <c r="AC1067" s="1254" t="s">
        <v>265</v>
      </c>
      <c r="AD1067" s="1072"/>
      <c r="AE1067" s="1255"/>
    </row>
    <row r="1068" spans="1:31">
      <c r="A1068" s="1320" t="s">
        <v>211</v>
      </c>
      <c r="B1068" s="1075" t="s">
        <v>212</v>
      </c>
      <c r="C1068" s="1075" t="s">
        <v>213</v>
      </c>
      <c r="D1068" s="1328"/>
      <c r="E1068" s="1243" t="s">
        <v>243</v>
      </c>
      <c r="F1068" s="1240" t="s">
        <v>213</v>
      </c>
      <c r="G1068" s="1242"/>
      <c r="H1068" s="1243" t="s">
        <v>243</v>
      </c>
      <c r="I1068" s="1240" t="s">
        <v>213</v>
      </c>
      <c r="J1068" s="1242"/>
      <c r="K1068" s="1243" t="s">
        <v>243</v>
      </c>
      <c r="L1068" s="1240" t="s">
        <v>213</v>
      </c>
      <c r="M1068" s="1242"/>
      <c r="N1068" s="1243" t="s">
        <v>243</v>
      </c>
      <c r="O1068" s="1240" t="s">
        <v>213</v>
      </c>
      <c r="P1068" s="1242"/>
      <c r="Q1068" s="1243" t="s">
        <v>243</v>
      </c>
      <c r="R1068" s="1240" t="s">
        <v>213</v>
      </c>
      <c r="S1068" s="1242"/>
      <c r="T1068" s="1243" t="s">
        <v>243</v>
      </c>
      <c r="U1068" s="1240" t="s">
        <v>213</v>
      </c>
      <c r="V1068" s="1242"/>
      <c r="W1068" s="1243" t="s">
        <v>243</v>
      </c>
      <c r="X1068" s="1240" t="s">
        <v>213</v>
      </c>
      <c r="Y1068" s="1242"/>
      <c r="Z1068" s="1243" t="s">
        <v>243</v>
      </c>
      <c r="AA1068" s="1240" t="s">
        <v>213</v>
      </c>
      <c r="AB1068" s="1242"/>
      <c r="AC1068" s="1243" t="s">
        <v>243</v>
      </c>
      <c r="AD1068" s="1240" t="s">
        <v>213</v>
      </c>
      <c r="AE1068" s="1245"/>
    </row>
    <row r="1069" spans="1:31">
      <c r="A1069" s="1262"/>
      <c r="B1069" s="1258"/>
      <c r="C1069" s="634" t="s">
        <v>105</v>
      </c>
      <c r="D1069" s="634" t="s">
        <v>106</v>
      </c>
      <c r="E1069" s="1244"/>
      <c r="F1069" s="604" t="s">
        <v>105</v>
      </c>
      <c r="G1069" s="668" t="s">
        <v>106</v>
      </c>
      <c r="H1069" s="1244"/>
      <c r="I1069" s="604" t="s">
        <v>105</v>
      </c>
      <c r="J1069" s="626" t="s">
        <v>106</v>
      </c>
      <c r="K1069" s="1244"/>
      <c r="L1069" s="604" t="s">
        <v>105</v>
      </c>
      <c r="M1069" s="668" t="s">
        <v>106</v>
      </c>
      <c r="N1069" s="1244"/>
      <c r="O1069" s="604" t="s">
        <v>105</v>
      </c>
      <c r="P1069" s="604" t="s">
        <v>106</v>
      </c>
      <c r="Q1069" s="1244"/>
      <c r="R1069" s="604" t="s">
        <v>105</v>
      </c>
      <c r="S1069" s="668" t="s">
        <v>106</v>
      </c>
      <c r="T1069" s="1244"/>
      <c r="U1069" s="604" t="s">
        <v>105</v>
      </c>
      <c r="V1069" s="604" t="s">
        <v>106</v>
      </c>
      <c r="W1069" s="1244"/>
      <c r="X1069" s="604" t="s">
        <v>105</v>
      </c>
      <c r="Y1069" s="668" t="s">
        <v>106</v>
      </c>
      <c r="Z1069" s="1244"/>
      <c r="AA1069" s="604" t="s">
        <v>105</v>
      </c>
      <c r="AB1069" s="604" t="s">
        <v>106</v>
      </c>
      <c r="AC1069" s="1244"/>
      <c r="AD1069" s="604" t="s">
        <v>105</v>
      </c>
      <c r="AE1069" s="669" t="s">
        <v>106</v>
      </c>
    </row>
    <row r="1070" spans="1:31">
      <c r="A1070" s="290">
        <v>44027</v>
      </c>
      <c r="B1070" s="110">
        <v>6.3182630037739401E-4</v>
      </c>
      <c r="C1070" s="110">
        <v>4.1308879924684399E-4</v>
      </c>
      <c r="D1070" s="110">
        <v>9.8217827846148E-4</v>
      </c>
      <c r="E1070" s="113">
        <v>5.3809424605696997E-4</v>
      </c>
      <c r="F1070" s="112">
        <v>1.3090091096565199E-4</v>
      </c>
      <c r="G1070" s="118">
        <v>1.4838521462774801E-3</v>
      </c>
      <c r="H1070" s="113">
        <v>7.2417313082478204E-4</v>
      </c>
      <c r="I1070" s="112">
        <v>2.6528726035912202E-4</v>
      </c>
      <c r="J1070" s="118">
        <v>1.6851011323919E-3</v>
      </c>
      <c r="K1070" s="113">
        <v>5.3358555413763795E-4</v>
      </c>
      <c r="L1070" s="112">
        <v>1.9693716914810601E-4</v>
      </c>
      <c r="M1070" s="118">
        <v>1.1757867702621E-3</v>
      </c>
      <c r="N1070" s="113">
        <v>5.2556928819538003E-4</v>
      </c>
      <c r="O1070" s="112">
        <v>1.57280141515899E-4</v>
      </c>
      <c r="P1070" s="118">
        <v>1.3785435728487299E-3</v>
      </c>
      <c r="Q1070" s="113">
        <v>5.5478266406762801E-4</v>
      </c>
      <c r="R1070" s="112">
        <v>1.7348790986071401E-4</v>
      </c>
      <c r="S1070" s="118">
        <v>1.3663348579965799E-3</v>
      </c>
      <c r="T1070" s="113">
        <v>6.2238496154585804E-4</v>
      </c>
      <c r="U1070" s="112">
        <v>2.2584386222450199E-4</v>
      </c>
      <c r="V1070" s="118">
        <v>1.40701871269036E-3</v>
      </c>
      <c r="W1070" s="113">
        <v>1.0668474513372301E-3</v>
      </c>
      <c r="X1070" s="112">
        <v>3.5950538522460198E-4</v>
      </c>
      <c r="Y1070" s="118">
        <v>2.91852579662082E-3</v>
      </c>
      <c r="Z1070" s="113">
        <v>4.4207212938959101E-4</v>
      </c>
      <c r="AA1070" s="112">
        <v>1.65440933951057E-4</v>
      </c>
      <c r="AB1070" s="118">
        <v>9.9234325417339405E-4</v>
      </c>
      <c r="AC1070" s="113">
        <v>4.4126247045401298E-4</v>
      </c>
      <c r="AD1070" s="112">
        <v>1.4024603345370301E-4</v>
      </c>
      <c r="AE1070" s="114">
        <v>9.6277578472834396E-4</v>
      </c>
    </row>
    <row r="1071" spans="1:31">
      <c r="A1071" s="290">
        <v>44028</v>
      </c>
      <c r="B1071" s="110">
        <v>6.2072584539219801E-4</v>
      </c>
      <c r="C1071" s="110">
        <v>4.1356324702472997E-4</v>
      </c>
      <c r="D1071" s="110">
        <v>9.3964106710735305E-4</v>
      </c>
      <c r="E1071" s="113">
        <v>5.31589192439435E-4</v>
      </c>
      <c r="F1071" s="112">
        <v>1.3648401003636901E-4</v>
      </c>
      <c r="G1071" s="118">
        <v>1.4217087619568E-3</v>
      </c>
      <c r="H1071" s="113">
        <v>7.1086179129800696E-4</v>
      </c>
      <c r="I1071" s="112">
        <v>2.7237846898003101E-4</v>
      </c>
      <c r="J1071" s="118">
        <v>1.58365596240331E-3</v>
      </c>
      <c r="K1071" s="113">
        <v>5.3215175616421503E-4</v>
      </c>
      <c r="L1071" s="112">
        <v>2.0570649339943399E-4</v>
      </c>
      <c r="M1071" s="118">
        <v>1.15499083079446E-3</v>
      </c>
      <c r="N1071" s="113">
        <v>5.1524149337504204E-4</v>
      </c>
      <c r="O1071" s="112">
        <v>1.60741152974056E-4</v>
      </c>
      <c r="P1071" s="118">
        <v>1.3016424659472801E-3</v>
      </c>
      <c r="Q1071" s="113">
        <v>5.4932641889736205E-4</v>
      </c>
      <c r="R1071" s="112">
        <v>1.8162650587781099E-4</v>
      </c>
      <c r="S1071" s="118">
        <v>1.30390037358975E-3</v>
      </c>
      <c r="T1071" s="113">
        <v>6.1457996856384704E-4</v>
      </c>
      <c r="U1071" s="112">
        <v>2.31587505488257E-4</v>
      </c>
      <c r="V1071" s="118">
        <v>1.34129429549022E-3</v>
      </c>
      <c r="W1071" s="113">
        <v>1.03498910965189E-3</v>
      </c>
      <c r="X1071" s="112">
        <v>3.6226110812371702E-4</v>
      </c>
      <c r="Y1071" s="118">
        <v>2.6878126995851198E-3</v>
      </c>
      <c r="Z1071" s="113">
        <v>4.3451459484683899E-4</v>
      </c>
      <c r="AA1071" s="112">
        <v>1.6750290440097101E-4</v>
      </c>
      <c r="AB1071" s="118">
        <v>9.4919526198520199E-4</v>
      </c>
      <c r="AC1071" s="113">
        <v>4.3894464215280199E-4</v>
      </c>
      <c r="AD1071" s="112">
        <v>1.45464258760635E-4</v>
      </c>
      <c r="AE1071" s="114">
        <v>9.3773587945632296E-4</v>
      </c>
    </row>
    <row r="1072" spans="1:31">
      <c r="A1072" s="290">
        <v>44029</v>
      </c>
      <c r="B1072" s="110">
        <v>6.1081950036071702E-4</v>
      </c>
      <c r="C1072" s="110">
        <v>4.1423802340350698E-4</v>
      </c>
      <c r="D1072" s="110">
        <v>9.0328120543952599E-4</v>
      </c>
      <c r="E1072" s="113">
        <v>5.2607092948371299E-4</v>
      </c>
      <c r="F1072" s="112">
        <v>1.3990109579076801E-4</v>
      </c>
      <c r="G1072" s="118">
        <v>1.36369735459036E-3</v>
      </c>
      <c r="H1072" s="113">
        <v>6.9953119405788899E-4</v>
      </c>
      <c r="I1072" s="112">
        <v>2.7984582886221202E-4</v>
      </c>
      <c r="J1072" s="118">
        <v>1.48239790960959E-3</v>
      </c>
      <c r="K1072" s="113">
        <v>5.3138998186266198E-4</v>
      </c>
      <c r="L1072" s="112">
        <v>2.1198282197100701E-4</v>
      </c>
      <c r="M1072" s="118">
        <v>1.1232396343078101E-3</v>
      </c>
      <c r="N1072" s="113">
        <v>5.0592084494923003E-4</v>
      </c>
      <c r="O1072" s="112">
        <v>1.6375509174211501E-4</v>
      </c>
      <c r="P1072" s="118">
        <v>1.2363752660425899E-3</v>
      </c>
      <c r="Q1072" s="113">
        <v>5.4459813312862301E-4</v>
      </c>
      <c r="R1072" s="112">
        <v>1.8963471368773699E-4</v>
      </c>
      <c r="S1072" s="118">
        <v>1.249570766182E-3</v>
      </c>
      <c r="T1072" s="113">
        <v>6.0755422530082103E-4</v>
      </c>
      <c r="U1072" s="112">
        <v>2.3722917395987801E-4</v>
      </c>
      <c r="V1072" s="118">
        <v>1.29178213435071E-3</v>
      </c>
      <c r="W1072" s="113">
        <v>1.0057732137695001E-3</v>
      </c>
      <c r="X1072" s="112">
        <v>3.6558585410307898E-4</v>
      </c>
      <c r="Y1072" s="118">
        <v>2.50321722478411E-3</v>
      </c>
      <c r="Z1072" s="113">
        <v>4.2762727917417301E-4</v>
      </c>
      <c r="AA1072" s="112">
        <v>1.7140460230248201E-4</v>
      </c>
      <c r="AB1072" s="118">
        <v>8.9073598847338304E-4</v>
      </c>
      <c r="AC1072" s="113">
        <v>4.3703528626954101E-4</v>
      </c>
      <c r="AD1072" s="112">
        <v>1.5127899197932301E-4</v>
      </c>
      <c r="AE1072" s="114">
        <v>9.0490678173307695E-4</v>
      </c>
    </row>
    <row r="1073" spans="1:31">
      <c r="A1073" s="290">
        <v>44030</v>
      </c>
      <c r="B1073" s="110">
        <v>6.0194832347387295E-4</v>
      </c>
      <c r="C1073" s="110">
        <v>4.1211829451660002E-4</v>
      </c>
      <c r="D1073" s="110">
        <v>8.7229018617647502E-4</v>
      </c>
      <c r="E1073" s="113">
        <v>5.2141027111169303E-4</v>
      </c>
      <c r="F1073" s="112">
        <v>1.4345048649129001E-4</v>
      </c>
      <c r="G1073" s="118">
        <v>1.3090349516612599E-3</v>
      </c>
      <c r="H1073" s="113">
        <v>6.8993428730294501E-4</v>
      </c>
      <c r="I1073" s="112">
        <v>2.8846798915395898E-4</v>
      </c>
      <c r="J1073" s="118">
        <v>1.40628213352616E-3</v>
      </c>
      <c r="K1073" s="113">
        <v>5.3126191901389005E-4</v>
      </c>
      <c r="L1073" s="112">
        <v>2.19285117017447E-4</v>
      </c>
      <c r="M1073" s="118">
        <v>1.10284053611482E-3</v>
      </c>
      <c r="N1073" s="113">
        <v>4.9747301105149599E-4</v>
      </c>
      <c r="O1073" s="112">
        <v>1.6579905438565299E-4</v>
      </c>
      <c r="P1073" s="118">
        <v>1.1860919618762701E-3</v>
      </c>
      <c r="Q1073" s="113">
        <v>5.4053764252337999E-4</v>
      </c>
      <c r="R1073" s="112">
        <v>1.96144277280565E-4</v>
      </c>
      <c r="S1073" s="118">
        <v>1.19950589928807E-3</v>
      </c>
      <c r="T1073" s="113">
        <v>6.0121590156501502E-4</v>
      </c>
      <c r="U1073" s="112">
        <v>2.43188912651075E-4</v>
      </c>
      <c r="V1073" s="118">
        <v>1.2335076499993801E-3</v>
      </c>
      <c r="W1073" s="113">
        <v>9.7872545513823803E-4</v>
      </c>
      <c r="X1073" s="112">
        <v>3.7093998333272398E-4</v>
      </c>
      <c r="Y1073" s="118">
        <v>2.3223579902537398E-3</v>
      </c>
      <c r="Z1073" s="113">
        <v>4.21349893959098E-4</v>
      </c>
      <c r="AA1073" s="112">
        <v>1.73638934935397E-4</v>
      </c>
      <c r="AB1073" s="118">
        <v>8.4698791508953605E-4</v>
      </c>
      <c r="AC1073" s="113">
        <v>4.3550696507806998E-4</v>
      </c>
      <c r="AD1073" s="112">
        <v>1.58217355517893E-4</v>
      </c>
      <c r="AE1073" s="114">
        <v>8.7343939577724198E-4</v>
      </c>
    </row>
    <row r="1074" spans="1:31">
      <c r="A1074" s="290">
        <v>44031</v>
      </c>
      <c r="B1074" s="110">
        <v>5.9393194797986704E-4</v>
      </c>
      <c r="C1074" s="110">
        <v>4.1050398425531202E-4</v>
      </c>
      <c r="D1074" s="110">
        <v>8.4815634164724801E-4</v>
      </c>
      <c r="E1074" s="113">
        <v>5.1743713693246595E-4</v>
      </c>
      <c r="F1074" s="112">
        <v>1.4757379513946701E-4</v>
      </c>
      <c r="G1074" s="118">
        <v>1.26749599498609E-3</v>
      </c>
      <c r="H1074" s="113">
        <v>6.8179523453544295E-4</v>
      </c>
      <c r="I1074" s="112">
        <v>2.9873108825016699E-4</v>
      </c>
      <c r="J1074" s="118">
        <v>1.3442585929821799E-3</v>
      </c>
      <c r="K1074" s="113">
        <v>5.3170766320455895E-4</v>
      </c>
      <c r="L1074" s="112">
        <v>2.2557148704617399E-4</v>
      </c>
      <c r="M1074" s="118">
        <v>1.08410381151374E-3</v>
      </c>
      <c r="N1074" s="113">
        <v>4.8974921910557205E-4</v>
      </c>
      <c r="O1074" s="112">
        <v>1.6865803546502699E-4</v>
      </c>
      <c r="P1074" s="118">
        <v>1.1241650070489501E-3</v>
      </c>
      <c r="Q1074" s="113">
        <v>5.3705678456843599E-4</v>
      </c>
      <c r="R1074" s="112">
        <v>2.0302438002721499E-4</v>
      </c>
      <c r="S1074" s="118">
        <v>1.1528596975935699E-3</v>
      </c>
      <c r="T1074" s="113">
        <v>5.9545835169861499E-4</v>
      </c>
      <c r="U1074" s="112">
        <v>2.4772746501897601E-4</v>
      </c>
      <c r="V1074" s="118">
        <v>1.19190216618326E-3</v>
      </c>
      <c r="W1074" s="113">
        <v>9.5333132442514102E-4</v>
      </c>
      <c r="X1074" s="112">
        <v>3.75425495450672E-4</v>
      </c>
      <c r="Y1074" s="118">
        <v>2.1956893789613499E-3</v>
      </c>
      <c r="Z1074" s="113">
        <v>4.1561969906620601E-4</v>
      </c>
      <c r="AA1074" s="112">
        <v>1.7698756785951099E-4</v>
      </c>
      <c r="AB1074" s="118">
        <v>8.10718701970753E-4</v>
      </c>
      <c r="AC1074" s="113">
        <v>4.3432257957037401E-4</v>
      </c>
      <c r="AD1074" s="112">
        <v>1.6491918326198401E-4</v>
      </c>
      <c r="AE1074" s="114">
        <v>8.4510879262245E-4</v>
      </c>
    </row>
    <row r="1075" spans="1:31">
      <c r="A1075" s="290">
        <v>44032</v>
      </c>
      <c r="B1075" s="110">
        <v>5.8657821767106805E-4</v>
      </c>
      <c r="C1075" s="110">
        <v>4.1191062212109903E-4</v>
      </c>
      <c r="D1075" s="110">
        <v>8.2533752516151203E-4</v>
      </c>
      <c r="E1075" s="113">
        <v>5.1394610636472902E-4</v>
      </c>
      <c r="F1075" s="112">
        <v>1.5003905986021E-4</v>
      </c>
      <c r="G1075" s="118">
        <v>1.2410865439282299E-3</v>
      </c>
      <c r="H1075" s="113">
        <v>6.7482166705463596E-4</v>
      </c>
      <c r="I1075" s="112">
        <v>3.0824483537798602E-4</v>
      </c>
      <c r="J1075" s="118">
        <v>1.2996039632387499E-3</v>
      </c>
      <c r="K1075" s="113">
        <v>5.3264849360270302E-4</v>
      </c>
      <c r="L1075" s="112">
        <v>2.3084995246110899E-4</v>
      </c>
      <c r="M1075" s="118">
        <v>1.07327855678117E-3</v>
      </c>
      <c r="N1075" s="113">
        <v>4.8259132324519498E-4</v>
      </c>
      <c r="O1075" s="112">
        <v>1.6918163196639099E-4</v>
      </c>
      <c r="P1075" s="118">
        <v>1.08134291176869E-3</v>
      </c>
      <c r="Q1075" s="113">
        <v>5.3403950463151804E-4</v>
      </c>
      <c r="R1075" s="112">
        <v>2.07956234581366E-4</v>
      </c>
      <c r="S1075" s="118">
        <v>1.1207000410347601E-3</v>
      </c>
      <c r="T1075" s="113">
        <v>5.9016576264149404E-4</v>
      </c>
      <c r="U1075" s="112">
        <v>2.53117790783364E-4</v>
      </c>
      <c r="V1075" s="118">
        <v>1.1633381897471499E-3</v>
      </c>
      <c r="W1075" s="113">
        <v>9.2907461748122902E-4</v>
      </c>
      <c r="X1075" s="112">
        <v>3.7859353755630799E-4</v>
      </c>
      <c r="Y1075" s="118">
        <v>2.070105481645E-3</v>
      </c>
      <c r="Z1075" s="113">
        <v>4.10372328302085E-4</v>
      </c>
      <c r="AA1075" s="112">
        <v>1.78573860392449E-4</v>
      </c>
      <c r="AB1075" s="118">
        <v>7.7417636169746105E-4</v>
      </c>
      <c r="AC1075" s="113">
        <v>4.3343631827341602E-4</v>
      </c>
      <c r="AD1075" s="112">
        <v>1.7020692819204601E-4</v>
      </c>
      <c r="AE1075" s="114">
        <v>8.3432671521889098E-4</v>
      </c>
    </row>
    <row r="1076" spans="1:31">
      <c r="A1076" s="290">
        <v>44033</v>
      </c>
      <c r="B1076" s="110">
        <v>5.7969725189302196E-4</v>
      </c>
      <c r="C1076" s="110">
        <v>4.1086441234620898E-4</v>
      </c>
      <c r="D1076" s="110">
        <v>8.0371074648795404E-4</v>
      </c>
      <c r="E1076" s="113">
        <v>5.1070867650483296E-4</v>
      </c>
      <c r="F1076" s="112">
        <v>1.5187284976923401E-4</v>
      </c>
      <c r="G1076" s="118">
        <v>1.20904487780866E-3</v>
      </c>
      <c r="H1076" s="113">
        <v>6.6872356018017999E-4</v>
      </c>
      <c r="I1076" s="112">
        <v>3.1412131199767899E-4</v>
      </c>
      <c r="J1076" s="118">
        <v>1.2580266424183E-3</v>
      </c>
      <c r="K1076" s="113">
        <v>5.33994894058221E-4</v>
      </c>
      <c r="L1076" s="112">
        <v>2.37437800722684E-4</v>
      </c>
      <c r="M1076" s="118">
        <v>1.05708394835882E-3</v>
      </c>
      <c r="N1076" s="113">
        <v>4.7584112470688399E-4</v>
      </c>
      <c r="O1076" s="112">
        <v>1.6965362689780501E-4</v>
      </c>
      <c r="P1076" s="118">
        <v>1.03788931666805E-3</v>
      </c>
      <c r="Q1076" s="113">
        <v>5.31347476610425E-4</v>
      </c>
      <c r="R1076" s="112">
        <v>2.1193679176897799E-4</v>
      </c>
      <c r="S1076" s="118">
        <v>1.0941563817760201E-3</v>
      </c>
      <c r="T1076" s="113">
        <v>5.8522269020121101E-4</v>
      </c>
      <c r="U1076" s="112">
        <v>2.58227334148528E-4</v>
      </c>
      <c r="V1076" s="118">
        <v>1.1335608687539399E-3</v>
      </c>
      <c r="W1076" s="113">
        <v>9.0547968204695304E-4</v>
      </c>
      <c r="X1076" s="112">
        <v>3.8126420964055597E-4</v>
      </c>
      <c r="Y1076" s="118">
        <v>1.92871340738327E-3</v>
      </c>
      <c r="Z1076" s="113">
        <v>4.0554565287190801E-4</v>
      </c>
      <c r="AA1076" s="112">
        <v>1.78116107937528E-4</v>
      </c>
      <c r="AB1076" s="118">
        <v>7.5232891115680303E-4</v>
      </c>
      <c r="AC1076" s="113">
        <v>4.3279732902304498E-4</v>
      </c>
      <c r="AD1076" s="112">
        <v>1.7496738753370301E-4</v>
      </c>
      <c r="AE1076" s="114">
        <v>8.1915887362495803E-4</v>
      </c>
    </row>
    <row r="1077" spans="1:31">
      <c r="A1077" s="290">
        <v>44034</v>
      </c>
      <c r="B1077" s="110">
        <v>5.7311746118986001E-4</v>
      </c>
      <c r="C1077" s="110">
        <v>4.1031793618001599E-4</v>
      </c>
      <c r="D1077" s="110">
        <v>7.8373946276103195E-4</v>
      </c>
      <c r="E1077" s="113">
        <v>5.0749101520837698E-4</v>
      </c>
      <c r="F1077" s="112">
        <v>1.5434658957546701E-4</v>
      </c>
      <c r="G1077" s="118">
        <v>1.1969115098874701E-3</v>
      </c>
      <c r="H1077" s="113">
        <v>6.6323555940339305E-4</v>
      </c>
      <c r="I1077" s="112">
        <v>3.2091846042460399E-4</v>
      </c>
      <c r="J1077" s="118">
        <v>1.21227877262913E-3</v>
      </c>
      <c r="K1077" s="113">
        <v>5.3565875156200301E-4</v>
      </c>
      <c r="L1077" s="112">
        <v>2.43195361271115E-4</v>
      </c>
      <c r="M1077" s="118">
        <v>1.05632295163429E-3</v>
      </c>
      <c r="N1077" s="113">
        <v>4.6935168529338401E-4</v>
      </c>
      <c r="O1077" s="112">
        <v>1.68829035779659E-4</v>
      </c>
      <c r="P1077" s="118">
        <v>9.9451062747674211E-4</v>
      </c>
      <c r="Q1077" s="113">
        <v>5.2882987404841695E-4</v>
      </c>
      <c r="R1077" s="112">
        <v>2.1576648769745999E-4</v>
      </c>
      <c r="S1077" s="118">
        <v>1.07572373939416E-3</v>
      </c>
      <c r="T1077" s="113">
        <v>5.8052525739845805E-4</v>
      </c>
      <c r="U1077" s="112">
        <v>2.6056335631082699E-4</v>
      </c>
      <c r="V1077" s="118">
        <v>1.1058489632587E-3</v>
      </c>
      <c r="W1077" s="113">
        <v>8.8215181820264395E-4</v>
      </c>
      <c r="X1077" s="112">
        <v>3.8297110999669601E-4</v>
      </c>
      <c r="Y1077" s="118">
        <v>1.8396884493624901E-3</v>
      </c>
      <c r="Z1077" s="113">
        <v>4.0108482591265197E-4</v>
      </c>
      <c r="AA1077" s="112">
        <v>1.7976204474779499E-4</v>
      </c>
      <c r="AB1077" s="118">
        <v>7.2338109167790696E-4</v>
      </c>
      <c r="AC1077" s="113">
        <v>4.3235492983741098E-4</v>
      </c>
      <c r="AD1077" s="112">
        <v>1.77993981075843E-4</v>
      </c>
      <c r="AE1077" s="114">
        <v>8.0492972818165095E-4</v>
      </c>
    </row>
    <row r="1078" spans="1:31">
      <c r="A1078" s="290">
        <v>44035</v>
      </c>
      <c r="B1078" s="110">
        <v>5.6670046664201296E-4</v>
      </c>
      <c r="C1078" s="110">
        <v>4.0939034417044202E-4</v>
      </c>
      <c r="D1078" s="110">
        <v>7.6634265777153303E-4</v>
      </c>
      <c r="E1078" s="113">
        <v>5.0407473120579402E-4</v>
      </c>
      <c r="F1078" s="112">
        <v>1.56484845387408E-4</v>
      </c>
      <c r="G1078" s="118">
        <v>1.17559428859697E-3</v>
      </c>
      <c r="H1078" s="113">
        <v>6.5813841766228101E-4</v>
      </c>
      <c r="I1078" s="112">
        <v>3.28128142653452E-4</v>
      </c>
      <c r="J1078" s="118">
        <v>1.18231010117594E-3</v>
      </c>
      <c r="K1078" s="113">
        <v>5.3756780326065002E-4</v>
      </c>
      <c r="L1078" s="112">
        <v>2.48103825989397E-4</v>
      </c>
      <c r="M1078" s="118">
        <v>1.0440455639888599E-3</v>
      </c>
      <c r="N1078" s="113">
        <v>4.6299826651628799E-4</v>
      </c>
      <c r="O1078" s="112">
        <v>1.6767577272389599E-4</v>
      </c>
      <c r="P1078" s="118">
        <v>9.5898235057240004E-4</v>
      </c>
      <c r="Q1078" s="113">
        <v>5.2633544939185398E-4</v>
      </c>
      <c r="R1078" s="112">
        <v>2.18345774068979E-4</v>
      </c>
      <c r="S1078" s="118">
        <v>1.0666201582464E-3</v>
      </c>
      <c r="T1078" s="113">
        <v>5.7599154691736305E-4</v>
      </c>
      <c r="U1078" s="112">
        <v>2.6276201481778598E-4</v>
      </c>
      <c r="V1078" s="118">
        <v>1.0826296920246701E-3</v>
      </c>
      <c r="W1078" s="113">
        <v>8.5880898078945504E-4</v>
      </c>
      <c r="X1078" s="112">
        <v>3.7899839354779301E-4</v>
      </c>
      <c r="Y1078" s="118">
        <v>1.7534470222872599E-3</v>
      </c>
      <c r="Z1078" s="113">
        <v>3.9694684030438599E-4</v>
      </c>
      <c r="AA1078" s="112">
        <v>1.8011295722574001E-4</v>
      </c>
      <c r="AB1078" s="118">
        <v>7.1038610217208104E-4</v>
      </c>
      <c r="AC1078" s="113">
        <v>4.3206403252684002E-4</v>
      </c>
      <c r="AD1078" s="112">
        <v>1.8002460353594099E-4</v>
      </c>
      <c r="AE1078" s="114">
        <v>7.9161252211582195E-4</v>
      </c>
    </row>
    <row r="1079" spans="1:31">
      <c r="A1079" s="290">
        <v>44036</v>
      </c>
      <c r="B1079" s="110">
        <v>5.6035191001462003E-4</v>
      </c>
      <c r="C1079" s="110">
        <v>4.0758255975405499E-4</v>
      </c>
      <c r="D1079" s="110">
        <v>7.5258292227046303E-4</v>
      </c>
      <c r="E1079" s="113">
        <v>5.0027696765870904E-4</v>
      </c>
      <c r="F1079" s="112">
        <v>1.5608866377792301E-4</v>
      </c>
      <c r="G1079" s="118">
        <v>1.14130664862004E-3</v>
      </c>
      <c r="H1079" s="113">
        <v>6.5327497249639398E-4</v>
      </c>
      <c r="I1079" s="112">
        <v>3.3266313988220502E-4</v>
      </c>
      <c r="J1079" s="118">
        <v>1.1517525262078701E-3</v>
      </c>
      <c r="K1079" s="113">
        <v>5.3967975283085001E-4</v>
      </c>
      <c r="L1079" s="112">
        <v>2.5161899340560902E-4</v>
      </c>
      <c r="M1079" s="118">
        <v>1.04232522231456E-3</v>
      </c>
      <c r="N1079" s="113">
        <v>4.5668670519650702E-4</v>
      </c>
      <c r="O1079" s="112">
        <v>1.6666299110122701E-4</v>
      </c>
      <c r="P1079" s="118">
        <v>9.1903976676500801E-4</v>
      </c>
      <c r="Q1079" s="113">
        <v>5.2372469033071202E-4</v>
      </c>
      <c r="R1079" s="112">
        <v>2.1973526086487E-4</v>
      </c>
      <c r="S1079" s="118">
        <v>1.0398708690231601E-3</v>
      </c>
      <c r="T1079" s="113">
        <v>5.7156893136651597E-4</v>
      </c>
      <c r="U1079" s="112">
        <v>2.6482247457239398E-4</v>
      </c>
      <c r="V1079" s="118">
        <v>1.06023292905174E-3</v>
      </c>
      <c r="W1079" s="113">
        <v>8.3529863212029702E-4</v>
      </c>
      <c r="X1079" s="112">
        <v>3.7775178626760399E-4</v>
      </c>
      <c r="Y1079" s="118">
        <v>1.6719678267765499E-3</v>
      </c>
      <c r="Z1079" s="113">
        <v>3.9310333631683702E-4</v>
      </c>
      <c r="AA1079" s="112">
        <v>1.80285443026563E-4</v>
      </c>
      <c r="AB1079" s="118">
        <v>6.8902449543866101E-4</v>
      </c>
      <c r="AC1079" s="113">
        <v>4.3188952787638602E-4</v>
      </c>
      <c r="AD1079" s="112">
        <v>1.8225606954293399E-4</v>
      </c>
      <c r="AE1079" s="114">
        <v>7.8153887184430695E-4</v>
      </c>
    </row>
    <row r="1080" spans="1:31">
      <c r="A1080" s="290">
        <v>44037</v>
      </c>
      <c r="B1080" s="110">
        <v>5.5402597897199796E-4</v>
      </c>
      <c r="C1080" s="110">
        <v>4.04450310013265E-4</v>
      </c>
      <c r="D1080" s="110">
        <v>7.3799472518855695E-4</v>
      </c>
      <c r="E1080" s="113">
        <v>4.9596572048969895E-4</v>
      </c>
      <c r="F1080" s="112">
        <v>1.5784386299553301E-4</v>
      </c>
      <c r="G1080" s="118">
        <v>1.1264327360094E-3</v>
      </c>
      <c r="H1080" s="113">
        <v>6.4855716702700401E-4</v>
      </c>
      <c r="I1080" s="112">
        <v>3.3891654539188902E-4</v>
      </c>
      <c r="J1080" s="118">
        <v>1.1243445806445099E-3</v>
      </c>
      <c r="K1080" s="113">
        <v>5.4199340064148402E-4</v>
      </c>
      <c r="L1080" s="112">
        <v>2.5646278403061202E-4</v>
      </c>
      <c r="M1080" s="118">
        <v>1.03473843912317E-3</v>
      </c>
      <c r="N1080" s="113">
        <v>4.5035764191089398E-4</v>
      </c>
      <c r="O1080" s="112">
        <v>1.66708107994223E-4</v>
      </c>
      <c r="P1080" s="118">
        <v>8.9763193727930395E-4</v>
      </c>
      <c r="Q1080" s="113">
        <v>5.2087975900587001E-4</v>
      </c>
      <c r="R1080" s="112">
        <v>2.2225511818303899E-4</v>
      </c>
      <c r="S1080" s="118">
        <v>1.02668072459124E-3</v>
      </c>
      <c r="T1080" s="113">
        <v>5.6723682453306296E-4</v>
      </c>
      <c r="U1080" s="112">
        <v>2.6652970301086198E-4</v>
      </c>
      <c r="V1080" s="118">
        <v>1.03232399518932E-3</v>
      </c>
      <c r="W1080" s="113">
        <v>8.1159649116068996E-4</v>
      </c>
      <c r="X1080" s="112">
        <v>3.7473515770076099E-4</v>
      </c>
      <c r="Y1080" s="118">
        <v>1.59281877417275E-3</v>
      </c>
      <c r="Z1080" s="113">
        <v>3.8954099248000098E-4</v>
      </c>
      <c r="AA1080" s="112">
        <v>1.80212675318302E-4</v>
      </c>
      <c r="AB1080" s="118">
        <v>6.7437227754486297E-4</v>
      </c>
      <c r="AC1080" s="113">
        <v>4.3180869917289801E-4</v>
      </c>
      <c r="AD1080" s="112">
        <v>1.8433530898251499E-4</v>
      </c>
      <c r="AE1080" s="114">
        <v>7.6624426735664801E-4</v>
      </c>
    </row>
    <row r="1081" spans="1:31">
      <c r="A1081" s="290">
        <v>44038</v>
      </c>
      <c r="B1081" s="110">
        <v>5.4772296496808997E-4</v>
      </c>
      <c r="C1081" s="110">
        <v>4.0379134207792601E-4</v>
      </c>
      <c r="D1081" s="110">
        <v>7.2257106148087495E-4</v>
      </c>
      <c r="E1081" s="113">
        <v>4.9106723761048097E-4</v>
      </c>
      <c r="F1081" s="112">
        <v>1.59415777286989E-4</v>
      </c>
      <c r="G1081" s="118">
        <v>1.1056803946332501E-3</v>
      </c>
      <c r="H1081" s="113">
        <v>6.4396270910171201E-4</v>
      </c>
      <c r="I1081" s="112">
        <v>3.4321042006128999E-4</v>
      </c>
      <c r="J1081" s="118">
        <v>1.10746137342912E-3</v>
      </c>
      <c r="K1081" s="113">
        <v>5.4455482227384097E-4</v>
      </c>
      <c r="L1081" s="112">
        <v>2.6190864979530398E-4</v>
      </c>
      <c r="M1081" s="118">
        <v>1.02063981252998E-3</v>
      </c>
      <c r="N1081" s="113">
        <v>4.4398600323211499E-4</v>
      </c>
      <c r="O1081" s="112">
        <v>1.6725189150232299E-4</v>
      </c>
      <c r="P1081" s="118">
        <v>8.6893421728056E-4</v>
      </c>
      <c r="Q1081" s="113">
        <v>5.17710386395568E-4</v>
      </c>
      <c r="R1081" s="112">
        <v>2.2362597086036801E-4</v>
      </c>
      <c r="S1081" s="118">
        <v>1.00982628025411E-3</v>
      </c>
      <c r="T1081" s="113">
        <v>5.6300446741312305E-4</v>
      </c>
      <c r="U1081" s="112">
        <v>2.6921752736330399E-4</v>
      </c>
      <c r="V1081" s="118">
        <v>1.01720645551497E-3</v>
      </c>
      <c r="W1081" s="113">
        <v>7.8778820216209402E-4</v>
      </c>
      <c r="X1081" s="112">
        <v>3.7192247561181199E-4</v>
      </c>
      <c r="Y1081" s="118">
        <v>1.5045616374499101E-3</v>
      </c>
      <c r="Z1081" s="113">
        <v>3.8625950951619699E-4</v>
      </c>
      <c r="AA1081" s="112">
        <v>1.80631559120919E-4</v>
      </c>
      <c r="AB1081" s="118">
        <v>6.6261593811845496E-4</v>
      </c>
      <c r="AC1081" s="113">
        <v>4.3181124124598802E-4</v>
      </c>
      <c r="AD1081" s="112">
        <v>1.85979137438211E-4</v>
      </c>
      <c r="AE1081" s="114">
        <v>7.6169971085028403E-4</v>
      </c>
    </row>
    <row r="1082" spans="1:31">
      <c r="A1082" s="290">
        <v>44039</v>
      </c>
      <c r="B1082" s="110">
        <v>5.4148085243030896E-4</v>
      </c>
      <c r="C1082" s="110">
        <v>4.0038468912791402E-4</v>
      </c>
      <c r="D1082" s="110">
        <v>7.1227254910434599E-4</v>
      </c>
      <c r="E1082" s="113">
        <v>4.8556453561180102E-4</v>
      </c>
      <c r="F1082" s="112">
        <v>1.5976360989318901E-4</v>
      </c>
      <c r="G1082" s="118">
        <v>1.0741725273450699E-3</v>
      </c>
      <c r="H1082" s="113">
        <v>6.3952234458320703E-4</v>
      </c>
      <c r="I1082" s="112">
        <v>3.48647441078639E-4</v>
      </c>
      <c r="J1082" s="118">
        <v>1.08981399487582E-3</v>
      </c>
      <c r="K1082" s="113">
        <v>5.47457907432586E-4</v>
      </c>
      <c r="L1082" s="112">
        <v>2.69592020255023E-4</v>
      </c>
      <c r="M1082" s="118">
        <v>1.0111586572853701E-3</v>
      </c>
      <c r="N1082" s="113">
        <v>4.3757625537452102E-4</v>
      </c>
      <c r="O1082" s="112">
        <v>1.6645626123893301E-4</v>
      </c>
      <c r="P1082" s="118">
        <v>8.3797651805707699E-4</v>
      </c>
      <c r="Q1082" s="113">
        <v>5.1415491402559605E-4</v>
      </c>
      <c r="R1082" s="112">
        <v>2.23805730076744E-4</v>
      </c>
      <c r="S1082" s="118">
        <v>9.9006494004880196E-4</v>
      </c>
      <c r="T1082" s="113">
        <v>5.5890456346888704E-4</v>
      </c>
      <c r="U1082" s="112">
        <v>2.6787545227971497E-4</v>
      </c>
      <c r="V1082" s="118">
        <v>9.9685879937581098E-4</v>
      </c>
      <c r="W1082" s="113">
        <v>7.6403900397617702E-4</v>
      </c>
      <c r="X1082" s="112">
        <v>3.6812620485751401E-4</v>
      </c>
      <c r="Y1082" s="118">
        <v>1.4450768072127799E-3</v>
      </c>
      <c r="Z1082" s="113">
        <v>3.8326778846226901E-4</v>
      </c>
      <c r="AA1082" s="112">
        <v>1.8127211387816399E-4</v>
      </c>
      <c r="AB1082" s="118">
        <v>6.5029750730870198E-4</v>
      </c>
      <c r="AC1082" s="113">
        <v>4.31897045069542E-4</v>
      </c>
      <c r="AD1082" s="112">
        <v>1.8662997225153501E-4</v>
      </c>
      <c r="AE1082" s="114">
        <v>7.5669134834510795E-4</v>
      </c>
    </row>
    <row r="1083" spans="1:31">
      <c r="A1083" s="290">
        <v>44040</v>
      </c>
      <c r="B1083" s="110">
        <v>5.3536323503234197E-4</v>
      </c>
      <c r="C1083" s="110">
        <v>3.9696279723914698E-4</v>
      </c>
      <c r="D1083" s="110">
        <v>6.99546740177832E-4</v>
      </c>
      <c r="E1083" s="113">
        <v>4.7948861210601098E-4</v>
      </c>
      <c r="F1083" s="112">
        <v>1.5902319606032699E-4</v>
      </c>
      <c r="G1083" s="118">
        <v>1.04570233403939E-3</v>
      </c>
      <c r="H1083" s="113">
        <v>6.3530066888803003E-4</v>
      </c>
      <c r="I1083" s="112">
        <v>3.5375463548479702E-4</v>
      </c>
      <c r="J1083" s="118">
        <v>1.0616162553563301E-3</v>
      </c>
      <c r="K1083" s="113">
        <v>5.5083990987664702E-4</v>
      </c>
      <c r="L1083" s="112">
        <v>2.7567741366743299E-4</v>
      </c>
      <c r="M1083" s="118">
        <v>1.0035083149029401E-3</v>
      </c>
      <c r="N1083" s="113">
        <v>4.3115485556208201E-4</v>
      </c>
      <c r="O1083" s="112">
        <v>1.6656103381211399E-4</v>
      </c>
      <c r="P1083" s="118">
        <v>8.1726625912465997E-4</v>
      </c>
      <c r="Q1083" s="113">
        <v>5.1017700265654599E-4</v>
      </c>
      <c r="R1083" s="112">
        <v>2.2439038521887799E-4</v>
      </c>
      <c r="S1083" s="118">
        <v>9.8496559528061601E-4</v>
      </c>
      <c r="T1083" s="113">
        <v>5.5498447648323504E-4</v>
      </c>
      <c r="U1083" s="112">
        <v>2.6789988128970602E-4</v>
      </c>
      <c r="V1083" s="118">
        <v>9.824178847578891E-4</v>
      </c>
      <c r="W1083" s="113">
        <v>7.4055876732329604E-4</v>
      </c>
      <c r="X1083" s="112">
        <v>3.61917615485208E-4</v>
      </c>
      <c r="Y1083" s="118">
        <v>1.3908209090055801E-3</v>
      </c>
      <c r="Z1083" s="113">
        <v>3.8057926444427201E-4</v>
      </c>
      <c r="AA1083" s="112">
        <v>1.8097524580867099E-4</v>
      </c>
      <c r="AB1083" s="118">
        <v>6.4387419514624596E-4</v>
      </c>
      <c r="AC1083" s="113">
        <v>4.3207241296302698E-4</v>
      </c>
      <c r="AD1083" s="112">
        <v>1.8806614535047699E-4</v>
      </c>
      <c r="AE1083" s="114">
        <v>7.4887823608794002E-4</v>
      </c>
    </row>
    <row r="1084" spans="1:31">
      <c r="A1084" s="290">
        <v>44041</v>
      </c>
      <c r="B1084" s="110">
        <v>5.2944637061996195E-4</v>
      </c>
      <c r="C1084" s="110">
        <v>3.9429213320849699E-4</v>
      </c>
      <c r="D1084" s="110">
        <v>6.8826260058755303E-4</v>
      </c>
      <c r="E1084" s="113">
        <v>4.7290573614588402E-4</v>
      </c>
      <c r="F1084" s="112">
        <v>1.58007353125276E-4</v>
      </c>
      <c r="G1084" s="118">
        <v>1.0182472042810399E-3</v>
      </c>
      <c r="H1084" s="113">
        <v>6.3137444624944102E-4</v>
      </c>
      <c r="I1084" s="112">
        <v>3.5521074193826002E-4</v>
      </c>
      <c r="J1084" s="118">
        <v>1.05022755647821E-3</v>
      </c>
      <c r="K1084" s="113">
        <v>5.5487347130741898E-4</v>
      </c>
      <c r="L1084" s="112">
        <v>2.8290678592026E-4</v>
      </c>
      <c r="M1084" s="118">
        <v>1.0107811291168601E-3</v>
      </c>
      <c r="N1084" s="113">
        <v>4.2476176130161898E-4</v>
      </c>
      <c r="O1084" s="112">
        <v>1.67053879124973E-4</v>
      </c>
      <c r="P1084" s="118">
        <v>7.8782958404800601E-4</v>
      </c>
      <c r="Q1084" s="113">
        <v>5.0575972382151102E-4</v>
      </c>
      <c r="R1084" s="112">
        <v>2.24749241156795E-4</v>
      </c>
      <c r="S1084" s="118">
        <v>9.5755311257838096E-4</v>
      </c>
      <c r="T1084" s="113">
        <v>5.51297051352496E-4</v>
      </c>
      <c r="U1084" s="112">
        <v>2.6658395060649102E-4</v>
      </c>
      <c r="V1084" s="118">
        <v>9.6469527705859005E-4</v>
      </c>
      <c r="W1084" s="113">
        <v>7.1756960628018202E-4</v>
      </c>
      <c r="X1084" s="112">
        <v>3.5199575027270802E-4</v>
      </c>
      <c r="Y1084" s="118">
        <v>1.33821880847158E-3</v>
      </c>
      <c r="Z1084" s="113">
        <v>3.7820742499354798E-4</v>
      </c>
      <c r="AA1084" s="112">
        <v>1.80015658449103E-4</v>
      </c>
      <c r="AB1084" s="118">
        <v>6.2759882982042596E-4</v>
      </c>
      <c r="AC1084" s="113">
        <v>4.3234567360113802E-4</v>
      </c>
      <c r="AD1084" s="112">
        <v>1.92757041951174E-4</v>
      </c>
      <c r="AE1084" s="114">
        <v>7.4252571570174099E-4</v>
      </c>
    </row>
    <row r="1085" spans="1:31">
      <c r="A1085" s="290">
        <v>44042</v>
      </c>
      <c r="B1085" s="110">
        <v>5.2380785902717204E-4</v>
      </c>
      <c r="C1085" s="110">
        <v>3.91629697279392E-4</v>
      </c>
      <c r="D1085" s="110">
        <v>6.7767637733118702E-4</v>
      </c>
      <c r="E1085" s="113">
        <v>4.6590458102020602E-4</v>
      </c>
      <c r="F1085" s="112">
        <v>1.57282825051076E-4</v>
      </c>
      <c r="G1085" s="118">
        <v>9.8031920017502402E-4</v>
      </c>
      <c r="H1085" s="113">
        <v>6.2781239302169402E-4</v>
      </c>
      <c r="I1085" s="112">
        <v>3.58178080900888E-4</v>
      </c>
      <c r="J1085" s="118">
        <v>1.0411216293002899E-3</v>
      </c>
      <c r="K1085" s="113">
        <v>5.5975655616806496E-4</v>
      </c>
      <c r="L1085" s="112">
        <v>2.8878683022340101E-4</v>
      </c>
      <c r="M1085" s="118">
        <v>1.00484418177172E-3</v>
      </c>
      <c r="N1085" s="113">
        <v>4.1844274304356899E-4</v>
      </c>
      <c r="O1085" s="112">
        <v>1.6545964965382901E-4</v>
      </c>
      <c r="P1085" s="118">
        <v>7.6972792594427698E-4</v>
      </c>
      <c r="Q1085" s="113">
        <v>5.0089939395170195E-4</v>
      </c>
      <c r="R1085" s="112">
        <v>2.25275323930122E-4</v>
      </c>
      <c r="S1085" s="118">
        <v>9.44875494429465E-4</v>
      </c>
      <c r="T1085" s="113">
        <v>5.4789288553352597E-4</v>
      </c>
      <c r="U1085" s="112">
        <v>2.7073072619366098E-4</v>
      </c>
      <c r="V1085" s="118">
        <v>9.5772422947016105E-4</v>
      </c>
      <c r="W1085" s="113">
        <v>6.9528111884006297E-4</v>
      </c>
      <c r="X1085" s="112">
        <v>3.4004219019828798E-4</v>
      </c>
      <c r="Y1085" s="118">
        <v>1.28025212531589E-3</v>
      </c>
      <c r="Z1085" s="113">
        <v>3.76162354688655E-4</v>
      </c>
      <c r="AA1085" s="112">
        <v>1.79119894993413E-4</v>
      </c>
      <c r="AB1085" s="118">
        <v>6.2003441888157699E-4</v>
      </c>
      <c r="AC1085" s="113">
        <v>4.3272321542332798E-4</v>
      </c>
      <c r="AD1085" s="112">
        <v>1.9731383142466299E-4</v>
      </c>
      <c r="AE1085" s="114">
        <v>7.4397551701077904E-4</v>
      </c>
    </row>
    <row r="1086" spans="1:31">
      <c r="A1086" s="290">
        <v>44043</v>
      </c>
      <c r="B1086" s="110">
        <v>5.1851850312473495E-4</v>
      </c>
      <c r="C1086" s="110">
        <v>3.8814934805127401E-4</v>
      </c>
      <c r="D1086" s="110">
        <v>6.6766144423051896E-4</v>
      </c>
      <c r="E1086" s="113">
        <v>4.5858597182247402E-4</v>
      </c>
      <c r="F1086" s="112">
        <v>1.5726872468408399E-4</v>
      </c>
      <c r="G1086" s="118">
        <v>9.4034590812645997E-4</v>
      </c>
      <c r="H1086" s="113">
        <v>6.2465947450084504E-4</v>
      </c>
      <c r="I1086" s="112">
        <v>3.6153146071695098E-4</v>
      </c>
      <c r="J1086" s="118">
        <v>1.0319883537548899E-3</v>
      </c>
      <c r="K1086" s="113">
        <v>5.65700979775107E-4</v>
      </c>
      <c r="L1086" s="112">
        <v>2.9642683419397098E-4</v>
      </c>
      <c r="M1086" s="118">
        <v>1.0071261547546101E-3</v>
      </c>
      <c r="N1086" s="113">
        <v>4.1224370665943899E-4</v>
      </c>
      <c r="O1086" s="112">
        <v>1.6511378725050601E-4</v>
      </c>
      <c r="P1086" s="118">
        <v>7.4934533116451205E-4</v>
      </c>
      <c r="Q1086" s="113">
        <v>4.9560139267391804E-4</v>
      </c>
      <c r="R1086" s="112">
        <v>2.2567373926270299E-4</v>
      </c>
      <c r="S1086" s="118">
        <v>9.2802561385648503E-4</v>
      </c>
      <c r="T1086" s="113">
        <v>5.44815235821592E-4</v>
      </c>
      <c r="U1086" s="112">
        <v>2.69271502306769E-4</v>
      </c>
      <c r="V1086" s="118">
        <v>9.4386512571579498E-4</v>
      </c>
      <c r="W1086" s="113">
        <v>6.7387532320480601E-4</v>
      </c>
      <c r="X1086" s="112">
        <v>3.3053054571910402E-4</v>
      </c>
      <c r="Y1086" s="118">
        <v>1.2284461788403299E-3</v>
      </c>
      <c r="Z1086" s="113">
        <v>3.7444880847421698E-4</v>
      </c>
      <c r="AA1086" s="112">
        <v>1.7898691893851701E-4</v>
      </c>
      <c r="AB1086" s="118">
        <v>6.1434639575678898E-4</v>
      </c>
      <c r="AC1086" s="113">
        <v>4.3320677036708702E-4</v>
      </c>
      <c r="AD1086" s="112">
        <v>1.9903363707094999E-4</v>
      </c>
      <c r="AE1086" s="114">
        <v>7.3890932562851899E-4</v>
      </c>
    </row>
    <row r="1087" spans="1:31">
      <c r="A1087" s="290">
        <v>44044</v>
      </c>
      <c r="B1087" s="110">
        <v>5.1363778279173904E-4</v>
      </c>
      <c r="C1087" s="110">
        <v>3.8648225733740801E-4</v>
      </c>
      <c r="D1087" s="110">
        <v>6.61694707515543E-4</v>
      </c>
      <c r="E1087" s="113">
        <v>4.51056291899759E-4</v>
      </c>
      <c r="F1087" s="112">
        <v>1.5531866407056101E-4</v>
      </c>
      <c r="G1087" s="118">
        <v>9.1645741953719196E-4</v>
      </c>
      <c r="H1087" s="113">
        <v>6.2192738415940002E-4</v>
      </c>
      <c r="I1087" s="112">
        <v>3.6029685116938603E-4</v>
      </c>
      <c r="J1087" s="118">
        <v>1.0196067862941901E-3</v>
      </c>
      <c r="K1087" s="113">
        <v>5.7291916960988903E-4</v>
      </c>
      <c r="L1087" s="112">
        <v>3.0351712794569901E-4</v>
      </c>
      <c r="M1087" s="118">
        <v>1.01497267654901E-3</v>
      </c>
      <c r="N1087" s="113">
        <v>4.0620750081404199E-4</v>
      </c>
      <c r="O1087" s="112">
        <v>1.6352068612859999E-4</v>
      </c>
      <c r="P1087" s="118">
        <v>7.3472273078833798E-4</v>
      </c>
      <c r="Q1087" s="113">
        <v>4.8987937489376905E-4</v>
      </c>
      <c r="R1087" s="112">
        <v>2.2237805372781101E-4</v>
      </c>
      <c r="S1087" s="118">
        <v>9.03863116410488E-4</v>
      </c>
      <c r="T1087" s="113">
        <v>5.4209794441185098E-4</v>
      </c>
      <c r="U1087" s="112">
        <v>2.6636221743071598E-4</v>
      </c>
      <c r="V1087" s="118">
        <v>9.37933616545542E-4</v>
      </c>
      <c r="W1087" s="113">
        <v>6.5350067788502004E-4</v>
      </c>
      <c r="X1087" s="112">
        <v>3.1453696356160201E-4</v>
      </c>
      <c r="Y1087" s="118">
        <v>1.1833440485103401E-3</v>
      </c>
      <c r="Z1087" s="113">
        <v>3.7306593434158599E-4</v>
      </c>
      <c r="AA1087" s="112">
        <v>1.76582852135362E-4</v>
      </c>
      <c r="AB1087" s="118">
        <v>6.0842810605206096E-4</v>
      </c>
      <c r="AC1087" s="113">
        <v>4.3379242306165402E-4</v>
      </c>
      <c r="AD1087" s="112">
        <v>2.0086662539503701E-4</v>
      </c>
      <c r="AE1087" s="114">
        <v>7.3891819242555702E-4</v>
      </c>
    </row>
    <row r="1088" spans="1:31">
      <c r="A1088" s="290">
        <v>44045</v>
      </c>
      <c r="B1088" s="110">
        <v>5.0921238636713001E-4</v>
      </c>
      <c r="C1088" s="110">
        <v>3.8506564789575102E-4</v>
      </c>
      <c r="D1088" s="110">
        <v>6.54381845441527E-4</v>
      </c>
      <c r="E1088" s="113">
        <v>4.4342395058636101E-4</v>
      </c>
      <c r="F1088" s="112">
        <v>1.53567596528554E-4</v>
      </c>
      <c r="G1088" s="118">
        <v>9.0121833598490197E-4</v>
      </c>
      <c r="H1088" s="113">
        <v>6.1959148928042505E-4</v>
      </c>
      <c r="I1088" s="112">
        <v>3.59746401070873E-4</v>
      </c>
      <c r="J1088" s="118">
        <v>1.01688882217895E-3</v>
      </c>
      <c r="K1088" s="113">
        <v>5.8160803763638203E-4</v>
      </c>
      <c r="L1088" s="112">
        <v>3.1481592714874599E-4</v>
      </c>
      <c r="M1088" s="118">
        <v>1.0149106812696301E-3</v>
      </c>
      <c r="N1088" s="113">
        <v>4.00372991136249E-4</v>
      </c>
      <c r="O1088" s="112">
        <v>1.60896517583629E-4</v>
      </c>
      <c r="P1088" s="118">
        <v>7.2010039219708697E-4</v>
      </c>
      <c r="Q1088" s="113">
        <v>4.8375797169120398E-4</v>
      </c>
      <c r="R1088" s="112">
        <v>2.18835909779476E-4</v>
      </c>
      <c r="S1088" s="118">
        <v>8.9163773088158098E-4</v>
      </c>
      <c r="T1088" s="113">
        <v>5.3976603276267995E-4</v>
      </c>
      <c r="U1088" s="112">
        <v>2.6214944743062601E-4</v>
      </c>
      <c r="V1088" s="118">
        <v>9.3626979400946505E-4</v>
      </c>
      <c r="W1088" s="113">
        <v>6.34272867666671E-4</v>
      </c>
      <c r="X1088" s="112">
        <v>3.0042711412081298E-4</v>
      </c>
      <c r="Y1088" s="118">
        <v>1.14073566997528E-3</v>
      </c>
      <c r="Z1088" s="113">
        <v>3.7200842306511301E-4</v>
      </c>
      <c r="AA1088" s="112">
        <v>1.76584783148362E-4</v>
      </c>
      <c r="AB1088" s="118">
        <v>6.0658566998797599E-4</v>
      </c>
      <c r="AC1088" s="113">
        <v>4.3447137881725E-4</v>
      </c>
      <c r="AD1088" s="112">
        <v>2.02499068788824E-4</v>
      </c>
      <c r="AE1088" s="114">
        <v>7.3379573192022297E-4</v>
      </c>
    </row>
    <row r="1089" spans="1:31">
      <c r="A1089" s="290">
        <v>44046</v>
      </c>
      <c r="B1089" s="110">
        <v>5.0527662117182798E-4</v>
      </c>
      <c r="C1089" s="110">
        <v>3.8056787417252902E-4</v>
      </c>
      <c r="D1089" s="110">
        <v>6.4822681913926804E-4</v>
      </c>
      <c r="E1089" s="113">
        <v>4.3579737972001598E-4</v>
      </c>
      <c r="F1089" s="112">
        <v>1.4906897453751899E-4</v>
      </c>
      <c r="G1089" s="118">
        <v>8.7925868037481395E-4</v>
      </c>
      <c r="H1089" s="113">
        <v>6.1759343119718998E-4</v>
      </c>
      <c r="I1089" s="112">
        <v>3.56965032171211E-4</v>
      </c>
      <c r="J1089" s="118">
        <v>1.021187046363E-3</v>
      </c>
      <c r="K1089" s="113">
        <v>5.9192885181186803E-4</v>
      </c>
      <c r="L1089" s="112">
        <v>3.2413725952358898E-4</v>
      </c>
      <c r="M1089" s="118">
        <v>1.02028710840985E-3</v>
      </c>
      <c r="N1089" s="113">
        <v>3.9477568927194002E-4</v>
      </c>
      <c r="O1089" s="112">
        <v>1.5847960996903399E-4</v>
      </c>
      <c r="P1089" s="118">
        <v>7.0587571113069297E-4</v>
      </c>
      <c r="Q1089" s="113">
        <v>4.77277631071302E-4</v>
      </c>
      <c r="R1089" s="112">
        <v>2.16468055700378E-4</v>
      </c>
      <c r="S1089" s="118">
        <v>8.7892251940688195E-4</v>
      </c>
      <c r="T1089" s="113">
        <v>5.37838081852699E-4</v>
      </c>
      <c r="U1089" s="112">
        <v>2.6066818715656101E-4</v>
      </c>
      <c r="V1089" s="118">
        <v>9.2895284476989795E-4</v>
      </c>
      <c r="W1089" s="113">
        <v>6.1627941804272995E-4</v>
      </c>
      <c r="X1089" s="112">
        <v>2.8967925974702097E-4</v>
      </c>
      <c r="Y1089" s="118">
        <v>1.1054396120313301E-3</v>
      </c>
      <c r="Z1089" s="113">
        <v>3.7126860521040101E-4</v>
      </c>
      <c r="AA1089" s="112">
        <v>1.7686658360859499E-4</v>
      </c>
      <c r="AB1089" s="118">
        <v>6.0391828723320505E-4</v>
      </c>
      <c r="AC1089" s="113">
        <v>4.3523208890279899E-4</v>
      </c>
      <c r="AD1089" s="112">
        <v>2.06302657713758E-4</v>
      </c>
      <c r="AE1089" s="114">
        <v>7.3622729006449195E-4</v>
      </c>
    </row>
    <row r="1090" spans="1:31">
      <c r="A1090" s="290">
        <v>44047</v>
      </c>
      <c r="B1090" s="110">
        <v>5.0185334172259902E-4</v>
      </c>
      <c r="C1090" s="110">
        <v>3.7737237146891602E-4</v>
      </c>
      <c r="D1090" s="110">
        <v>6.4366174108295598E-4</v>
      </c>
      <c r="E1090" s="113">
        <v>4.2828299864906101E-4</v>
      </c>
      <c r="F1090" s="112">
        <v>1.4665724719057101E-4</v>
      </c>
      <c r="G1090" s="118">
        <v>8.6592874859121698E-4</v>
      </c>
      <c r="H1090" s="113">
        <v>6.1584782334454596E-4</v>
      </c>
      <c r="I1090" s="112">
        <v>3.5682651619371898E-4</v>
      </c>
      <c r="J1090" s="118">
        <v>1.02499430338768E-3</v>
      </c>
      <c r="K1090" s="113">
        <v>6.0398298557013601E-4</v>
      </c>
      <c r="L1090" s="112">
        <v>3.3201269597348801E-4</v>
      </c>
      <c r="M1090" s="118">
        <v>1.0228730714466601E-3</v>
      </c>
      <c r="N1090" s="113">
        <v>3.89449006254404E-4</v>
      </c>
      <c r="O1090" s="112">
        <v>1.5569711454188999E-4</v>
      </c>
      <c r="P1090" s="118">
        <v>6.9377752770646102E-4</v>
      </c>
      <c r="Q1090" s="113">
        <v>4.7049915653059701E-4</v>
      </c>
      <c r="R1090" s="112">
        <v>2.1283160883308301E-4</v>
      </c>
      <c r="S1090" s="118">
        <v>8.5454012510809401E-4</v>
      </c>
      <c r="T1090" s="113">
        <v>5.3632925659697999E-4</v>
      </c>
      <c r="U1090" s="112">
        <v>2.5883123598475702E-4</v>
      </c>
      <c r="V1090" s="118">
        <v>9.2939693705981297E-4</v>
      </c>
      <c r="W1090" s="113">
        <v>5.9958543382264298E-4</v>
      </c>
      <c r="X1090" s="112">
        <v>2.7574093108375601E-4</v>
      </c>
      <c r="Y1090" s="118">
        <v>1.0634472653588199E-3</v>
      </c>
      <c r="Z1090" s="113">
        <v>3.7083887023336997E-4</v>
      </c>
      <c r="AA1090" s="112">
        <v>1.7754318520225E-4</v>
      </c>
      <c r="AB1090" s="118">
        <v>6.0480797274052502E-4</v>
      </c>
      <c r="AC1090" s="113">
        <v>4.36063000512201E-4</v>
      </c>
      <c r="AD1090" s="112">
        <v>2.0750131594384801E-4</v>
      </c>
      <c r="AE1090" s="114">
        <v>7.3290002034049305E-4</v>
      </c>
    </row>
    <row r="1091" spans="1:31">
      <c r="A1091" s="290">
        <v>44048</v>
      </c>
      <c r="B1091" s="110">
        <v>4.98954262936946E-4</v>
      </c>
      <c r="C1091" s="110">
        <v>3.7611045845691601E-4</v>
      </c>
      <c r="D1091" s="110">
        <v>6.3850879642693404E-4</v>
      </c>
      <c r="E1091" s="113">
        <v>4.2098224242787701E-4</v>
      </c>
      <c r="F1091" s="112">
        <v>1.4386670250873601E-4</v>
      </c>
      <c r="G1091" s="118">
        <v>8.5029476274944599E-4</v>
      </c>
      <c r="H1091" s="113">
        <v>6.14251058555781E-4</v>
      </c>
      <c r="I1091" s="112">
        <v>3.55013851941159E-4</v>
      </c>
      <c r="J1091" s="118">
        <v>1.02680509610185E-3</v>
      </c>
      <c r="K1091" s="113">
        <v>6.1778512391401298E-4</v>
      </c>
      <c r="L1091" s="112">
        <v>3.3877013618760802E-4</v>
      </c>
      <c r="M1091" s="118">
        <v>1.04786747639728E-3</v>
      </c>
      <c r="N1091" s="113">
        <v>3.8442525765825203E-4</v>
      </c>
      <c r="O1091" s="112">
        <v>1.5024779659175301E-4</v>
      </c>
      <c r="P1091" s="118">
        <v>6.8347064811994198E-4</v>
      </c>
      <c r="Q1091" s="113">
        <v>4.6350529462742301E-4</v>
      </c>
      <c r="R1091" s="112">
        <v>2.0948214852066201E-4</v>
      </c>
      <c r="S1091" s="118">
        <v>8.4431837458334095E-4</v>
      </c>
      <c r="T1091" s="113">
        <v>5.3525385286362496E-4</v>
      </c>
      <c r="U1091" s="112">
        <v>2.5870233918191398E-4</v>
      </c>
      <c r="V1091" s="118">
        <v>9.2459570761949301E-4</v>
      </c>
      <c r="W1091" s="113">
        <v>5.8423849618667795E-4</v>
      </c>
      <c r="X1091" s="112">
        <v>2.6270483811333502E-4</v>
      </c>
      <c r="Y1091" s="118">
        <v>1.0366966228459399E-3</v>
      </c>
      <c r="Z1091" s="113">
        <v>3.70713766273144E-4</v>
      </c>
      <c r="AA1091" s="112">
        <v>1.78134953578E-4</v>
      </c>
      <c r="AB1091" s="118">
        <v>6.0451932269891596E-4</v>
      </c>
      <c r="AC1091" s="113">
        <v>4.3695506135156401E-4</v>
      </c>
      <c r="AD1091" s="112">
        <v>2.0857742150923799E-4</v>
      </c>
      <c r="AE1091" s="114">
        <v>7.3195607085154704E-4</v>
      </c>
    </row>
    <row r="1092" spans="1:31">
      <c r="A1092" s="290">
        <v>44049</v>
      </c>
      <c r="B1092" s="110">
        <v>4.9657904980406E-4</v>
      </c>
      <c r="C1092" s="110">
        <v>3.7583550773429399E-4</v>
      </c>
      <c r="D1092" s="110">
        <v>6.3581143952674596E-4</v>
      </c>
      <c r="E1092" s="113">
        <v>4.13987618261065E-4</v>
      </c>
      <c r="F1092" s="112">
        <v>1.40120206732277E-4</v>
      </c>
      <c r="G1092" s="118">
        <v>8.2771594541420301E-4</v>
      </c>
      <c r="H1092" s="113">
        <v>6.1269014331799001E-4</v>
      </c>
      <c r="I1092" s="112">
        <v>3.5091803992851902E-4</v>
      </c>
      <c r="J1092" s="118">
        <v>1.03453070352127E-3</v>
      </c>
      <c r="K1092" s="113">
        <v>6.3323715575718204E-4</v>
      </c>
      <c r="L1092" s="112">
        <v>3.4726894250363403E-4</v>
      </c>
      <c r="M1092" s="118">
        <v>1.0750753106820101E-3</v>
      </c>
      <c r="N1092" s="113">
        <v>3.7973582512678197E-4</v>
      </c>
      <c r="O1092" s="112">
        <v>1.4651087892105701E-4</v>
      </c>
      <c r="P1092" s="118">
        <v>6.7417575477798702E-4</v>
      </c>
      <c r="Q1092" s="113">
        <v>4.56397688878427E-4</v>
      </c>
      <c r="R1092" s="112">
        <v>2.0337650481381999E-4</v>
      </c>
      <c r="S1092" s="118">
        <v>8.3033988067474096E-4</v>
      </c>
      <c r="T1092" s="113">
        <v>5.3462652018615496E-4</v>
      </c>
      <c r="U1092" s="112">
        <v>2.59230370903109E-4</v>
      </c>
      <c r="V1092" s="118">
        <v>9.2722552651487396E-4</v>
      </c>
      <c r="W1092" s="113">
        <v>5.7027167664636298E-4</v>
      </c>
      <c r="X1092" s="112">
        <v>2.5214988434600302E-4</v>
      </c>
      <c r="Y1092" s="118">
        <v>1.00593170920207E-3</v>
      </c>
      <c r="Z1092" s="113">
        <v>3.7089125663823002E-4</v>
      </c>
      <c r="AA1092" s="112">
        <v>1.79714841948775E-4</v>
      </c>
      <c r="AB1092" s="118">
        <v>6.03102802601944E-4</v>
      </c>
      <c r="AC1092" s="113">
        <v>4.3790321669444999E-4</v>
      </c>
      <c r="AD1092" s="112">
        <v>2.09345590414669E-4</v>
      </c>
      <c r="AE1092" s="114">
        <v>7.3481336938799097E-4</v>
      </c>
    </row>
    <row r="1093" spans="1:31">
      <c r="A1093" s="290">
        <v>44050</v>
      </c>
      <c r="B1093" s="110">
        <v>4.9471321195769004E-4</v>
      </c>
      <c r="C1093" s="110">
        <v>3.7449536806597697E-4</v>
      </c>
      <c r="D1093" s="110">
        <v>6.3393994221339599E-4</v>
      </c>
      <c r="E1093" s="113">
        <v>4.0737840373773402E-4</v>
      </c>
      <c r="F1093" s="112">
        <v>1.36183578630792E-4</v>
      </c>
      <c r="G1093" s="118">
        <v>8.1770593043967903E-4</v>
      </c>
      <c r="H1093" s="113">
        <v>6.1104983465038202E-4</v>
      </c>
      <c r="I1093" s="112">
        <v>3.4719570730091701E-4</v>
      </c>
      <c r="J1093" s="118">
        <v>1.0365964631163301E-3</v>
      </c>
      <c r="K1093" s="113">
        <v>6.5010675082946903E-4</v>
      </c>
      <c r="L1093" s="112">
        <v>3.56548414259693E-4</v>
      </c>
      <c r="M1093" s="118">
        <v>1.11003069796825E-3</v>
      </c>
      <c r="N1093" s="113">
        <v>3.7541027430714998E-4</v>
      </c>
      <c r="O1093" s="112">
        <v>1.4254576230517899E-4</v>
      </c>
      <c r="P1093" s="118">
        <v>6.6797778574149795E-4</v>
      </c>
      <c r="Q1093" s="113">
        <v>4.49289329380952E-4</v>
      </c>
      <c r="R1093" s="112">
        <v>2.0147094971185601E-4</v>
      </c>
      <c r="S1093" s="118">
        <v>8.2014574163262997E-4</v>
      </c>
      <c r="T1093" s="113">
        <v>5.3446177014788998E-4</v>
      </c>
      <c r="U1093" s="112">
        <v>2.5887763761802399E-4</v>
      </c>
      <c r="V1093" s="118">
        <v>9.2978234584011499E-4</v>
      </c>
      <c r="W1093" s="113">
        <v>5.5770449123641798E-4</v>
      </c>
      <c r="X1093" s="112">
        <v>2.44043012029105E-4</v>
      </c>
      <c r="Y1093" s="118">
        <v>9.8579383960978794E-4</v>
      </c>
      <c r="Z1093" s="113">
        <v>3.7137284001162799E-4</v>
      </c>
      <c r="AA1093" s="112">
        <v>1.7976574072514699E-4</v>
      </c>
      <c r="AB1093" s="118">
        <v>6.0483739030271397E-4</v>
      </c>
      <c r="AC1093" s="113">
        <v>4.3890646938244299E-4</v>
      </c>
      <c r="AD1093" s="112">
        <v>2.0850997093603099E-4</v>
      </c>
      <c r="AE1093" s="114">
        <v>7.3991527005557497E-4</v>
      </c>
    </row>
    <row r="1094" spans="1:31">
      <c r="A1094" s="290">
        <v>44051</v>
      </c>
      <c r="B1094" s="110">
        <v>4.9332539940187797E-4</v>
      </c>
      <c r="C1094" s="110">
        <v>3.7274427867817097E-4</v>
      </c>
      <c r="D1094" s="110">
        <v>6.3216620570175303E-4</v>
      </c>
      <c r="E1094" s="113">
        <v>4.0121683014349803E-4</v>
      </c>
      <c r="F1094" s="112">
        <v>1.31554060997978E-4</v>
      </c>
      <c r="G1094" s="118">
        <v>7.9860498598988703E-4</v>
      </c>
      <c r="H1094" s="113">
        <v>6.0921723478417605E-4</v>
      </c>
      <c r="I1094" s="112">
        <v>3.44721628000912E-4</v>
      </c>
      <c r="J1094" s="118">
        <v>1.0319079362744901E-3</v>
      </c>
      <c r="K1094" s="113">
        <v>6.6801430462499697E-4</v>
      </c>
      <c r="L1094" s="112">
        <v>3.6449065074337198E-4</v>
      </c>
      <c r="M1094" s="118">
        <v>1.1508049114124499E-3</v>
      </c>
      <c r="N1094" s="113">
        <v>3.7147462328123598E-4</v>
      </c>
      <c r="O1094" s="112">
        <v>1.3795928389105999E-4</v>
      </c>
      <c r="P1094" s="118">
        <v>6.6406054184013998E-4</v>
      </c>
      <c r="Q1094" s="113">
        <v>4.4229437932116397E-4</v>
      </c>
      <c r="R1094" s="112">
        <v>1.9594452269718499E-4</v>
      </c>
      <c r="S1094" s="118">
        <v>8.00943197433801E-4</v>
      </c>
      <c r="T1094" s="113">
        <v>5.3477190582539296E-4</v>
      </c>
      <c r="U1094" s="112">
        <v>2.6041108095046399E-4</v>
      </c>
      <c r="V1094" s="118">
        <v>9.3043489220149102E-4</v>
      </c>
      <c r="W1094" s="113">
        <v>5.4654226248333705E-4</v>
      </c>
      <c r="X1094" s="112">
        <v>2.3655706668996901E-4</v>
      </c>
      <c r="Y1094" s="118">
        <v>9.7007561095313502E-4</v>
      </c>
      <c r="Z1094" s="113">
        <v>3.7216253586912299E-4</v>
      </c>
      <c r="AA1094" s="112">
        <v>1.8086249198186701E-4</v>
      </c>
      <c r="AB1094" s="118">
        <v>6.04504648011428E-4</v>
      </c>
      <c r="AC1094" s="113">
        <v>4.3996653121141001E-4</v>
      </c>
      <c r="AD1094" s="112">
        <v>2.06675249840732E-4</v>
      </c>
      <c r="AE1094" s="114">
        <v>7.4557546223160602E-4</v>
      </c>
    </row>
    <row r="1095" spans="1:31">
      <c r="A1095" s="290">
        <v>44052</v>
      </c>
      <c r="B1095" s="110">
        <v>4.9236510026205303E-4</v>
      </c>
      <c r="C1095" s="110">
        <v>3.7304301331968898E-4</v>
      </c>
      <c r="D1095" s="110">
        <v>6.2931375285562598E-4</v>
      </c>
      <c r="E1095" s="113">
        <v>3.9554547539213898E-4</v>
      </c>
      <c r="F1095" s="112">
        <v>1.2624794520912501E-4</v>
      </c>
      <c r="G1095" s="118">
        <v>7.8846024943088496E-4</v>
      </c>
      <c r="H1095" s="113">
        <v>6.0708425942877103E-4</v>
      </c>
      <c r="I1095" s="112">
        <v>3.4466485932947098E-4</v>
      </c>
      <c r="J1095" s="118">
        <v>1.02322891856717E-3</v>
      </c>
      <c r="K1095" s="113">
        <v>6.8643130923999596E-4</v>
      </c>
      <c r="L1095" s="112">
        <v>3.7145812588433802E-4</v>
      </c>
      <c r="M1095" s="118">
        <v>1.1888657894449501E-3</v>
      </c>
      <c r="N1095" s="113">
        <v>3.6794924334528599E-4</v>
      </c>
      <c r="O1095" s="112">
        <v>1.3540385801465E-4</v>
      </c>
      <c r="P1095" s="118">
        <v>6.5799836360657196E-4</v>
      </c>
      <c r="Q1095" s="113">
        <v>4.3551805877548402E-4</v>
      </c>
      <c r="R1095" s="112">
        <v>1.89412186953373E-4</v>
      </c>
      <c r="S1095" s="118">
        <v>7.8488001773027998E-4</v>
      </c>
      <c r="T1095" s="113">
        <v>5.3556397197864001E-4</v>
      </c>
      <c r="U1095" s="112">
        <v>2.6000983848308701E-4</v>
      </c>
      <c r="V1095" s="118">
        <v>9.3335134432471795E-4</v>
      </c>
      <c r="W1095" s="113">
        <v>5.3677470783852299E-4</v>
      </c>
      <c r="X1095" s="112">
        <v>2.3084012326493001E-4</v>
      </c>
      <c r="Y1095" s="118">
        <v>9.5387878649145195E-4</v>
      </c>
      <c r="Z1095" s="113">
        <v>3.7326502438720603E-4</v>
      </c>
      <c r="AA1095" s="112">
        <v>1.8223099011538499E-4</v>
      </c>
      <c r="AB1095" s="118">
        <v>6.0610205834831302E-4</v>
      </c>
      <c r="AC1095" s="113">
        <v>4.4108553556099098E-4</v>
      </c>
      <c r="AD1095" s="112">
        <v>2.05100656177726E-4</v>
      </c>
      <c r="AE1095" s="114">
        <v>7.4752615661042795E-4</v>
      </c>
    </row>
    <row r="1096" spans="1:31">
      <c r="A1096" s="290">
        <v>44053</v>
      </c>
      <c r="B1096" s="110">
        <v>4.9176198692182504E-4</v>
      </c>
      <c r="C1096" s="110">
        <v>3.7197211463698202E-4</v>
      </c>
      <c r="D1096" s="110">
        <v>6.2767534770747702E-4</v>
      </c>
      <c r="E1096" s="113">
        <v>3.9038632276666702E-4</v>
      </c>
      <c r="F1096" s="112">
        <v>1.1986120578235501E-4</v>
      </c>
      <c r="G1096" s="118">
        <v>7.8390131121080695E-4</v>
      </c>
      <c r="H1096" s="113">
        <v>6.0454963908751903E-4</v>
      </c>
      <c r="I1096" s="112">
        <v>3.3866975564240899E-4</v>
      </c>
      <c r="J1096" s="118">
        <v>1.0087845478576501E-3</v>
      </c>
      <c r="K1096" s="113">
        <v>7.0469338834339298E-4</v>
      </c>
      <c r="L1096" s="112">
        <v>3.77113803819249E-4</v>
      </c>
      <c r="M1096" s="118">
        <v>1.2456080672014801E-3</v>
      </c>
      <c r="N1096" s="113">
        <v>3.6484699626542302E-4</v>
      </c>
      <c r="O1096" s="112">
        <v>1.3193566935830001E-4</v>
      </c>
      <c r="P1096" s="118">
        <v>6.5936558234625604E-4</v>
      </c>
      <c r="Q1096" s="113">
        <v>4.2904887740235099E-4</v>
      </c>
      <c r="R1096" s="112">
        <v>1.82837889532875E-4</v>
      </c>
      <c r="S1096" s="118">
        <v>7.7291839088156099E-4</v>
      </c>
      <c r="T1096" s="113">
        <v>5.3683662468599895E-4</v>
      </c>
      <c r="U1096" s="112">
        <v>2.5806991960355301E-4</v>
      </c>
      <c r="V1096" s="118">
        <v>9.32591912989265E-4</v>
      </c>
      <c r="W1096" s="113">
        <v>5.2837464680362105E-4</v>
      </c>
      <c r="X1096" s="112">
        <v>2.2585647254644601E-4</v>
      </c>
      <c r="Y1096" s="118">
        <v>9.4867286661470297E-4</v>
      </c>
      <c r="Z1096" s="113">
        <v>3.7468344420739201E-4</v>
      </c>
      <c r="AA1096" s="112">
        <v>1.8424538965177201E-4</v>
      </c>
      <c r="AB1096" s="118">
        <v>6.0828865881597304E-4</v>
      </c>
      <c r="AC1096" s="113">
        <v>4.4226357983624898E-4</v>
      </c>
      <c r="AD1096" s="112">
        <v>2.0654879279938899E-4</v>
      </c>
      <c r="AE1096" s="114">
        <v>7.5531982301042897E-4</v>
      </c>
    </row>
    <row r="1097" spans="1:31">
      <c r="A1097" s="290">
        <v>44054</v>
      </c>
      <c r="B1097" s="110">
        <v>4.9142824140865004E-4</v>
      </c>
      <c r="C1097" s="110">
        <v>3.7117342024584602E-4</v>
      </c>
      <c r="D1097" s="110">
        <v>6.2558083540933799E-4</v>
      </c>
      <c r="E1097" s="113">
        <v>3.8574168406439399E-4</v>
      </c>
      <c r="F1097" s="112">
        <v>1.14661135364257E-4</v>
      </c>
      <c r="G1097" s="118">
        <v>7.7932021307167403E-4</v>
      </c>
      <c r="H1097" s="113">
        <v>6.0152280193890803E-4</v>
      </c>
      <c r="I1097" s="112">
        <v>3.3695814983601902E-4</v>
      </c>
      <c r="J1097" s="118">
        <v>1.00042157124701E-3</v>
      </c>
      <c r="K1097" s="113">
        <v>7.2203238996571104E-4</v>
      </c>
      <c r="L1097" s="112">
        <v>3.8079071636435297E-4</v>
      </c>
      <c r="M1097" s="118">
        <v>1.29457801946215E-3</v>
      </c>
      <c r="N1097" s="113">
        <v>3.6217216680869399E-4</v>
      </c>
      <c r="O1097" s="112">
        <v>1.30171017844493E-4</v>
      </c>
      <c r="P1097" s="118">
        <v>6.5772898316673596E-4</v>
      </c>
      <c r="Q1097" s="113">
        <v>4.22954409091742E-4</v>
      </c>
      <c r="R1097" s="112">
        <v>1.77181677139009E-4</v>
      </c>
      <c r="S1097" s="118">
        <v>7.6058882887253298E-4</v>
      </c>
      <c r="T1097" s="113">
        <v>5.3857790385538598E-4</v>
      </c>
      <c r="U1097" s="112">
        <v>2.5861572944377699E-4</v>
      </c>
      <c r="V1097" s="118">
        <v>9.3864644193474402E-4</v>
      </c>
      <c r="W1097" s="113">
        <v>5.2129759500002201E-4</v>
      </c>
      <c r="X1097" s="112">
        <v>2.2055993337567501E-4</v>
      </c>
      <c r="Y1097" s="118">
        <v>9.3979403324805902E-4</v>
      </c>
      <c r="Z1097" s="113">
        <v>3.7641744965929698E-4</v>
      </c>
      <c r="AA1097" s="112">
        <v>1.8338718370741299E-4</v>
      </c>
      <c r="AB1097" s="118">
        <v>6.1572688594376597E-4</v>
      </c>
      <c r="AC1097" s="113">
        <v>4.4349695371603099E-4</v>
      </c>
      <c r="AD1097" s="112">
        <v>2.05230232657869E-4</v>
      </c>
      <c r="AE1097" s="114">
        <v>7.5894553724982798E-4</v>
      </c>
    </row>
    <row r="1098" spans="1:31">
      <c r="A1098" s="290">
        <v>44055</v>
      </c>
      <c r="B1098" s="110">
        <v>4.9126499196457704E-4</v>
      </c>
      <c r="C1098" s="110">
        <v>3.7156967907145199E-4</v>
      </c>
      <c r="D1098" s="110">
        <v>6.2634421544460804E-4</v>
      </c>
      <c r="E1098" s="113">
        <v>3.8159698499209998E-4</v>
      </c>
      <c r="F1098" s="112">
        <v>1.0952610283133499E-4</v>
      </c>
      <c r="G1098" s="118">
        <v>7.7171145669929504E-4</v>
      </c>
      <c r="H1098" s="113">
        <v>5.9793165426354504E-4</v>
      </c>
      <c r="I1098" s="112">
        <v>3.3137753393185998E-4</v>
      </c>
      <c r="J1098" s="118">
        <v>9.9802035590456999E-4</v>
      </c>
      <c r="K1098" s="113">
        <v>7.3763248030441495E-4</v>
      </c>
      <c r="L1098" s="112">
        <v>3.8296032631086299E-4</v>
      </c>
      <c r="M1098" s="118">
        <v>1.3303683748382301E-3</v>
      </c>
      <c r="N1098" s="113">
        <v>3.5992057763664501E-4</v>
      </c>
      <c r="O1098" s="112">
        <v>1.2627574483245699E-4</v>
      </c>
      <c r="P1098" s="118">
        <v>6.5580170893434603E-4</v>
      </c>
      <c r="Q1098" s="113">
        <v>4.17280679063968E-4</v>
      </c>
      <c r="R1098" s="112">
        <v>1.70853721799679E-4</v>
      </c>
      <c r="S1098" s="118">
        <v>7.5440247834409203E-4</v>
      </c>
      <c r="T1098" s="113">
        <v>5.4076476714902302E-4</v>
      </c>
      <c r="U1098" s="112">
        <v>2.6009993311319399E-4</v>
      </c>
      <c r="V1098" s="118">
        <v>9.4560455118580995E-4</v>
      </c>
      <c r="W1098" s="113">
        <v>5.1548279055552203E-4</v>
      </c>
      <c r="X1098" s="112">
        <v>2.16668844159162E-4</v>
      </c>
      <c r="Y1098" s="118">
        <v>9.32667060489218E-4</v>
      </c>
      <c r="Z1098" s="113">
        <v>3.7846210124145498E-4</v>
      </c>
      <c r="AA1098" s="112">
        <v>1.8477603765005199E-4</v>
      </c>
      <c r="AB1098" s="118">
        <v>6.2154279656840704E-4</v>
      </c>
      <c r="AC1098" s="113">
        <v>4.4477777894786599E-4</v>
      </c>
      <c r="AD1098" s="112">
        <v>2.0694482475768701E-4</v>
      </c>
      <c r="AE1098" s="114">
        <v>7.6659064113537997E-4</v>
      </c>
    </row>
    <row r="1099" spans="1:31">
      <c r="A1099" s="290">
        <v>44056</v>
      </c>
      <c r="B1099" s="110">
        <v>4.9117329169316595E-4</v>
      </c>
      <c r="C1099" s="110">
        <v>3.7019948396642502E-4</v>
      </c>
      <c r="D1099" s="110">
        <v>6.26021267450578E-4</v>
      </c>
      <c r="E1099" s="113">
        <v>3.7792522701827E-4</v>
      </c>
      <c r="F1099" s="112">
        <v>1.0350380003397899E-4</v>
      </c>
      <c r="G1099" s="118">
        <v>7.7100905590864698E-4</v>
      </c>
      <c r="H1099" s="113">
        <v>5.9373474801511399E-4</v>
      </c>
      <c r="I1099" s="112">
        <v>3.2873353526061898E-4</v>
      </c>
      <c r="J1099" s="118">
        <v>9.8563820516389591E-4</v>
      </c>
      <c r="K1099" s="113">
        <v>7.5071243334542601E-4</v>
      </c>
      <c r="L1099" s="112">
        <v>3.8566215031719201E-4</v>
      </c>
      <c r="M1099" s="118">
        <v>1.3649086114363401E-3</v>
      </c>
      <c r="N1099" s="113">
        <v>3.5808103218520698E-4</v>
      </c>
      <c r="O1099" s="112">
        <v>1.2357535068579701E-4</v>
      </c>
      <c r="P1099" s="118">
        <v>6.5972022193306397E-4</v>
      </c>
      <c r="Q1099" s="113">
        <v>4.1205448815163697E-4</v>
      </c>
      <c r="R1099" s="112">
        <v>1.6367167876473401E-4</v>
      </c>
      <c r="S1099" s="118">
        <v>7.5171776726961996E-4</v>
      </c>
      <c r="T1099" s="113">
        <v>5.4336494184893105E-4</v>
      </c>
      <c r="U1099" s="112">
        <v>2.5807992662357099E-4</v>
      </c>
      <c r="V1099" s="118">
        <v>9.5498319097004605E-4</v>
      </c>
      <c r="W1099" s="113">
        <v>5.1085594592558195E-4</v>
      </c>
      <c r="X1099" s="112">
        <v>2.1546053213317899E-4</v>
      </c>
      <c r="Y1099" s="118">
        <v>9.2834408896803303E-4</v>
      </c>
      <c r="Z1099" s="113">
        <v>3.8080802210166301E-4</v>
      </c>
      <c r="AA1099" s="112">
        <v>1.8540829931780199E-4</v>
      </c>
      <c r="AB1099" s="118">
        <v>6.3001588580242896E-4</v>
      </c>
      <c r="AC1099" s="113">
        <v>4.4609547352587598E-4</v>
      </c>
      <c r="AD1099" s="112">
        <v>2.0593774439675401E-4</v>
      </c>
      <c r="AE1099" s="114">
        <v>7.7661138969978196E-4</v>
      </c>
    </row>
    <row r="1100" spans="1:31">
      <c r="A1100" s="290">
        <v>44057</v>
      </c>
      <c r="B1100" s="110">
        <v>4.9106875620414303E-4</v>
      </c>
      <c r="C1100" s="110">
        <v>3.6941385485618901E-4</v>
      </c>
      <c r="D1100" s="110">
        <v>6.2711871078018999E-4</v>
      </c>
      <c r="E1100" s="113">
        <v>3.7469271935309601E-4</v>
      </c>
      <c r="F1100" s="112">
        <v>9.9308048246297005E-5</v>
      </c>
      <c r="G1100" s="118">
        <v>7.7111946268441705E-4</v>
      </c>
      <c r="H1100" s="113">
        <v>5.8893593331269401E-4</v>
      </c>
      <c r="I1100" s="112">
        <v>3.2525578697734401E-4</v>
      </c>
      <c r="J1100" s="118">
        <v>9.7095314344514203E-4</v>
      </c>
      <c r="K1100" s="113">
        <v>7.6062847313790598E-4</v>
      </c>
      <c r="L1100" s="112">
        <v>3.8759822465704699E-4</v>
      </c>
      <c r="M1100" s="118">
        <v>1.3795486267664E-3</v>
      </c>
      <c r="N1100" s="113">
        <v>3.5663796890685702E-4</v>
      </c>
      <c r="O1100" s="112">
        <v>1.2232076908501199E-4</v>
      </c>
      <c r="P1100" s="118">
        <v>6.5912582588970405E-4</v>
      </c>
      <c r="Q1100" s="113">
        <v>4.0728765850405602E-4</v>
      </c>
      <c r="R1100" s="112">
        <v>1.57809097994223E-4</v>
      </c>
      <c r="S1100" s="118">
        <v>7.4880794750748804E-4</v>
      </c>
      <c r="T1100" s="113">
        <v>5.4634120988585305E-4</v>
      </c>
      <c r="U1100" s="112">
        <v>2.5870752288159301E-4</v>
      </c>
      <c r="V1100" s="118">
        <v>9.65954727362445E-4</v>
      </c>
      <c r="W1100" s="113">
        <v>5.07333754507401E-4</v>
      </c>
      <c r="X1100" s="112">
        <v>2.1279336721643699E-4</v>
      </c>
      <c r="Y1100" s="118">
        <v>9.1828540730787701E-4</v>
      </c>
      <c r="Z1100" s="113">
        <v>3.8344302033756802E-4</v>
      </c>
      <c r="AA1100" s="112">
        <v>1.8561482512772999E-4</v>
      </c>
      <c r="AB1100" s="118">
        <v>6.3866933878396997E-4</v>
      </c>
      <c r="AC1100" s="113">
        <v>4.47440015180616E-4</v>
      </c>
      <c r="AD1100" s="112">
        <v>2.05311073340857E-4</v>
      </c>
      <c r="AE1100" s="114">
        <v>7.8797513133083803E-4</v>
      </c>
    </row>
    <row r="1101" spans="1:31">
      <c r="A1101" s="290">
        <v>44058</v>
      </c>
      <c r="B1101" s="110">
        <v>4.9089730700522898E-4</v>
      </c>
      <c r="C1101" s="110">
        <v>3.69758130391403E-4</v>
      </c>
      <c r="D1101" s="110">
        <v>6.28500782039381E-4</v>
      </c>
      <c r="E1101" s="113">
        <v>3.7186540828851598E-4</v>
      </c>
      <c r="F1101" s="112">
        <v>9.5742684386899006E-5</v>
      </c>
      <c r="G1101" s="118">
        <v>7.7139787900159802E-4</v>
      </c>
      <c r="H1101" s="113">
        <v>5.8359726458423098E-4</v>
      </c>
      <c r="I1101" s="112">
        <v>3.1943564594598102E-4</v>
      </c>
      <c r="J1101" s="118">
        <v>9.6409919903020502E-4</v>
      </c>
      <c r="K1101" s="113">
        <v>7.6698048595979205E-4</v>
      </c>
      <c r="L1101" s="112">
        <v>3.8684254241709402E-4</v>
      </c>
      <c r="M1101" s="118">
        <v>1.3859847667329001E-3</v>
      </c>
      <c r="N1101" s="113">
        <v>3.5557496264583099E-4</v>
      </c>
      <c r="O1101" s="112">
        <v>1.18622131820262E-4</v>
      </c>
      <c r="P1101" s="118">
        <v>6.6126977411432497E-4</v>
      </c>
      <c r="Q1101" s="113">
        <v>4.02982107186936E-4</v>
      </c>
      <c r="R1101" s="112">
        <v>1.5346769943199099E-4</v>
      </c>
      <c r="S1101" s="118">
        <v>7.4200102711727202E-4</v>
      </c>
      <c r="T1101" s="113">
        <v>5.4965770724142704E-4</v>
      </c>
      <c r="U1101" s="112">
        <v>2.5596715671040801E-4</v>
      </c>
      <c r="V1101" s="118">
        <v>9.7873815748694692E-4</v>
      </c>
      <c r="W1101" s="113">
        <v>5.0482988736711201E-4</v>
      </c>
      <c r="X1101" s="112">
        <v>2.1025626523542301E-4</v>
      </c>
      <c r="Y1101" s="118">
        <v>9.1564246612379802E-4</v>
      </c>
      <c r="Z1101" s="113">
        <v>3.86355076374717E-4</v>
      </c>
      <c r="AA1101" s="112">
        <v>1.85627288637687E-4</v>
      </c>
      <c r="AB1101" s="118">
        <v>6.5136854973461302E-4</v>
      </c>
      <c r="AC1101" s="113">
        <v>4.4880649460689803E-4</v>
      </c>
      <c r="AD1101" s="112">
        <v>2.0577042967504601E-4</v>
      </c>
      <c r="AE1101" s="114">
        <v>7.9928484811870898E-4</v>
      </c>
    </row>
    <row r="1102" spans="1:31">
      <c r="A1102" s="290">
        <v>44059</v>
      </c>
      <c r="B1102" s="110">
        <v>4.9064815041842001E-4</v>
      </c>
      <c r="C1102" s="110">
        <v>3.6948148804717701E-4</v>
      </c>
      <c r="D1102" s="110">
        <v>6.2910411527607505E-4</v>
      </c>
      <c r="E1102" s="113">
        <v>3.6941488096634098E-4</v>
      </c>
      <c r="F1102" s="112">
        <v>9.2127366463012002E-5</v>
      </c>
      <c r="G1102" s="118">
        <v>7.7355248617606701E-4</v>
      </c>
      <c r="H1102" s="113">
        <v>5.7784495722600299E-4</v>
      </c>
      <c r="I1102" s="112">
        <v>3.1450046644390298E-4</v>
      </c>
      <c r="J1102" s="118">
        <v>9.4185647967333103E-4</v>
      </c>
      <c r="K1102" s="113">
        <v>7.69694577388853E-4</v>
      </c>
      <c r="L1102" s="112">
        <v>3.8908164233776902E-4</v>
      </c>
      <c r="M1102" s="118">
        <v>1.37388825037596E-3</v>
      </c>
      <c r="N1102" s="113">
        <v>3.5487850710170301E-4</v>
      </c>
      <c r="O1102" s="112">
        <v>1.15686866307407E-4</v>
      </c>
      <c r="P1102" s="118">
        <v>6.6624671914769105E-4</v>
      </c>
      <c r="Q1102" s="113">
        <v>3.9913472058689299E-4</v>
      </c>
      <c r="R1102" s="112">
        <v>1.4799898162255E-4</v>
      </c>
      <c r="S1102" s="118">
        <v>7.5011457281201101E-4</v>
      </c>
      <c r="T1102" s="113">
        <v>5.5328727360771099E-4</v>
      </c>
      <c r="U1102" s="112">
        <v>2.5715344696789801E-4</v>
      </c>
      <c r="V1102" s="118">
        <v>9.9473678952355501E-4</v>
      </c>
      <c r="W1102" s="113">
        <v>5.03261879520966E-4</v>
      </c>
      <c r="X1102" s="112">
        <v>2.0572910670649499E-4</v>
      </c>
      <c r="Y1102" s="118">
        <v>9.1520237159243504E-4</v>
      </c>
      <c r="Z1102" s="113">
        <v>3.8953626216770601E-4</v>
      </c>
      <c r="AA1102" s="112">
        <v>1.8544713440296699E-4</v>
      </c>
      <c r="AB1102" s="118">
        <v>6.6226234024521703E-4</v>
      </c>
      <c r="AC1102" s="113">
        <v>4.5020002315919802E-4</v>
      </c>
      <c r="AD1102" s="112">
        <v>2.0288805953058101E-4</v>
      </c>
      <c r="AE1102" s="114">
        <v>8.05889714932826E-4</v>
      </c>
    </row>
    <row r="1103" spans="1:31">
      <c r="A1103" s="290">
        <v>44060</v>
      </c>
      <c r="B1103" s="110">
        <v>4.9036003899553197E-4</v>
      </c>
      <c r="C1103" s="110">
        <v>3.6889589634925198E-4</v>
      </c>
      <c r="D1103" s="110">
        <v>6.3017583102728395E-4</v>
      </c>
      <c r="E1103" s="113">
        <v>3.6732300688323603E-4</v>
      </c>
      <c r="F1103" s="112">
        <v>8.7763094037811006E-5</v>
      </c>
      <c r="G1103" s="118">
        <v>7.7985816813242695E-4</v>
      </c>
      <c r="H1103" s="113">
        <v>5.7186452799488604E-4</v>
      </c>
      <c r="I1103" s="112">
        <v>3.0934429088682501E-4</v>
      </c>
      <c r="J1103" s="118">
        <v>9.2930703128089203E-4</v>
      </c>
      <c r="K1103" s="113">
        <v>7.6905408959370596E-4</v>
      </c>
      <c r="L1103" s="112">
        <v>3.8753603494799498E-4</v>
      </c>
      <c r="M1103" s="118">
        <v>1.3587392245863401E-3</v>
      </c>
      <c r="N1103" s="113">
        <v>3.54541394359279E-4</v>
      </c>
      <c r="O1103" s="112">
        <v>1.13315664390444E-4</v>
      </c>
      <c r="P1103" s="118">
        <v>6.7570491384109802E-4</v>
      </c>
      <c r="Q1103" s="113">
        <v>3.9574117440116302E-4</v>
      </c>
      <c r="R1103" s="112">
        <v>1.4176808253506899E-4</v>
      </c>
      <c r="S1103" s="118">
        <v>7.5682778020004298E-4</v>
      </c>
      <c r="T1103" s="113">
        <v>5.5721846607658103E-4</v>
      </c>
      <c r="U1103" s="112">
        <v>2.5738794776780801E-4</v>
      </c>
      <c r="V1103" s="118">
        <v>1.0127532954514E-3</v>
      </c>
      <c r="W1103" s="113">
        <v>5.0255796998527704E-4</v>
      </c>
      <c r="X1103" s="112">
        <v>2.0346991839285001E-4</v>
      </c>
      <c r="Y1103" s="118">
        <v>9.2611672930541201E-4</v>
      </c>
      <c r="Z1103" s="113">
        <v>3.9298685662322901E-4</v>
      </c>
      <c r="AA1103" s="112">
        <v>1.85735221470631E-4</v>
      </c>
      <c r="AB1103" s="118">
        <v>6.7531011372293996E-4</v>
      </c>
      <c r="AC1103" s="113">
        <v>4.5163981715811601E-4</v>
      </c>
      <c r="AD1103" s="112">
        <v>2.0106446292145799E-4</v>
      </c>
      <c r="AE1103" s="114">
        <v>8.1336651897834103E-4</v>
      </c>
    </row>
    <row r="1104" spans="1:31">
      <c r="A1104" s="290">
        <v>44061</v>
      </c>
      <c r="B1104" s="110">
        <v>4.9011846751564902E-4</v>
      </c>
      <c r="C1104" s="110">
        <v>3.6736897047026602E-4</v>
      </c>
      <c r="D1104" s="110">
        <v>6.3089490772393205E-4</v>
      </c>
      <c r="E1104" s="113">
        <v>3.6558432454373999E-4</v>
      </c>
      <c r="F1104" s="112">
        <v>8.5311809392957995E-5</v>
      </c>
      <c r="G1104" s="118">
        <v>7.8326058229426503E-4</v>
      </c>
      <c r="H1104" s="113">
        <v>5.6588466427574E-4</v>
      </c>
      <c r="I1104" s="112">
        <v>3.0101721235003301E-4</v>
      </c>
      <c r="J1104" s="118">
        <v>9.2490846880511398E-4</v>
      </c>
      <c r="K1104" s="113">
        <v>7.6566355474685195E-4</v>
      </c>
      <c r="L1104" s="112">
        <v>3.85360339263583E-4</v>
      </c>
      <c r="M1104" s="118">
        <v>1.35368784299931E-3</v>
      </c>
      <c r="N1104" s="113">
        <v>3.5456501739861498E-4</v>
      </c>
      <c r="O1104" s="112">
        <v>1.0993909110035901E-4</v>
      </c>
      <c r="P1104" s="118">
        <v>6.8628690487958395E-4</v>
      </c>
      <c r="Q1104" s="113">
        <v>3.9279812228764998E-4</v>
      </c>
      <c r="R1104" s="112">
        <v>1.3448460833697499E-4</v>
      </c>
      <c r="S1104" s="118">
        <v>7.6090316082009298E-4</v>
      </c>
      <c r="T1104" s="113">
        <v>5.6146071518241097E-4</v>
      </c>
      <c r="U1104" s="112">
        <v>2.5348428363118598E-4</v>
      </c>
      <c r="V1104" s="118">
        <v>1.0272557477520501E-3</v>
      </c>
      <c r="W1104" s="113">
        <v>5.0266273854614304E-4</v>
      </c>
      <c r="X1104" s="112">
        <v>1.9895108426428099E-4</v>
      </c>
      <c r="Y1104" s="118">
        <v>9.3038363614394396E-4</v>
      </c>
      <c r="Z1104" s="113">
        <v>3.9671874069592398E-4</v>
      </c>
      <c r="AA1104" s="112">
        <v>1.84574124631366E-4</v>
      </c>
      <c r="AB1104" s="118">
        <v>6.9424156528623097E-4</v>
      </c>
      <c r="AC1104" s="113">
        <v>4.53161328054001E-4</v>
      </c>
      <c r="AD1104" s="112">
        <v>1.9929115338199199E-4</v>
      </c>
      <c r="AE1104" s="114">
        <v>8.2271358236726995E-4</v>
      </c>
    </row>
    <row r="1105" spans="1:31">
      <c r="A1105" s="290">
        <v>44062</v>
      </c>
      <c r="B1105" s="110">
        <v>4.90044263039676E-4</v>
      </c>
      <c r="C1105" s="110">
        <v>3.6407348431945202E-4</v>
      </c>
      <c r="D1105" s="110">
        <v>6.3371774531379202E-4</v>
      </c>
      <c r="E1105" s="113">
        <v>3.6420572228834202E-4</v>
      </c>
      <c r="F1105" s="112">
        <v>8.1934040491235004E-5</v>
      </c>
      <c r="G1105" s="118">
        <v>7.9585917349637905E-4</v>
      </c>
      <c r="H1105" s="113">
        <v>5.6015326906398396E-4</v>
      </c>
      <c r="I1105" s="112">
        <v>2.9534587741042798E-4</v>
      </c>
      <c r="J1105" s="118">
        <v>9.2507657728610004E-4</v>
      </c>
      <c r="K1105" s="113">
        <v>7.6035214769792599E-4</v>
      </c>
      <c r="L1105" s="112">
        <v>3.7713533398898302E-4</v>
      </c>
      <c r="M1105" s="118">
        <v>1.33944942890712E-3</v>
      </c>
      <c r="N1105" s="113">
        <v>3.5496009208903402E-4</v>
      </c>
      <c r="O1105" s="112">
        <v>1.08859148593639E-4</v>
      </c>
      <c r="P1105" s="118">
        <v>6.9339046822532396E-4</v>
      </c>
      <c r="Q1105" s="113">
        <v>3.9030354871481999E-4</v>
      </c>
      <c r="R1105" s="112">
        <v>1.27528230541716E-4</v>
      </c>
      <c r="S1105" s="118">
        <v>7.7075299293894199E-4</v>
      </c>
      <c r="T1105" s="113">
        <v>5.6604637203704099E-4</v>
      </c>
      <c r="U1105" s="112">
        <v>2.519650471691E-4</v>
      </c>
      <c r="V1105" s="118">
        <v>1.0603300645745501E-3</v>
      </c>
      <c r="W1105" s="113">
        <v>5.0354042222115801E-4</v>
      </c>
      <c r="X1105" s="112">
        <v>1.9370390546670201E-4</v>
      </c>
      <c r="Y1105" s="118">
        <v>9.4989585727905696E-4</v>
      </c>
      <c r="Z1105" s="113">
        <v>4.0075719115922599E-4</v>
      </c>
      <c r="AA1105" s="112">
        <v>1.8305594979730201E-4</v>
      </c>
      <c r="AB1105" s="118">
        <v>7.1375066147947403E-4</v>
      </c>
      <c r="AC1105" s="113">
        <v>4.5481565931263998E-4</v>
      </c>
      <c r="AD1105" s="112">
        <v>1.97062221761867E-4</v>
      </c>
      <c r="AE1105" s="114">
        <v>8.3852103912352999E-4</v>
      </c>
    </row>
    <row r="1106" spans="1:31">
      <c r="A1106" s="290">
        <v>44063</v>
      </c>
      <c r="B1106" s="110">
        <v>4.9027672527311597E-4</v>
      </c>
      <c r="C1106" s="110">
        <v>3.6173215832133399E-4</v>
      </c>
      <c r="D1106" s="110">
        <v>6.3659062963745505E-4</v>
      </c>
      <c r="E1106" s="113">
        <v>3.6320360312584098E-4</v>
      </c>
      <c r="F1106" s="112">
        <v>7.8472284098997003E-5</v>
      </c>
      <c r="G1106" s="118">
        <v>8.0622861032015605E-4</v>
      </c>
      <c r="H1106" s="113">
        <v>5.5491152714641804E-4</v>
      </c>
      <c r="I1106" s="112">
        <v>2.8575203107945797E-4</v>
      </c>
      <c r="J1106" s="118">
        <v>9.2623714087891704E-4</v>
      </c>
      <c r="K1106" s="113">
        <v>7.5404410537401403E-4</v>
      </c>
      <c r="L1106" s="112">
        <v>3.7025447511667802E-4</v>
      </c>
      <c r="M1106" s="118">
        <v>1.3346165537650001E-3</v>
      </c>
      <c r="N1106" s="113">
        <v>3.5574562363264301E-4</v>
      </c>
      <c r="O1106" s="112">
        <v>1.0628300890537E-4</v>
      </c>
      <c r="P1106" s="118">
        <v>7.0218452109271695E-4</v>
      </c>
      <c r="Q1106" s="113">
        <v>3.8825550084742902E-4</v>
      </c>
      <c r="R1106" s="112">
        <v>1.21461114024416E-4</v>
      </c>
      <c r="S1106" s="118">
        <v>7.7693039730371196E-4</v>
      </c>
      <c r="T1106" s="113">
        <v>5.7102906404644797E-4</v>
      </c>
      <c r="U1106" s="112">
        <v>2.5086795389999799E-4</v>
      </c>
      <c r="V1106" s="118">
        <v>1.0766853099201501E-3</v>
      </c>
      <c r="W1106" s="113">
        <v>5.0517519515945995E-4</v>
      </c>
      <c r="X1106" s="112">
        <v>1.90715151259339E-4</v>
      </c>
      <c r="Y1106" s="118">
        <v>9.5929402077531297E-4</v>
      </c>
      <c r="Z1106" s="113">
        <v>4.0514049422449798E-4</v>
      </c>
      <c r="AA1106" s="112">
        <v>1.82134839388443E-4</v>
      </c>
      <c r="AB1106" s="118">
        <v>7.3110638256416202E-4</v>
      </c>
      <c r="AC1106" s="113">
        <v>4.56666133453976E-4</v>
      </c>
      <c r="AD1106" s="112">
        <v>1.9248296207592501E-4</v>
      </c>
      <c r="AE1106" s="114">
        <v>8.4740905351621504E-4</v>
      </c>
    </row>
    <row r="1107" spans="1:31">
      <c r="A1107" s="290">
        <v>44064</v>
      </c>
      <c r="B1107" s="110">
        <v>4.9095576030195904E-4</v>
      </c>
      <c r="C1107" s="110">
        <v>3.6093061883975502E-4</v>
      </c>
      <c r="D1107" s="110">
        <v>6.4268311482593404E-4</v>
      </c>
      <c r="E1107" s="113">
        <v>3.6259935672762001E-4</v>
      </c>
      <c r="F1107" s="112">
        <v>7.4192035848350002E-5</v>
      </c>
      <c r="G1107" s="118">
        <v>8.1719321067225798E-4</v>
      </c>
      <c r="H1107" s="113">
        <v>5.50371729532982E-4</v>
      </c>
      <c r="I1107" s="112">
        <v>2.7564541308179201E-4</v>
      </c>
      <c r="J1107" s="118">
        <v>9.3109355889839699E-4</v>
      </c>
      <c r="K1107" s="113">
        <v>7.4763196312240801E-4</v>
      </c>
      <c r="L1107" s="112">
        <v>3.63920282853366E-4</v>
      </c>
      <c r="M1107" s="118">
        <v>1.32994068519048E-3</v>
      </c>
      <c r="N1107" s="113">
        <v>3.5694637807327399E-4</v>
      </c>
      <c r="O1107" s="112">
        <v>1.0241781533909501E-4</v>
      </c>
      <c r="P1107" s="118">
        <v>7.1882373165431097E-4</v>
      </c>
      <c r="Q1107" s="113">
        <v>3.8664981045996398E-4</v>
      </c>
      <c r="R1107" s="112">
        <v>1.13046467418857E-4</v>
      </c>
      <c r="S1107" s="118">
        <v>7.8635764774229405E-4</v>
      </c>
      <c r="T1107" s="113">
        <v>5.7647868168685503E-4</v>
      </c>
      <c r="U1107" s="112">
        <v>2.4923541348328802E-4</v>
      </c>
      <c r="V1107" s="118">
        <v>1.1085808244602399E-3</v>
      </c>
      <c r="W1107" s="113">
        <v>5.0756843112367703E-4</v>
      </c>
      <c r="X1107" s="112">
        <v>1.87540312074785E-4</v>
      </c>
      <c r="Y1107" s="118">
        <v>9.8258889444973493E-4</v>
      </c>
      <c r="Z1107" s="113">
        <v>4.0991733190440298E-4</v>
      </c>
      <c r="AA1107" s="112">
        <v>1.8071182246220201E-4</v>
      </c>
      <c r="AB1107" s="118">
        <v>7.56207231188439E-4</v>
      </c>
      <c r="AC1107" s="113">
        <v>4.58782578736164E-4</v>
      </c>
      <c r="AD1107" s="112">
        <v>1.8868756949922999E-4</v>
      </c>
      <c r="AE1107" s="114">
        <v>8.7033315197567005E-4</v>
      </c>
    </row>
    <row r="1108" spans="1:31">
      <c r="A1108" s="290">
        <v>44065</v>
      </c>
      <c r="B1108" s="110">
        <v>4.9220696038930196E-4</v>
      </c>
      <c r="C1108" s="110">
        <v>3.5893920135914102E-4</v>
      </c>
      <c r="D1108" s="110">
        <v>6.5024479867091197E-4</v>
      </c>
      <c r="E1108" s="113">
        <v>3.6241438604247102E-4</v>
      </c>
      <c r="F1108" s="112">
        <v>6.9468511303545001E-5</v>
      </c>
      <c r="G1108" s="118">
        <v>8.2540021312015998E-4</v>
      </c>
      <c r="H1108" s="113">
        <v>5.4670255198858205E-4</v>
      </c>
      <c r="I1108" s="112">
        <v>2.6432101406054801E-4</v>
      </c>
      <c r="J1108" s="118">
        <v>9.4008700366658704E-4</v>
      </c>
      <c r="K1108" s="113">
        <v>7.4188099446055903E-4</v>
      </c>
      <c r="L1108" s="112">
        <v>3.4937372410464201E-4</v>
      </c>
      <c r="M1108" s="118">
        <v>1.3399916641985399E-3</v>
      </c>
      <c r="N1108" s="113">
        <v>3.58589576782097E-4</v>
      </c>
      <c r="O1108" s="112">
        <v>9.9753692545570999E-5</v>
      </c>
      <c r="P1108" s="118">
        <v>7.2999381317097399E-4</v>
      </c>
      <c r="Q1108" s="113">
        <v>3.8547772497093101E-4</v>
      </c>
      <c r="R1108" s="112">
        <v>1.07468015739645E-4</v>
      </c>
      <c r="S1108" s="118">
        <v>7.9879135586131305E-4</v>
      </c>
      <c r="T1108" s="113">
        <v>5.8247420440799696E-4</v>
      </c>
      <c r="U1108" s="112">
        <v>2.4606338660987501E-4</v>
      </c>
      <c r="V1108" s="118">
        <v>1.1468203991534399E-3</v>
      </c>
      <c r="W1108" s="113">
        <v>5.1073387332608504E-4</v>
      </c>
      <c r="X1108" s="112">
        <v>1.81078633660091E-4</v>
      </c>
      <c r="Y1108" s="118">
        <v>1.0047322859559899E-3</v>
      </c>
      <c r="Z1108" s="113">
        <v>4.1514253192606598E-4</v>
      </c>
      <c r="AA1108" s="112">
        <v>1.7768889743239501E-4</v>
      </c>
      <c r="AB1108" s="118">
        <v>7.9125370969001802E-4</v>
      </c>
      <c r="AC1108" s="113">
        <v>4.6123450062121298E-4</v>
      </c>
      <c r="AD1108" s="112">
        <v>1.8374793487786601E-4</v>
      </c>
      <c r="AE1108" s="114">
        <v>8.8839935353516805E-4</v>
      </c>
    </row>
    <row r="1109" spans="1:31">
      <c r="A1109" s="290">
        <v>44066</v>
      </c>
      <c r="B1109" s="110">
        <v>4.9413202928199295E-4</v>
      </c>
      <c r="C1109" s="110">
        <v>3.5510780905192399E-4</v>
      </c>
      <c r="D1109" s="110">
        <v>6.6134620152690296E-4</v>
      </c>
      <c r="E1109" s="113">
        <v>3.62666067417899E-4</v>
      </c>
      <c r="F1109" s="112">
        <v>6.4887213745916004E-5</v>
      </c>
      <c r="G1109" s="118">
        <v>8.4030679093898203E-4</v>
      </c>
      <c r="H1109" s="113">
        <v>5.4402299017005295E-4</v>
      </c>
      <c r="I1109" s="112">
        <v>2.4820928087739902E-4</v>
      </c>
      <c r="J1109" s="118">
        <v>9.5503580212120997E-4</v>
      </c>
      <c r="K1109" s="113">
        <v>7.3737652141146195E-4</v>
      </c>
      <c r="L1109" s="112">
        <v>3.3636520150391602E-4</v>
      </c>
      <c r="M1109" s="118">
        <v>1.3721059785655001E-3</v>
      </c>
      <c r="N1109" s="113">
        <v>3.6070192410365601E-4</v>
      </c>
      <c r="O1109" s="112">
        <v>9.7772827218513007E-5</v>
      </c>
      <c r="P1109" s="118">
        <v>7.4836903974795095E-4</v>
      </c>
      <c r="Q1109" s="113">
        <v>3.8472454665573898E-4</v>
      </c>
      <c r="R1109" s="112">
        <v>1.0044284915258899E-4</v>
      </c>
      <c r="S1109" s="118">
        <v>8.0870589511168199E-4</v>
      </c>
      <c r="T1109" s="113">
        <v>5.8909620726703101E-4</v>
      </c>
      <c r="U1109" s="112">
        <v>2.4293190905188501E-4</v>
      </c>
      <c r="V1109" s="118">
        <v>1.1971368992903699E-3</v>
      </c>
      <c r="W1109" s="113">
        <v>5.1469248028770498E-4</v>
      </c>
      <c r="X1109" s="112">
        <v>1.74151063279815E-4</v>
      </c>
      <c r="Y1109" s="118">
        <v>1.0335774682409299E-3</v>
      </c>
      <c r="Z1109" s="113">
        <v>4.2087235874777398E-4</v>
      </c>
      <c r="AA1109" s="112">
        <v>1.7615764445726501E-4</v>
      </c>
      <c r="AB1109" s="118">
        <v>8.3641673032825196E-4</v>
      </c>
      <c r="AC1109" s="113">
        <v>4.6408465002152301E-4</v>
      </c>
      <c r="AD1109" s="112">
        <v>1.77741292291186E-4</v>
      </c>
      <c r="AE1109" s="114">
        <v>9.0634614888747097E-4</v>
      </c>
    </row>
    <row r="1110" spans="1:31">
      <c r="A1110" s="290">
        <v>44067</v>
      </c>
      <c r="B1110" s="110">
        <v>4.9680542765519501E-4</v>
      </c>
      <c r="C1110" s="110">
        <v>3.5354051476186899E-4</v>
      </c>
      <c r="D1110" s="110">
        <v>6.7226004981151097E-4</v>
      </c>
      <c r="E1110" s="113">
        <v>3.6336591547180398E-4</v>
      </c>
      <c r="F1110" s="112">
        <v>5.8954399342098999E-5</v>
      </c>
      <c r="G1110" s="118">
        <v>8.6169247836561595E-4</v>
      </c>
      <c r="H1110" s="113">
        <v>5.4240445468528196E-4</v>
      </c>
      <c r="I1110" s="112">
        <v>2.36436601153124E-4</v>
      </c>
      <c r="J1110" s="118">
        <v>9.8200918186128194E-4</v>
      </c>
      <c r="K1110" s="113">
        <v>7.3451007547304097E-4</v>
      </c>
      <c r="L1110" s="112">
        <v>3.2156768205307697E-4</v>
      </c>
      <c r="M1110" s="118">
        <v>1.4005149100959999E-3</v>
      </c>
      <c r="N1110" s="113">
        <v>3.6330835116076801E-4</v>
      </c>
      <c r="O1110" s="112">
        <v>9.3702816214555001E-5</v>
      </c>
      <c r="P1110" s="118">
        <v>7.8384960872716805E-4</v>
      </c>
      <c r="Q1110" s="113">
        <v>3.8437041670438203E-4</v>
      </c>
      <c r="R1110" s="112">
        <v>9.5113152420942006E-5</v>
      </c>
      <c r="S1110" s="118">
        <v>8.2045718487864703E-4</v>
      </c>
      <c r="T1110" s="113">
        <v>5.9642115714386398E-4</v>
      </c>
      <c r="U1110" s="112">
        <v>2.3779929805188801E-4</v>
      </c>
      <c r="V1110" s="118">
        <v>1.2456447611526799E-3</v>
      </c>
      <c r="W1110" s="113">
        <v>5.1946930551218299E-4</v>
      </c>
      <c r="X1110" s="112">
        <v>1.6794127387235799E-4</v>
      </c>
      <c r="Y1110" s="118">
        <v>1.0712297355761199E-3</v>
      </c>
      <c r="Z1110" s="113">
        <v>4.2716093852829501E-4</v>
      </c>
      <c r="AA1110" s="112">
        <v>1.7420275690151199E-4</v>
      </c>
      <c r="AB1110" s="118">
        <v>8.78838229404532E-4</v>
      </c>
      <c r="AC1110" s="113">
        <v>4.6738456226309198E-4</v>
      </c>
      <c r="AD1110" s="112">
        <v>1.7038124797442099E-4</v>
      </c>
      <c r="AE1110" s="114">
        <v>9.4927767531436205E-4</v>
      </c>
    </row>
    <row r="1111" spans="1:31" ht="15" thickBot="1">
      <c r="A1111" s="252">
        <v>44068</v>
      </c>
      <c r="B1111" s="111">
        <v>5.0027728986900904E-4</v>
      </c>
      <c r="C1111" s="111">
        <v>3.5287957355553201E-4</v>
      </c>
      <c r="D1111" s="111">
        <v>6.8824698445678996E-4</v>
      </c>
      <c r="E1111" s="115">
        <v>3.64520997059689E-4</v>
      </c>
      <c r="F1111" s="116">
        <v>5.5003341359000997E-5</v>
      </c>
      <c r="G1111" s="119">
        <v>8.7825264161337999E-4</v>
      </c>
      <c r="H1111" s="115">
        <v>5.4188004506978895E-4</v>
      </c>
      <c r="I1111" s="116">
        <v>2.2265927038689901E-4</v>
      </c>
      <c r="J1111" s="119">
        <v>1.00352653292205E-3</v>
      </c>
      <c r="K1111" s="115">
        <v>7.3349212619324799E-4</v>
      </c>
      <c r="L1111" s="116">
        <v>3.0580269679690201E-4</v>
      </c>
      <c r="M1111" s="119">
        <v>1.45361788318882E-3</v>
      </c>
      <c r="N1111" s="115">
        <v>3.6643400695029397E-4</v>
      </c>
      <c r="O1111" s="116">
        <v>9.0000623239789996E-5</v>
      </c>
      <c r="P1111" s="119">
        <v>8.2236697616455798E-4</v>
      </c>
      <c r="Q1111" s="115">
        <v>3.8439428117848401E-4</v>
      </c>
      <c r="R1111" s="116">
        <v>8.8825405078342998E-5</v>
      </c>
      <c r="S1111" s="119">
        <v>8.4864567668871199E-4</v>
      </c>
      <c r="T1111" s="115">
        <v>6.0451953850276005E-4</v>
      </c>
      <c r="U1111" s="116">
        <v>2.3453456993498701E-4</v>
      </c>
      <c r="V1111" s="119">
        <v>1.29910118981967E-3</v>
      </c>
      <c r="W1111" s="115">
        <v>5.2509502590760598E-4</v>
      </c>
      <c r="X1111" s="116">
        <v>1.5875193390974001E-4</v>
      </c>
      <c r="Y1111" s="119">
        <v>1.11003629324318E-3</v>
      </c>
      <c r="Z1111" s="115">
        <v>4.34059618903294E-4</v>
      </c>
      <c r="AA1111" s="116">
        <v>1.7092736185519701E-4</v>
      </c>
      <c r="AB1111" s="119">
        <v>9.2803025083556103E-4</v>
      </c>
      <c r="AC1111" s="115">
        <v>4.7117347737956797E-4</v>
      </c>
      <c r="AD1111" s="116">
        <v>1.63545433257033E-4</v>
      </c>
      <c r="AE1111" s="117">
        <v>9.8124092866521697E-4</v>
      </c>
    </row>
    <row r="1112" spans="1:31" ht="15" thickTop="1">
      <c r="A1112" s="37"/>
      <c r="B1112" s="655"/>
      <c r="C1112" s="655"/>
      <c r="D1112" s="655"/>
      <c r="E1112" s="655"/>
      <c r="F1112" s="655"/>
      <c r="G1112" s="655"/>
      <c r="H1112" s="655"/>
      <c r="I1112" s="655"/>
      <c r="J1112" s="655"/>
      <c r="K1112" s="655"/>
      <c r="L1112" s="655"/>
      <c r="M1112" s="655"/>
      <c r="N1112" s="655"/>
      <c r="O1112" s="655"/>
      <c r="P1112" s="655"/>
      <c r="Q1112" s="655"/>
      <c r="R1112" s="655"/>
      <c r="S1112" s="655"/>
      <c r="T1112" s="655"/>
      <c r="U1112" s="655"/>
      <c r="V1112" s="655"/>
      <c r="W1112" s="655"/>
      <c r="X1112" s="655"/>
      <c r="Y1112" s="655"/>
      <c r="Z1112" s="655"/>
      <c r="AA1112" s="655"/>
      <c r="AB1112" s="655"/>
      <c r="AC1112" s="655"/>
      <c r="AD1112" s="655"/>
      <c r="AE1112" s="655"/>
    </row>
    <row r="1113" spans="1:31">
      <c r="A1113" s="37"/>
      <c r="B1113" s="655"/>
      <c r="C1113" s="655"/>
      <c r="D1113" s="655"/>
      <c r="E1113" s="655"/>
      <c r="F1113" s="655"/>
      <c r="G1113" s="655"/>
      <c r="H1113" s="655"/>
      <c r="I1113" s="655"/>
      <c r="J1113" s="655"/>
      <c r="K1113" s="655"/>
      <c r="L1113" s="655"/>
      <c r="M1113" s="655"/>
      <c r="N1113" s="655"/>
      <c r="O1113" s="655"/>
      <c r="P1113" s="655"/>
      <c r="Q1113" s="655"/>
      <c r="R1113" s="655"/>
      <c r="S1113" s="655"/>
      <c r="T1113" s="655"/>
      <c r="U1113" s="655"/>
      <c r="V1113" s="655"/>
      <c r="W1113" s="655"/>
      <c r="X1113" s="655"/>
      <c r="Y1113" s="655"/>
      <c r="Z1113" s="655"/>
      <c r="AA1113" s="655"/>
      <c r="AB1113" s="655"/>
      <c r="AC1113" s="655"/>
      <c r="AD1113" s="655"/>
      <c r="AE1113" s="655"/>
    </row>
    <row r="1114" spans="1:31">
      <c r="A1114" s="24" t="s">
        <v>999</v>
      </c>
      <c r="B1114" s="23"/>
      <c r="C1114" s="23"/>
      <c r="D1114" s="23"/>
      <c r="E1114" s="23"/>
      <c r="F1114" s="23"/>
      <c r="G1114" s="23"/>
      <c r="H1114" s="23"/>
      <c r="I1114" s="23"/>
      <c r="J1114" s="23"/>
      <c r="K1114" s="23"/>
      <c r="L1114" s="23"/>
      <c r="M1114" s="23"/>
      <c r="N1114" s="23"/>
      <c r="O1114" s="23"/>
      <c r="P1114" s="23"/>
      <c r="Q1114" s="23"/>
      <c r="R1114" s="23"/>
      <c r="S1114" s="23"/>
      <c r="T1114" s="23"/>
      <c r="U1114" s="23"/>
      <c r="V1114" s="23"/>
      <c r="W1114" s="23"/>
      <c r="X1114" s="23"/>
      <c r="Y1114" s="23"/>
      <c r="Z1114" s="23"/>
      <c r="AA1114" s="23"/>
      <c r="AB1114" s="23"/>
      <c r="AC1114" s="23"/>
      <c r="AD1114" s="23"/>
      <c r="AE1114" s="23"/>
    </row>
    <row r="1115" spans="1:31" ht="15" thickBot="1">
      <c r="A1115" s="37"/>
      <c r="B1115" s="23"/>
      <c r="C1115" s="23"/>
      <c r="D1115" s="23"/>
      <c r="E1115" s="23"/>
      <c r="F1115" s="23"/>
      <c r="G1115" s="23"/>
      <c r="H1115" s="23"/>
      <c r="I1115" s="23"/>
      <c r="J1115" s="23"/>
      <c r="K1115" s="23"/>
      <c r="L1115" s="23"/>
      <c r="M1115" s="23"/>
      <c r="N1115" s="23"/>
      <c r="O1115" s="23"/>
      <c r="P1115" s="23"/>
      <c r="Q1115" s="23"/>
      <c r="R1115" s="23"/>
      <c r="S1115" s="23"/>
      <c r="T1115" s="23"/>
      <c r="U1115" s="23"/>
      <c r="V1115" s="23"/>
      <c r="W1115" s="23"/>
      <c r="X1115" s="23"/>
      <c r="Y1115" s="23"/>
      <c r="Z1115" s="23"/>
      <c r="AA1115" s="23"/>
      <c r="AB1115" s="23"/>
      <c r="AC1115" s="23"/>
      <c r="AD1115" s="23"/>
      <c r="AE1115" s="23"/>
    </row>
    <row r="1116" spans="1:31">
      <c r="A1116" s="104"/>
      <c r="B1116" s="1259" t="s">
        <v>883</v>
      </c>
      <c r="C1116" s="1259"/>
      <c r="D1116" s="1259"/>
      <c r="E1116" s="1254" t="s">
        <v>255</v>
      </c>
      <c r="F1116" s="1072"/>
      <c r="G1116" s="1260"/>
      <c r="H1116" s="1072" t="s">
        <v>257</v>
      </c>
      <c r="I1116" s="1072"/>
      <c r="J1116" s="1072"/>
      <c r="K1116" s="1254" t="s">
        <v>271</v>
      </c>
      <c r="L1116" s="1072"/>
      <c r="M1116" s="1260"/>
      <c r="N1116" s="1072" t="s">
        <v>259</v>
      </c>
      <c r="O1116" s="1072"/>
      <c r="P1116" s="1072"/>
      <c r="Q1116" s="1254" t="s">
        <v>260</v>
      </c>
      <c r="R1116" s="1072"/>
      <c r="S1116" s="1260"/>
      <c r="T1116" s="1072" t="s">
        <v>261</v>
      </c>
      <c r="U1116" s="1072"/>
      <c r="V1116" s="1072"/>
      <c r="W1116" s="1254" t="s">
        <v>262</v>
      </c>
      <c r="X1116" s="1072"/>
      <c r="Y1116" s="1260"/>
      <c r="Z1116" s="1072" t="s">
        <v>263</v>
      </c>
      <c r="AA1116" s="1072"/>
      <c r="AB1116" s="1072"/>
      <c r="AC1116" s="1254" t="s">
        <v>265</v>
      </c>
      <c r="AD1116" s="1072"/>
      <c r="AE1116" s="1255"/>
    </row>
    <row r="1117" spans="1:31">
      <c r="A1117" s="1261" t="s">
        <v>211</v>
      </c>
      <c r="B1117" s="1023" t="s">
        <v>212</v>
      </c>
      <c r="C1117" s="1023" t="s">
        <v>213</v>
      </c>
      <c r="D1117" s="1023"/>
      <c r="E1117" s="1243" t="s">
        <v>243</v>
      </c>
      <c r="F1117" s="1240" t="s">
        <v>213</v>
      </c>
      <c r="G1117" s="1242"/>
      <c r="H1117" s="1240" t="s">
        <v>243</v>
      </c>
      <c r="I1117" s="1240" t="s">
        <v>213</v>
      </c>
      <c r="J1117" s="1240"/>
      <c r="K1117" s="1243" t="s">
        <v>243</v>
      </c>
      <c r="L1117" s="1240" t="s">
        <v>213</v>
      </c>
      <c r="M1117" s="1242"/>
      <c r="N1117" s="1240" t="s">
        <v>243</v>
      </c>
      <c r="O1117" s="1240" t="s">
        <v>213</v>
      </c>
      <c r="P1117" s="1240"/>
      <c r="Q1117" s="1243" t="s">
        <v>243</v>
      </c>
      <c r="R1117" s="1240" t="s">
        <v>213</v>
      </c>
      <c r="S1117" s="1242"/>
      <c r="T1117" s="1240" t="s">
        <v>243</v>
      </c>
      <c r="U1117" s="1240" t="s">
        <v>213</v>
      </c>
      <c r="V1117" s="1240"/>
      <c r="W1117" s="1243" t="s">
        <v>243</v>
      </c>
      <c r="X1117" s="1240" t="s">
        <v>213</v>
      </c>
      <c r="Y1117" s="1242"/>
      <c r="Z1117" s="1240" t="s">
        <v>243</v>
      </c>
      <c r="AA1117" s="1240" t="s">
        <v>213</v>
      </c>
      <c r="AB1117" s="1240"/>
      <c r="AC1117" s="1243" t="s">
        <v>243</v>
      </c>
      <c r="AD1117" s="1240" t="s">
        <v>213</v>
      </c>
      <c r="AE1117" s="1245"/>
    </row>
    <row r="1118" spans="1:31">
      <c r="A1118" s="1262"/>
      <c r="B1118" s="1258"/>
      <c r="C1118" s="634" t="s">
        <v>105</v>
      </c>
      <c r="D1118" s="634" t="s">
        <v>106</v>
      </c>
      <c r="E1118" s="1244"/>
      <c r="F1118" s="604" t="s">
        <v>105</v>
      </c>
      <c r="G1118" s="668" t="s">
        <v>106</v>
      </c>
      <c r="H1118" s="1241"/>
      <c r="I1118" s="604" t="s">
        <v>105</v>
      </c>
      <c r="J1118" s="626" t="s">
        <v>106</v>
      </c>
      <c r="K1118" s="1244"/>
      <c r="L1118" s="604" t="s">
        <v>105</v>
      </c>
      <c r="M1118" s="668" t="s">
        <v>106</v>
      </c>
      <c r="N1118" s="1241"/>
      <c r="O1118" s="604" t="s">
        <v>105</v>
      </c>
      <c r="P1118" s="604" t="s">
        <v>106</v>
      </c>
      <c r="Q1118" s="1244"/>
      <c r="R1118" s="604" t="s">
        <v>105</v>
      </c>
      <c r="S1118" s="668" t="s">
        <v>106</v>
      </c>
      <c r="T1118" s="1241"/>
      <c r="U1118" s="604" t="s">
        <v>105</v>
      </c>
      <c r="V1118" s="604" t="s">
        <v>106</v>
      </c>
      <c r="W1118" s="1244"/>
      <c r="X1118" s="604" t="s">
        <v>105</v>
      </c>
      <c r="Y1118" s="668" t="s">
        <v>106</v>
      </c>
      <c r="Z1118" s="1241"/>
      <c r="AA1118" s="604" t="s">
        <v>105</v>
      </c>
      <c r="AB1118" s="604" t="s">
        <v>106</v>
      </c>
      <c r="AC1118" s="1244"/>
      <c r="AD1118" s="604" t="s">
        <v>105</v>
      </c>
      <c r="AE1118" s="669" t="s">
        <v>106</v>
      </c>
    </row>
    <row r="1119" spans="1:31">
      <c r="A1119" s="82">
        <v>44022</v>
      </c>
      <c r="B1119" s="102">
        <v>5.1854718999999995E-4</v>
      </c>
      <c r="C1119" s="102">
        <v>3.7488126000000002E-4</v>
      </c>
      <c r="D1119" s="102">
        <v>6.9408773999999999E-4</v>
      </c>
      <c r="E1119" s="105">
        <v>4.4015722129626299E-4</v>
      </c>
      <c r="F1119" s="58">
        <v>8.5395771808540003E-5</v>
      </c>
      <c r="G1119" s="64">
        <v>1.2013277402245701E-3</v>
      </c>
      <c r="H1119" s="58">
        <v>7.0097262996790901E-4</v>
      </c>
      <c r="I1119" s="58">
        <v>2.4986358741258598E-4</v>
      </c>
      <c r="J1119" s="58">
        <v>1.5556485308999501E-3</v>
      </c>
      <c r="K1119" s="120">
        <v>6.9487371285349697E-4</v>
      </c>
      <c r="L1119" s="121">
        <v>2.7981614998352701E-4</v>
      </c>
      <c r="M1119" s="122">
        <v>1.44319394967817E-3</v>
      </c>
      <c r="N1119" s="58">
        <v>7.9375376905371905E-4</v>
      </c>
      <c r="O1119" s="58">
        <v>2.23898830741145E-4</v>
      </c>
      <c r="P1119" s="58">
        <v>2.3466912650724398E-3</v>
      </c>
      <c r="Q1119" s="59">
        <v>5.5942317223985896E-4</v>
      </c>
      <c r="R1119" s="58">
        <v>1.80858581422084E-4</v>
      </c>
      <c r="S1119" s="64">
        <v>1.2958605581351299E-3</v>
      </c>
      <c r="T1119" s="58">
        <v>4.8077809118116902E-4</v>
      </c>
      <c r="U1119" s="58">
        <v>1.2774921697697401E-4</v>
      </c>
      <c r="V1119" s="58">
        <v>1.09068399845958E-3</v>
      </c>
      <c r="W1119" s="59">
        <v>9.8374252455417604E-4</v>
      </c>
      <c r="X1119" s="58">
        <v>3.5848668000391899E-4</v>
      </c>
      <c r="Y1119" s="64">
        <v>2.3789667322701999E-3</v>
      </c>
      <c r="Z1119" s="58">
        <v>6.6525070905524696E-4</v>
      </c>
      <c r="AA1119" s="58">
        <v>2.07925578213067E-4</v>
      </c>
      <c r="AB1119" s="58">
        <v>1.65209199923976E-3</v>
      </c>
      <c r="AC1119" s="59">
        <v>3.4800547604125402E-4</v>
      </c>
      <c r="AD1119" s="58">
        <v>7.6675271874661002E-5</v>
      </c>
      <c r="AE1119" s="60">
        <v>7.9274522165991403E-4</v>
      </c>
    </row>
    <row r="1120" spans="1:31">
      <c r="A1120" s="82">
        <v>44023</v>
      </c>
      <c r="B1120" s="102">
        <v>5.2047420999999996E-4</v>
      </c>
      <c r="C1120" s="102">
        <v>3.7649516999999999E-4</v>
      </c>
      <c r="D1120" s="102">
        <v>6.9890907999999995E-4</v>
      </c>
      <c r="E1120" s="59">
        <v>4.38412460154742E-4</v>
      </c>
      <c r="F1120" s="58">
        <v>8.9458178942547001E-5</v>
      </c>
      <c r="G1120" s="64">
        <v>1.1685501025403299E-3</v>
      </c>
      <c r="H1120" s="58">
        <v>6.91964397586561E-4</v>
      </c>
      <c r="I1120" s="58">
        <v>2.5649067969443301E-4</v>
      </c>
      <c r="J1120" s="58">
        <v>1.4838701259238299E-3</v>
      </c>
      <c r="K1120" s="120">
        <v>6.8507711981386204E-4</v>
      </c>
      <c r="L1120" s="121">
        <v>2.8438789161243301E-4</v>
      </c>
      <c r="M1120" s="122">
        <v>1.39057504861544E-3</v>
      </c>
      <c r="N1120" s="58">
        <v>7.6283476749973303E-4</v>
      </c>
      <c r="O1120" s="58">
        <v>2.2660577488616701E-4</v>
      </c>
      <c r="P1120" s="58">
        <v>2.1440140012340598E-3</v>
      </c>
      <c r="Q1120" s="59">
        <v>5.5493013064628397E-4</v>
      </c>
      <c r="R1120" s="58">
        <v>1.8714814839722299E-4</v>
      </c>
      <c r="S1120" s="64">
        <v>1.2449850521073301E-3</v>
      </c>
      <c r="T1120" s="58">
        <v>4.8137830458468302E-4</v>
      </c>
      <c r="U1120" s="58">
        <v>1.37341347220711E-4</v>
      </c>
      <c r="V1120" s="58">
        <v>1.0657973116538499E-3</v>
      </c>
      <c r="W1120" s="59">
        <v>9.6639649789075695E-4</v>
      </c>
      <c r="X1120" s="58">
        <v>3.6948158598699998E-4</v>
      </c>
      <c r="Y1120" s="64">
        <v>2.2459520025111201E-3</v>
      </c>
      <c r="Z1120" s="58">
        <v>6.4341798844063096E-4</v>
      </c>
      <c r="AA1120" s="58">
        <v>2.13390038631309E-4</v>
      </c>
      <c r="AB1120" s="58">
        <v>1.5321901941149499E-3</v>
      </c>
      <c r="AC1120" s="59">
        <v>3.48499187133296E-4</v>
      </c>
      <c r="AD1120" s="58">
        <v>8.3230236765990996E-5</v>
      </c>
      <c r="AE1120" s="60">
        <v>7.7604047375510804E-4</v>
      </c>
    </row>
    <row r="1121" spans="1:31">
      <c r="A1121" s="82">
        <v>44024</v>
      </c>
      <c r="B1121" s="103">
        <v>5.2218315999999997E-4</v>
      </c>
      <c r="C1121" s="103">
        <v>3.7818849E-4</v>
      </c>
      <c r="D1121" s="103">
        <v>6.9996591999999999E-4</v>
      </c>
      <c r="E1121" s="59">
        <v>4.37332438901373E-4</v>
      </c>
      <c r="F1121" s="58">
        <v>9.5962900236739999E-5</v>
      </c>
      <c r="G1121" s="64">
        <v>1.1336047715383699E-3</v>
      </c>
      <c r="H1121" s="58">
        <v>6.8441107779731699E-4</v>
      </c>
      <c r="I1121" s="58">
        <v>2.59902058244907E-4</v>
      </c>
      <c r="J1121" s="58">
        <v>1.42997503401622E-3</v>
      </c>
      <c r="K1121" s="120">
        <v>6.7652300834338398E-4</v>
      </c>
      <c r="L1121" s="121">
        <v>2.8894154107019898E-4</v>
      </c>
      <c r="M1121" s="122">
        <v>1.3427652214021101E-3</v>
      </c>
      <c r="N1121" s="58">
        <v>7.3502677497409396E-4</v>
      </c>
      <c r="O1121" s="58">
        <v>2.2659783639078501E-4</v>
      </c>
      <c r="P1121" s="58">
        <v>1.93483856014404E-3</v>
      </c>
      <c r="Q1121" s="59">
        <v>5.5102801090853401E-4</v>
      </c>
      <c r="R1121" s="58">
        <v>1.9439181041257399E-4</v>
      </c>
      <c r="S1121" s="64">
        <v>1.19055967172765E-3</v>
      </c>
      <c r="T1121" s="58">
        <v>4.8252084159047901E-4</v>
      </c>
      <c r="U1121" s="58">
        <v>1.4689885209675E-4</v>
      </c>
      <c r="V1121" s="58">
        <v>1.0453568574926601E-3</v>
      </c>
      <c r="W1121" s="59">
        <v>9.5053756951379604E-4</v>
      </c>
      <c r="X1121" s="58">
        <v>3.7599398799340299E-4</v>
      </c>
      <c r="Y1121" s="64">
        <v>2.1557278498747102E-3</v>
      </c>
      <c r="Z1121" s="58">
        <v>6.2338898943199098E-4</v>
      </c>
      <c r="AA1121" s="58">
        <v>2.16629566913855E-4</v>
      </c>
      <c r="AB1121" s="58">
        <v>1.4233375290442401E-3</v>
      </c>
      <c r="AC1121" s="59">
        <v>3.49322356376759E-4</v>
      </c>
      <c r="AD1121" s="58">
        <v>8.8927852121946E-5</v>
      </c>
      <c r="AE1121" s="60">
        <v>7.6202367219002805E-4</v>
      </c>
    </row>
    <row r="1122" spans="1:31">
      <c r="A1122" s="82">
        <v>44025</v>
      </c>
      <c r="B1122" s="103">
        <v>5.2357770999999999E-4</v>
      </c>
      <c r="C1122" s="103">
        <v>3.791585E-4</v>
      </c>
      <c r="D1122" s="103">
        <v>7.0053108000000001E-4</v>
      </c>
      <c r="E1122" s="59">
        <v>4.3688046235103702E-4</v>
      </c>
      <c r="F1122" s="58">
        <v>1.0003602385492401E-4</v>
      </c>
      <c r="G1122" s="64">
        <v>1.10857044872995E-3</v>
      </c>
      <c r="H1122" s="58">
        <v>6.7818225530207998E-4</v>
      </c>
      <c r="I1122" s="58">
        <v>2.6484585780916798E-4</v>
      </c>
      <c r="J1122" s="58">
        <v>1.3790040845226099E-3</v>
      </c>
      <c r="K1122" s="120">
        <v>6.6909506105894596E-4</v>
      </c>
      <c r="L1122" s="121">
        <v>2.9104930817366398E-4</v>
      </c>
      <c r="M1122" s="122">
        <v>1.2985916968441999E-3</v>
      </c>
      <c r="N1122" s="58">
        <v>7.0988616196376799E-4</v>
      </c>
      <c r="O1122" s="58">
        <v>2.28557226224644E-4</v>
      </c>
      <c r="P1122" s="58">
        <v>1.77083566280784E-3</v>
      </c>
      <c r="Q1122" s="59">
        <v>5.4766460022124001E-4</v>
      </c>
      <c r="R1122" s="58">
        <v>2.0054146349024799E-4</v>
      </c>
      <c r="S1122" s="64">
        <v>1.1419201277145499E-3</v>
      </c>
      <c r="T1122" s="58">
        <v>4.8417882782760701E-4</v>
      </c>
      <c r="U1122" s="58">
        <v>1.5736275184059599E-4</v>
      </c>
      <c r="V1122" s="58">
        <v>1.0288002005811401E-3</v>
      </c>
      <c r="W1122" s="59">
        <v>9.3594321229273803E-4</v>
      </c>
      <c r="X1122" s="58">
        <v>3.8196658891912399E-4</v>
      </c>
      <c r="Y1122" s="64">
        <v>2.0436523969580601E-3</v>
      </c>
      <c r="Z1122" s="58">
        <v>6.0486734483092795E-4</v>
      </c>
      <c r="AA1122" s="58">
        <v>2.16713294432819E-4</v>
      </c>
      <c r="AB1122" s="58">
        <v>1.33732668077086E-3</v>
      </c>
      <c r="AC1122" s="59">
        <v>3.5046434599014001E-4</v>
      </c>
      <c r="AD1122" s="58">
        <v>9.4557615873991003E-5</v>
      </c>
      <c r="AE1122" s="60">
        <v>7.5034146319188997E-4</v>
      </c>
    </row>
    <row r="1123" spans="1:31">
      <c r="A1123" s="82">
        <v>44026</v>
      </c>
      <c r="B1123" s="103">
        <v>5.2456835999999997E-4</v>
      </c>
      <c r="C1123" s="103">
        <v>3.8007811E-4</v>
      </c>
      <c r="D1123" s="103">
        <v>7.0257455000000005E-4</v>
      </c>
      <c r="E1123" s="59">
        <v>4.3699087060745798E-4</v>
      </c>
      <c r="F1123" s="58">
        <v>1.03982470516887E-4</v>
      </c>
      <c r="G1123" s="64">
        <v>1.09068386434198E-3</v>
      </c>
      <c r="H1123" s="58">
        <v>6.7311761119168395E-4</v>
      </c>
      <c r="I1123" s="58">
        <v>2.7126635218488498E-4</v>
      </c>
      <c r="J1123" s="58">
        <v>1.3407370699244699E-3</v>
      </c>
      <c r="K1123" s="120">
        <v>6.6267756717018904E-4</v>
      </c>
      <c r="L1123" s="121">
        <v>2.9412572357478901E-4</v>
      </c>
      <c r="M1123" s="122">
        <v>1.2653103826085999E-3</v>
      </c>
      <c r="N1123" s="58">
        <v>6.8698014069543101E-4</v>
      </c>
      <c r="O1123" s="58">
        <v>2.3209592316898901E-4</v>
      </c>
      <c r="P1123" s="58">
        <v>1.64262070051997E-3</v>
      </c>
      <c r="Q1123" s="59">
        <v>5.4476623961593096E-4</v>
      </c>
      <c r="R1123" s="58">
        <v>2.03206953839042E-4</v>
      </c>
      <c r="S1123" s="64">
        <v>1.1218671104199799E-3</v>
      </c>
      <c r="T1123" s="58">
        <v>4.8629570728039103E-4</v>
      </c>
      <c r="U1123" s="58">
        <v>1.6621500221998401E-4</v>
      </c>
      <c r="V1123" s="58">
        <v>1.0091119561771199E-3</v>
      </c>
      <c r="W1123" s="59">
        <v>9.2234222721570202E-4</v>
      </c>
      <c r="X1123" s="58">
        <v>3.88013080789304E-4</v>
      </c>
      <c r="Y1123" s="64">
        <v>1.97325635182371E-3</v>
      </c>
      <c r="Z1123" s="58">
        <v>5.8752122455350895E-4</v>
      </c>
      <c r="AA1123" s="58">
        <v>2.1621251855832201E-4</v>
      </c>
      <c r="AB1123" s="58">
        <v>1.27212756128941E-3</v>
      </c>
      <c r="AC1123" s="59">
        <v>3.5190107980371599E-4</v>
      </c>
      <c r="AD1123" s="58">
        <v>9.9986994951768002E-5</v>
      </c>
      <c r="AE1123" s="60">
        <v>7.3652311118556802E-4</v>
      </c>
    </row>
    <row r="1124" spans="1:31">
      <c r="A1124" s="82">
        <v>44027</v>
      </c>
      <c r="B1124" s="103">
        <v>5.2507719999999995E-4</v>
      </c>
      <c r="C1124" s="103">
        <v>3.8097001999999998E-4</v>
      </c>
      <c r="D1124" s="103">
        <v>7.0410933000000005E-4</v>
      </c>
      <c r="E1124" s="59">
        <v>4.3756744571638701E-4</v>
      </c>
      <c r="F1124" s="58">
        <v>1.0944503239055001E-4</v>
      </c>
      <c r="G1124" s="64">
        <v>1.07601894558409E-3</v>
      </c>
      <c r="H1124" s="58">
        <v>6.6903228747980804E-4</v>
      </c>
      <c r="I1124" s="58">
        <v>2.7868697643264703E-4</v>
      </c>
      <c r="J1124" s="58">
        <v>1.2922364572639301E-3</v>
      </c>
      <c r="K1124" s="120">
        <v>6.5715380776555296E-4</v>
      </c>
      <c r="L1124" s="121">
        <v>2.9602455832470497E-4</v>
      </c>
      <c r="M1124" s="122">
        <v>1.2400667666044899E-3</v>
      </c>
      <c r="N1124" s="58">
        <v>6.6589373410466299E-4</v>
      </c>
      <c r="O1124" s="58">
        <v>2.3152637769808599E-4</v>
      </c>
      <c r="P1124" s="58">
        <v>1.5496428205513E-3</v>
      </c>
      <c r="Q1124" s="59">
        <v>5.4223980331319301E-4</v>
      </c>
      <c r="R1124" s="58">
        <v>2.0831157777619701E-4</v>
      </c>
      <c r="S1124" s="64">
        <v>1.0956659099849899E-3</v>
      </c>
      <c r="T1124" s="58">
        <v>4.8878432867388404E-4</v>
      </c>
      <c r="U1124" s="58">
        <v>1.7554957811615401E-4</v>
      </c>
      <c r="V1124" s="58">
        <v>9.9678849622925601E-4</v>
      </c>
      <c r="W1124" s="59">
        <v>9.0943255580576399E-4</v>
      </c>
      <c r="X1124" s="58">
        <v>3.9158975513386101E-4</v>
      </c>
      <c r="Y1124" s="64">
        <v>1.91844133344075E-3</v>
      </c>
      <c r="Z1124" s="58">
        <v>5.7100497640425298E-4</v>
      </c>
      <c r="AA1124" s="58">
        <v>2.1739364392436801E-4</v>
      </c>
      <c r="AB1124" s="58">
        <v>1.1932156002251301E-3</v>
      </c>
      <c r="AC1124" s="59">
        <v>3.5359495758096102E-4</v>
      </c>
      <c r="AD1124" s="58">
        <v>1.0397311184796699E-4</v>
      </c>
      <c r="AE1124" s="60">
        <v>7.3398873373678995E-4</v>
      </c>
    </row>
    <row r="1125" spans="1:31">
      <c r="A1125" s="82">
        <v>44028</v>
      </c>
      <c r="B1125" s="103">
        <v>5.2504112999999999E-4</v>
      </c>
      <c r="C1125" s="103">
        <v>3.7985466000000002E-4</v>
      </c>
      <c r="D1125" s="103">
        <v>7.0357305E-4</v>
      </c>
      <c r="E1125" s="59">
        <v>4.3848669383456102E-4</v>
      </c>
      <c r="F1125" s="58">
        <v>1.1347002394269E-4</v>
      </c>
      <c r="G1125" s="64">
        <v>1.0570931010283799E-3</v>
      </c>
      <c r="H1125" s="58">
        <v>6.65731462413822E-4</v>
      </c>
      <c r="I1125" s="58">
        <v>2.8500822504963399E-4</v>
      </c>
      <c r="J1125" s="58">
        <v>1.26221738670655E-3</v>
      </c>
      <c r="K1125" s="120">
        <v>6.5241071005411899E-4</v>
      </c>
      <c r="L1125" s="121">
        <v>2.98741421493199E-4</v>
      </c>
      <c r="M1125" s="122">
        <v>1.2208715135417099E-3</v>
      </c>
      <c r="N1125" s="58">
        <v>6.4624566741109399E-4</v>
      </c>
      <c r="O1125" s="58">
        <v>2.29316524179579E-4</v>
      </c>
      <c r="P1125" s="58">
        <v>1.45259463714111E-3</v>
      </c>
      <c r="Q1125" s="59">
        <v>5.3997909534096299E-4</v>
      </c>
      <c r="R1125" s="58">
        <v>2.1303974721165501E-4</v>
      </c>
      <c r="S1125" s="64">
        <v>1.0766275455600101E-3</v>
      </c>
      <c r="T1125" s="58">
        <v>4.9153074352219803E-4</v>
      </c>
      <c r="U1125" s="58">
        <v>1.8290169648367099E-4</v>
      </c>
      <c r="V1125" s="58">
        <v>9.9088945401043602E-4</v>
      </c>
      <c r="W1125" s="59">
        <v>8.9690782796238795E-4</v>
      </c>
      <c r="X1125" s="58">
        <v>3.92654184742047E-4</v>
      </c>
      <c r="Y1125" s="64">
        <v>1.8559709737404301E-3</v>
      </c>
      <c r="Z1125" s="58">
        <v>5.5498639662741097E-4</v>
      </c>
      <c r="AA1125" s="58">
        <v>2.16255910277597E-4</v>
      </c>
      <c r="AB1125" s="58">
        <v>1.1305751491093199E-3</v>
      </c>
      <c r="AC1125" s="59">
        <v>3.5549724523627999E-4</v>
      </c>
      <c r="AD1125" s="58">
        <v>1.08775384312021E-4</v>
      </c>
      <c r="AE1125" s="60">
        <v>7.3254757587616799E-4</v>
      </c>
    </row>
    <row r="1126" spans="1:31">
      <c r="A1126" s="82">
        <v>44029</v>
      </c>
      <c r="B1126" s="103">
        <v>5.2441350999999996E-4</v>
      </c>
      <c r="C1126" s="103">
        <v>3.7896963000000003E-4</v>
      </c>
      <c r="D1126" s="103">
        <v>7.0456995000000005E-4</v>
      </c>
      <c r="E1126" s="59">
        <v>4.3960556906446599E-4</v>
      </c>
      <c r="F1126" s="58">
        <v>1.16602071508165E-4</v>
      </c>
      <c r="G1126" s="64">
        <v>1.04128857638279E-3</v>
      </c>
      <c r="H1126" s="58">
        <v>6.6303169591622299E-4</v>
      </c>
      <c r="I1126" s="58">
        <v>2.9006855279428099E-4</v>
      </c>
      <c r="J1126" s="58">
        <v>1.23746021108727E-3</v>
      </c>
      <c r="K1126" s="120">
        <v>6.4834664940059195E-4</v>
      </c>
      <c r="L1126" s="121">
        <v>3.0062335885658803E-4</v>
      </c>
      <c r="M1126" s="122">
        <v>1.2060814307214801E-3</v>
      </c>
      <c r="N1126" s="58">
        <v>6.27706182348707E-4</v>
      </c>
      <c r="O1126" s="58">
        <v>2.2816163624749E-4</v>
      </c>
      <c r="P1126" s="58">
        <v>1.3708337238690299E-3</v>
      </c>
      <c r="Q1126" s="59">
        <v>5.3787415109746303E-4</v>
      </c>
      <c r="R1126" s="58">
        <v>2.15893098979702E-4</v>
      </c>
      <c r="S1126" s="64">
        <v>1.0692229359408399E-3</v>
      </c>
      <c r="T1126" s="58">
        <v>4.9440208410707798E-4</v>
      </c>
      <c r="U1126" s="58">
        <v>1.8781481473015301E-4</v>
      </c>
      <c r="V1126" s="58">
        <v>9.8386210201395095E-4</v>
      </c>
      <c r="W1126" s="59">
        <v>8.8448779514803898E-4</v>
      </c>
      <c r="X1126" s="58">
        <v>3.9719214067550303E-4</v>
      </c>
      <c r="Y1126" s="64">
        <v>1.80088656173358E-3</v>
      </c>
      <c r="Z1126" s="58">
        <v>5.3917540967618699E-4</v>
      </c>
      <c r="AA1126" s="58">
        <v>2.1519792850258101E-4</v>
      </c>
      <c r="AB1126" s="58">
        <v>1.0779272326281099E-3</v>
      </c>
      <c r="AC1126" s="59">
        <v>3.5755243745658199E-4</v>
      </c>
      <c r="AD1126" s="58">
        <v>1.14872278848421E-4</v>
      </c>
      <c r="AE1126" s="60">
        <v>7.2451176375368199E-4</v>
      </c>
    </row>
    <row r="1127" spans="1:31">
      <c r="A1127" s="82">
        <v>44030</v>
      </c>
      <c r="B1127" s="103">
        <v>5.2316432999999999E-4</v>
      </c>
      <c r="C1127" s="103">
        <v>3.7823566000000001E-4</v>
      </c>
      <c r="D1127" s="103">
        <v>7.0402723000000003E-4</v>
      </c>
      <c r="E1127" s="59">
        <v>4.4077256809224602E-4</v>
      </c>
      <c r="F1127" s="58">
        <v>1.1909708219882099E-4</v>
      </c>
      <c r="G1127" s="64">
        <v>1.0286250025946101E-3</v>
      </c>
      <c r="H1127" s="58">
        <v>6.60785128033546E-4</v>
      </c>
      <c r="I1127" s="58">
        <v>2.9267514247307999E-4</v>
      </c>
      <c r="J1127" s="58">
        <v>1.22164742246956E-3</v>
      </c>
      <c r="K1127" s="120">
        <v>6.4487958200594203E-4</v>
      </c>
      <c r="L1127" s="121">
        <v>3.0083772834735902E-4</v>
      </c>
      <c r="M1127" s="122">
        <v>1.19103777833192E-3</v>
      </c>
      <c r="N1127" s="58">
        <v>6.1001142006223395E-4</v>
      </c>
      <c r="O1127" s="58">
        <v>2.26824713377898E-4</v>
      </c>
      <c r="P1127" s="58">
        <v>1.29143105975012E-3</v>
      </c>
      <c r="Q1127" s="59">
        <v>5.35821467972512E-4</v>
      </c>
      <c r="R1127" s="58">
        <v>2.1788753701488199E-4</v>
      </c>
      <c r="S1127" s="64">
        <v>1.0483445173680101E-3</v>
      </c>
      <c r="T1127" s="58">
        <v>4.9725712905355796E-4</v>
      </c>
      <c r="U1127" s="58">
        <v>1.9416854225645801E-4</v>
      </c>
      <c r="V1127" s="58">
        <v>9.81730583157551E-4</v>
      </c>
      <c r="W1127" s="59">
        <v>8.7194661163258905E-4</v>
      </c>
      <c r="X1127" s="58">
        <v>3.9973062605750499E-4</v>
      </c>
      <c r="Y1127" s="64">
        <v>1.7317285069309699E-3</v>
      </c>
      <c r="Z1127" s="58">
        <v>5.2334901983288804E-4</v>
      </c>
      <c r="AA1127" s="58">
        <v>2.1393281041762801E-4</v>
      </c>
      <c r="AB1127" s="58">
        <v>1.0320710796408001E-3</v>
      </c>
      <c r="AC1127" s="59">
        <v>3.5970377071878101E-4</v>
      </c>
      <c r="AD1127" s="58">
        <v>1.1932140285236801E-4</v>
      </c>
      <c r="AE1127" s="60">
        <v>7.2379845034988195E-4</v>
      </c>
    </row>
    <row r="1128" spans="1:31">
      <c r="A1128" s="82">
        <v>44031</v>
      </c>
      <c r="B1128" s="103">
        <v>5.2127979000000002E-4</v>
      </c>
      <c r="C1128" s="103">
        <v>3.7628260999999997E-4</v>
      </c>
      <c r="D1128" s="103">
        <v>6.9876433999999999E-4</v>
      </c>
      <c r="E1128" s="59">
        <v>4.4184033908461503E-4</v>
      </c>
      <c r="F1128" s="58">
        <v>1.2234396802059599E-4</v>
      </c>
      <c r="G1128" s="64">
        <v>1.0261925735514999E-3</v>
      </c>
      <c r="H1128" s="58">
        <v>6.58901365749019E-4</v>
      </c>
      <c r="I1128" s="58">
        <v>2.9895284771018997E-4</v>
      </c>
      <c r="J1128" s="58">
        <v>1.2030429085246601E-3</v>
      </c>
      <c r="K1128" s="120">
        <v>6.4195316439918904E-4</v>
      </c>
      <c r="L1128" s="121">
        <v>3.0334553167315798E-4</v>
      </c>
      <c r="M1128" s="122">
        <v>1.17617458863895E-3</v>
      </c>
      <c r="N1128" s="58">
        <v>5.9297073486603896E-4</v>
      </c>
      <c r="O1128" s="58">
        <v>2.23072307540602E-4</v>
      </c>
      <c r="P1128" s="58">
        <v>1.2252796146629201E-3</v>
      </c>
      <c r="Q1128" s="59">
        <v>5.3373303605911803E-4</v>
      </c>
      <c r="R1128" s="58">
        <v>2.20236184744018E-4</v>
      </c>
      <c r="S1128" s="64">
        <v>1.0324405396116699E-3</v>
      </c>
      <c r="T1128" s="58">
        <v>4.9995751508205902E-4</v>
      </c>
      <c r="U1128" s="58">
        <v>1.9802669663276199E-4</v>
      </c>
      <c r="V1128" s="58">
        <v>9.8192736143745793E-4</v>
      </c>
      <c r="W1128" s="59">
        <v>8.5913300112893797E-4</v>
      </c>
      <c r="X1128" s="58">
        <v>3.99164895471074E-4</v>
      </c>
      <c r="Y1128" s="64">
        <v>1.6826891368918399E-3</v>
      </c>
      <c r="Z1128" s="58">
        <v>5.0736756630169304E-4</v>
      </c>
      <c r="AA1128" s="58">
        <v>2.1020493558659501E-4</v>
      </c>
      <c r="AB1128" s="58">
        <v>9.8879523558397398E-4</v>
      </c>
      <c r="AC1128" s="59">
        <v>3.6189883679567402E-4</v>
      </c>
      <c r="AD1128" s="58">
        <v>1.2217122949918899E-4</v>
      </c>
      <c r="AE1128" s="60">
        <v>7.1832500773011604E-4</v>
      </c>
    </row>
    <row r="1129" spans="1:31">
      <c r="A1129" s="82">
        <v>44032</v>
      </c>
      <c r="B1129" s="103">
        <v>5.1876169000000002E-4</v>
      </c>
      <c r="C1129" s="103">
        <v>3.7418839999999999E-4</v>
      </c>
      <c r="D1129" s="103">
        <v>6.9545768999999997E-4</v>
      </c>
      <c r="E1129" s="59">
        <v>4.4267735661328902E-4</v>
      </c>
      <c r="F1129" s="58">
        <v>1.2518521461644399E-4</v>
      </c>
      <c r="G1129" s="64">
        <v>1.0286065332115501E-3</v>
      </c>
      <c r="H1129" s="58">
        <v>6.5736168439149299E-4</v>
      </c>
      <c r="I1129" s="58">
        <v>3.0527000918076998E-4</v>
      </c>
      <c r="J1129" s="58">
        <v>1.1819520904413001E-3</v>
      </c>
      <c r="K1129" s="120">
        <v>6.3953931473152096E-4</v>
      </c>
      <c r="L1129" s="121">
        <v>3.04814193340769E-4</v>
      </c>
      <c r="M1129" s="122">
        <v>1.1583738130049601E-3</v>
      </c>
      <c r="N1129" s="58">
        <v>5.7646535137998096E-4</v>
      </c>
      <c r="O1129" s="58">
        <v>2.19544999587503E-4</v>
      </c>
      <c r="P1129" s="58">
        <v>1.1639224074208401E-3</v>
      </c>
      <c r="Q1129" s="59">
        <v>5.31542356772454E-4</v>
      </c>
      <c r="R1129" s="58">
        <v>2.2187978810110499E-4</v>
      </c>
      <c r="S1129" s="64">
        <v>1.0270564719194E-3</v>
      </c>
      <c r="T1129" s="58">
        <v>5.0237734562263005E-4</v>
      </c>
      <c r="U1129" s="58">
        <v>2.0245317864327799E-4</v>
      </c>
      <c r="V1129" s="58">
        <v>9.8263309293817594E-4</v>
      </c>
      <c r="W1129" s="59">
        <v>8.4597818654017702E-4</v>
      </c>
      <c r="X1129" s="58">
        <v>3.9529536423439199E-4</v>
      </c>
      <c r="Y1129" s="64">
        <v>1.62589990666658E-3</v>
      </c>
      <c r="Z1129" s="58">
        <v>4.9117898734268698E-4</v>
      </c>
      <c r="AA1129" s="58">
        <v>2.0723466367498499E-4</v>
      </c>
      <c r="AB1129" s="58">
        <v>9.4252058092015299E-4</v>
      </c>
      <c r="AC1129" s="59">
        <v>3.6409418447349797E-4</v>
      </c>
      <c r="AD1129" s="58">
        <v>1.2932305523094301E-4</v>
      </c>
      <c r="AE1129" s="60">
        <v>7.1808866351251205E-4</v>
      </c>
    </row>
    <row r="1130" spans="1:31">
      <c r="A1130" s="82">
        <v>44033</v>
      </c>
      <c r="B1130" s="103">
        <v>5.1562749000000005E-4</v>
      </c>
      <c r="C1130" s="103">
        <v>3.7099213000000002E-4</v>
      </c>
      <c r="D1130" s="103">
        <v>6.9184499E-4</v>
      </c>
      <c r="E1130" s="59">
        <v>4.43176245539944E-4</v>
      </c>
      <c r="F1130" s="58">
        <v>1.2891455676173599E-4</v>
      </c>
      <c r="G1130" s="64">
        <v>1.02354781494492E-3</v>
      </c>
      <c r="H1130" s="58">
        <v>6.5622159685894597E-4</v>
      </c>
      <c r="I1130" s="58">
        <v>3.0832262968189802E-4</v>
      </c>
      <c r="J1130" s="58">
        <v>1.1732714421546699E-3</v>
      </c>
      <c r="K1130" s="120">
        <v>6.3763672602571396E-4</v>
      </c>
      <c r="L1130" s="121">
        <v>3.0706925762820499E-4</v>
      </c>
      <c r="M1130" s="122">
        <v>1.1527875490748699E-3</v>
      </c>
      <c r="N1130" s="58">
        <v>5.6043899696629296E-4</v>
      </c>
      <c r="O1130" s="58">
        <v>2.1811867415055301E-4</v>
      </c>
      <c r="P1130" s="58">
        <v>1.10833482295141E-3</v>
      </c>
      <c r="Q1130" s="59">
        <v>5.2920642602043697E-4</v>
      </c>
      <c r="R1130" s="58">
        <v>2.2404639784309499E-4</v>
      </c>
      <c r="S1130" s="64">
        <v>1.0109853583412901E-3</v>
      </c>
      <c r="T1130" s="58">
        <v>5.0440940071524803E-4</v>
      </c>
      <c r="U1130" s="58">
        <v>2.0759747638343399E-4</v>
      </c>
      <c r="V1130" s="58">
        <v>9.8782287580160698E-4</v>
      </c>
      <c r="W1130" s="59">
        <v>8.3249071084556196E-4</v>
      </c>
      <c r="X1130" s="58">
        <v>3.9354271789470699E-4</v>
      </c>
      <c r="Y1130" s="64">
        <v>1.5896589613088399E-3</v>
      </c>
      <c r="Z1130" s="58">
        <v>4.7481068042367101E-4</v>
      </c>
      <c r="AA1130" s="58">
        <v>2.0416592099207299E-4</v>
      </c>
      <c r="AB1130" s="58">
        <v>9.0209507723128398E-4</v>
      </c>
      <c r="AC1130" s="59">
        <v>3.6625796062774297E-4</v>
      </c>
      <c r="AD1130" s="58">
        <v>1.34160481467497E-4</v>
      </c>
      <c r="AE1130" s="60">
        <v>7.1522308074406895E-4</v>
      </c>
    </row>
    <row r="1131" spans="1:31">
      <c r="A1131" s="82">
        <v>44034</v>
      </c>
      <c r="B1131" s="103">
        <v>5.1191126999999999E-4</v>
      </c>
      <c r="C1131" s="103">
        <v>3.6789750000000001E-4</v>
      </c>
      <c r="D1131" s="103">
        <v>6.8782680000000005E-4</v>
      </c>
      <c r="E1131" s="59">
        <v>4.4325722716658298E-4</v>
      </c>
      <c r="F1131" s="58">
        <v>1.3029616628111801E-4</v>
      </c>
      <c r="G1131" s="64">
        <v>1.01359836120503E-3</v>
      </c>
      <c r="H1131" s="58">
        <v>6.5560072888219505E-4</v>
      </c>
      <c r="I1131" s="58">
        <v>3.1653715475658698E-4</v>
      </c>
      <c r="J1131" s="58">
        <v>1.1541877578540799E-3</v>
      </c>
      <c r="K1131" s="120">
        <v>6.3626589882230598E-4</v>
      </c>
      <c r="L1131" s="121">
        <v>3.1140867293957797E-4</v>
      </c>
      <c r="M1131" s="122">
        <v>1.14331235742195E-3</v>
      </c>
      <c r="N1131" s="58">
        <v>5.4488303472156798E-4</v>
      </c>
      <c r="O1131" s="58">
        <v>2.1547419619542401E-4</v>
      </c>
      <c r="P1131" s="58">
        <v>1.0593207407775299E-3</v>
      </c>
      <c r="Q1131" s="59">
        <v>5.2670372217649797E-4</v>
      </c>
      <c r="R1131" s="58">
        <v>2.2971025373735201E-4</v>
      </c>
      <c r="S1131" s="64">
        <v>9.9906780449004508E-4</v>
      </c>
      <c r="T1131" s="58">
        <v>5.0596720965458998E-4</v>
      </c>
      <c r="U1131" s="58">
        <v>2.1276894306774399E-4</v>
      </c>
      <c r="V1131" s="58">
        <v>9.8904219609037103E-4</v>
      </c>
      <c r="W1131" s="59">
        <v>8.1874075587346396E-4</v>
      </c>
      <c r="X1131" s="58">
        <v>3.9133799648072699E-4</v>
      </c>
      <c r="Y1131" s="64">
        <v>1.5392968450112601E-3</v>
      </c>
      <c r="Z1131" s="58">
        <v>4.58351641066978E-4</v>
      </c>
      <c r="AA1131" s="58">
        <v>2.0166488499222501E-4</v>
      </c>
      <c r="AB1131" s="58">
        <v>8.6191008187973402E-4</v>
      </c>
      <c r="AC1131" s="59">
        <v>3.6837004931133602E-4</v>
      </c>
      <c r="AD1131" s="58">
        <v>1.3836363005502301E-4</v>
      </c>
      <c r="AE1131" s="60">
        <v>7.09482750152966E-4</v>
      </c>
    </row>
    <row r="1132" spans="1:31">
      <c r="A1132" s="82">
        <v>44035</v>
      </c>
      <c r="B1132" s="103">
        <v>5.0766538000000003E-4</v>
      </c>
      <c r="C1132" s="103">
        <v>3.6424333999999999E-4</v>
      </c>
      <c r="D1132" s="103">
        <v>6.7974629999999995E-4</v>
      </c>
      <c r="E1132" s="59">
        <v>4.4286670679623302E-4</v>
      </c>
      <c r="F1132" s="58">
        <v>1.3208515162619399E-4</v>
      </c>
      <c r="G1132" s="64">
        <v>9.9622566915821592E-4</v>
      </c>
      <c r="H1132" s="58">
        <v>6.5566220158447199E-4</v>
      </c>
      <c r="I1132" s="58">
        <v>3.2544362391085502E-4</v>
      </c>
      <c r="J1132" s="58">
        <v>1.14129136229441E-3</v>
      </c>
      <c r="K1132" s="120">
        <v>6.3546202513263604E-4</v>
      </c>
      <c r="L1132" s="121">
        <v>3.1305362559585099E-4</v>
      </c>
      <c r="M1132" s="122">
        <v>1.13182674355702E-3</v>
      </c>
      <c r="N1132" s="58">
        <v>5.2981966079502498E-4</v>
      </c>
      <c r="O1132" s="58">
        <v>2.12589477383443E-4</v>
      </c>
      <c r="P1132" s="58">
        <v>1.0157886495640201E-3</v>
      </c>
      <c r="Q1132" s="59">
        <v>5.2402924763518001E-4</v>
      </c>
      <c r="R1132" s="58">
        <v>2.3200184591739499E-4</v>
      </c>
      <c r="S1132" s="64">
        <v>9.8143216873171693E-4</v>
      </c>
      <c r="T1132" s="58">
        <v>5.0698355135855399E-4</v>
      </c>
      <c r="U1132" s="58">
        <v>2.15199201021811E-4</v>
      </c>
      <c r="V1132" s="58">
        <v>9.9138972176037593E-4</v>
      </c>
      <c r="W1132" s="59">
        <v>8.0483892320222202E-4</v>
      </c>
      <c r="X1132" s="58">
        <v>3.8957703071892301E-4</v>
      </c>
      <c r="Y1132" s="64">
        <v>1.4913322466219999E-3</v>
      </c>
      <c r="Z1132" s="58">
        <v>4.4192969000904299E-4</v>
      </c>
      <c r="AA1132" s="58">
        <v>1.95158495410934E-4</v>
      </c>
      <c r="AB1132" s="58">
        <v>8.1787137238844296E-4</v>
      </c>
      <c r="AC1132" s="59">
        <v>3.70419758364255E-4</v>
      </c>
      <c r="AD1132" s="58">
        <v>1.41930306153621E-4</v>
      </c>
      <c r="AE1132" s="60">
        <v>7.1051264335981904E-4</v>
      </c>
    </row>
    <row r="1133" spans="1:31">
      <c r="A1133" s="82">
        <v>44036</v>
      </c>
      <c r="B1133" s="103">
        <v>5.0296251000000005E-4</v>
      </c>
      <c r="C1133" s="103">
        <v>3.6097830999999998E-4</v>
      </c>
      <c r="D1133" s="103">
        <v>6.7472520999999996E-4</v>
      </c>
      <c r="E1133" s="59">
        <v>4.4197260611086202E-4</v>
      </c>
      <c r="F1133" s="58">
        <v>1.34100578236283E-4</v>
      </c>
      <c r="G1133" s="64">
        <v>9.8863798312111306E-4</v>
      </c>
      <c r="H1133" s="58">
        <v>6.5658597914708405E-4</v>
      </c>
      <c r="I1133" s="58">
        <v>3.35189055649043E-4</v>
      </c>
      <c r="J1133" s="58">
        <v>1.1248334453797899E-3</v>
      </c>
      <c r="K1133" s="120">
        <v>6.3526735392796497E-4</v>
      </c>
      <c r="L1133" s="121">
        <v>3.1788972830093401E-4</v>
      </c>
      <c r="M1133" s="122">
        <v>1.12037946706873E-3</v>
      </c>
      <c r="N1133" s="58">
        <v>5.1528666659351498E-4</v>
      </c>
      <c r="O1133" s="58">
        <v>2.0775771522942E-4</v>
      </c>
      <c r="P1133" s="58">
        <v>9.7467755864838403E-4</v>
      </c>
      <c r="Q1133" s="59">
        <v>5.2118831252025296E-4</v>
      </c>
      <c r="R1133" s="58">
        <v>2.35134124980658E-4</v>
      </c>
      <c r="S1133" s="64">
        <v>9.6983046705440305E-4</v>
      </c>
      <c r="T1133" s="58">
        <v>5.0740700938106697E-4</v>
      </c>
      <c r="U1133" s="58">
        <v>2.15874100940433E-4</v>
      </c>
      <c r="V1133" s="58">
        <v>9.9526132584487896E-4</v>
      </c>
      <c r="W1133" s="59">
        <v>7.9091494566194099E-4</v>
      </c>
      <c r="X1133" s="58">
        <v>3.8695924621423198E-4</v>
      </c>
      <c r="Y1133" s="64">
        <v>1.4488341897713299E-3</v>
      </c>
      <c r="Z1133" s="58">
        <v>4.2568904428262697E-4</v>
      </c>
      <c r="AA1133" s="58">
        <v>1.8927142539825601E-4</v>
      </c>
      <c r="AB1133" s="58">
        <v>7.8019844434113795E-4</v>
      </c>
      <c r="AC1133" s="59">
        <v>3.72401725336913E-4</v>
      </c>
      <c r="AD1133" s="58">
        <v>1.4570708390407701E-4</v>
      </c>
      <c r="AE1133" s="60">
        <v>7.1477400342989802E-4</v>
      </c>
    </row>
    <row r="1134" spans="1:31">
      <c r="A1134" s="82">
        <v>44037</v>
      </c>
      <c r="B1134" s="103">
        <v>4.9789709000000004E-4</v>
      </c>
      <c r="C1134" s="103">
        <v>3.5750438000000002E-4</v>
      </c>
      <c r="D1134" s="103">
        <v>6.6628680000000004E-4</v>
      </c>
      <c r="E1134" s="59">
        <v>4.4055896509804501E-4</v>
      </c>
      <c r="F1134" s="58">
        <v>1.35245469955441E-4</v>
      </c>
      <c r="G1134" s="64">
        <v>9.9293393647229499E-4</v>
      </c>
      <c r="H1134" s="58">
        <v>6.5854111235552301E-4</v>
      </c>
      <c r="I1134" s="58">
        <v>3.4126177018285801E-4</v>
      </c>
      <c r="J1134" s="58">
        <v>1.12637067806827E-3</v>
      </c>
      <c r="K1134" s="120">
        <v>6.3572451629976396E-4</v>
      </c>
      <c r="L1134" s="121">
        <v>3.20166661473367E-4</v>
      </c>
      <c r="M1134" s="122">
        <v>1.1155601839691199E-3</v>
      </c>
      <c r="N1134" s="58">
        <v>5.0132626166946199E-4</v>
      </c>
      <c r="O1134" s="58">
        <v>2.02464591737388E-4</v>
      </c>
      <c r="P1134" s="58">
        <v>9.4467714323871201E-4</v>
      </c>
      <c r="Q1134" s="59">
        <v>5.1819085750747602E-4</v>
      </c>
      <c r="R1134" s="58">
        <v>2.3475795362150299E-4</v>
      </c>
      <c r="S1134" s="64">
        <v>9.5529881437138103E-4</v>
      </c>
      <c r="T1134" s="58">
        <v>5.0719864717023303E-4</v>
      </c>
      <c r="U1134" s="58">
        <v>2.1691674242631901E-4</v>
      </c>
      <c r="V1134" s="58">
        <v>9.9212407468695502E-4</v>
      </c>
      <c r="W1134" s="59">
        <v>7.77100627862255E-4</v>
      </c>
      <c r="X1134" s="58">
        <v>3.8276298798110901E-4</v>
      </c>
      <c r="Y1134" s="64">
        <v>1.40758575543739E-3</v>
      </c>
      <c r="Z1134" s="58">
        <v>4.0977234152027498E-4</v>
      </c>
      <c r="AA1134" s="58">
        <v>1.8115412684857301E-4</v>
      </c>
      <c r="AB1134" s="58">
        <v>7.44065394994098E-4</v>
      </c>
      <c r="AC1134" s="59">
        <v>3.74311170379919E-4</v>
      </c>
      <c r="AD1134" s="58">
        <v>1.4940668219074E-4</v>
      </c>
      <c r="AE1134" s="60">
        <v>7.1178693209850705E-4</v>
      </c>
    </row>
    <row r="1135" spans="1:31">
      <c r="A1135" s="82">
        <v>44038</v>
      </c>
      <c r="B1135" s="103">
        <v>4.9258536999999996E-4</v>
      </c>
      <c r="C1135" s="103">
        <v>3.5384506999999998E-4</v>
      </c>
      <c r="D1135" s="103">
        <v>6.5994545000000004E-4</v>
      </c>
      <c r="E1135" s="59">
        <v>4.3862220351996401E-4</v>
      </c>
      <c r="F1135" s="58">
        <v>1.3690832077635799E-4</v>
      </c>
      <c r="G1135" s="64">
        <v>9.8400926471380002E-4</v>
      </c>
      <c r="H1135" s="58">
        <v>6.6166078883696299E-4</v>
      </c>
      <c r="I1135" s="58">
        <v>3.4724932832710199E-4</v>
      </c>
      <c r="J1135" s="58">
        <v>1.12628729186405E-3</v>
      </c>
      <c r="K1135" s="120">
        <v>6.3687183624813097E-4</v>
      </c>
      <c r="L1135" s="121">
        <v>3.2275237108436602E-4</v>
      </c>
      <c r="M1135" s="122">
        <v>1.1121063941255201E-3</v>
      </c>
      <c r="N1135" s="58">
        <v>4.8797895942026803E-4</v>
      </c>
      <c r="O1135" s="58">
        <v>1.9653318405511E-4</v>
      </c>
      <c r="P1135" s="58">
        <v>9.1381200267767596E-4</v>
      </c>
      <c r="Q1135" s="59">
        <v>5.1504772043107095E-4</v>
      </c>
      <c r="R1135" s="58">
        <v>2.3596703914387199E-4</v>
      </c>
      <c r="S1135" s="64">
        <v>9.5128463251177196E-4</v>
      </c>
      <c r="T1135" s="58">
        <v>5.0633056318450699E-4</v>
      </c>
      <c r="U1135" s="58">
        <v>2.1755553888766699E-4</v>
      </c>
      <c r="V1135" s="58">
        <v>9.9287327896978501E-4</v>
      </c>
      <c r="W1135" s="59">
        <v>7.6351924603240597E-4</v>
      </c>
      <c r="X1135" s="58">
        <v>3.7878419528546798E-4</v>
      </c>
      <c r="Y1135" s="64">
        <v>1.36773999653264E-3</v>
      </c>
      <c r="Z1135" s="58">
        <v>3.9430918998724601E-4</v>
      </c>
      <c r="AA1135" s="58">
        <v>1.7283424837474099E-4</v>
      </c>
      <c r="AB1135" s="58">
        <v>7.0969942470386002E-4</v>
      </c>
      <c r="AC1135" s="59">
        <v>3.7613975835542799E-4</v>
      </c>
      <c r="AD1135" s="58">
        <v>1.5183479129838101E-4</v>
      </c>
      <c r="AE1135" s="60">
        <v>7.1198500490165801E-4</v>
      </c>
    </row>
    <row r="1136" spans="1:31">
      <c r="A1136" s="82">
        <v>44039</v>
      </c>
      <c r="B1136" s="103">
        <v>4.8716343E-4</v>
      </c>
      <c r="C1136" s="103">
        <v>3.5131913000000002E-4</v>
      </c>
      <c r="D1136" s="103">
        <v>6.5151662999999996E-4</v>
      </c>
      <c r="E1136" s="59">
        <v>4.3617033995281502E-4</v>
      </c>
      <c r="F1136" s="58">
        <v>1.3610961249816699E-4</v>
      </c>
      <c r="G1136" s="64">
        <v>9.6910948672881199E-4</v>
      </c>
      <c r="H1136" s="58">
        <v>6.6602259441384101E-4</v>
      </c>
      <c r="I1136" s="58">
        <v>3.5608462962806101E-4</v>
      </c>
      <c r="J1136" s="58">
        <v>1.1319549576377899E-3</v>
      </c>
      <c r="K1136" s="120">
        <v>6.3874107867902105E-4</v>
      </c>
      <c r="L1136" s="121">
        <v>3.2935123846565702E-4</v>
      </c>
      <c r="M1136" s="122">
        <v>1.1118904958813899E-3</v>
      </c>
      <c r="N1136" s="58">
        <v>4.75282059590684E-4</v>
      </c>
      <c r="O1136" s="58">
        <v>1.91314306688988E-4</v>
      </c>
      <c r="P1136" s="58">
        <v>8.8250503290640396E-4</v>
      </c>
      <c r="Q1136" s="59">
        <v>5.1176952961090496E-4</v>
      </c>
      <c r="R1136" s="58">
        <v>2.3473382435766499E-4</v>
      </c>
      <c r="S1136" s="64">
        <v>9.4279421644311099E-4</v>
      </c>
      <c r="T1136" s="58">
        <v>5.0478718209048497E-4</v>
      </c>
      <c r="U1136" s="58">
        <v>2.2046633442402501E-4</v>
      </c>
      <c r="V1136" s="58">
        <v>9.7838989578927509E-4</v>
      </c>
      <c r="W1136" s="59">
        <v>7.5028151455591296E-4</v>
      </c>
      <c r="X1136" s="58">
        <v>3.7270318514922597E-4</v>
      </c>
      <c r="Y1136" s="64">
        <v>1.3431768918618101E-3</v>
      </c>
      <c r="Z1136" s="58">
        <v>3.79411232422672E-4</v>
      </c>
      <c r="AA1136" s="58">
        <v>1.64209301653466E-4</v>
      </c>
      <c r="AB1136" s="58">
        <v>6.7720052478999399E-4</v>
      </c>
      <c r="AC1136" s="59">
        <v>3.7787310568740298E-4</v>
      </c>
      <c r="AD1136" s="58">
        <v>1.5322668954758899E-4</v>
      </c>
      <c r="AE1136" s="60">
        <v>7.1497549664376503E-4</v>
      </c>
    </row>
    <row r="1137" spans="1:31">
      <c r="A1137" s="82">
        <v>44040</v>
      </c>
      <c r="B1137" s="103">
        <v>4.8178277E-4</v>
      </c>
      <c r="C1137" s="103">
        <v>3.4844877999999998E-4</v>
      </c>
      <c r="D1137" s="103">
        <v>6.4163187999999999E-4</v>
      </c>
      <c r="E1137" s="59">
        <v>4.3322491716343999E-4</v>
      </c>
      <c r="F1137" s="58">
        <v>1.3470530599198199E-4</v>
      </c>
      <c r="G1137" s="64">
        <v>9.5145887354178E-4</v>
      </c>
      <c r="H1137" s="58">
        <v>6.7163531418924804E-4</v>
      </c>
      <c r="I1137" s="58">
        <v>3.59862868525371E-4</v>
      </c>
      <c r="J1137" s="58">
        <v>1.12934700211209E-3</v>
      </c>
      <c r="K1137" s="120">
        <v>6.4135752023596895E-4</v>
      </c>
      <c r="L1137" s="121">
        <v>3.3319824339312699E-4</v>
      </c>
      <c r="M1137" s="122">
        <v>1.1064134028480801E-3</v>
      </c>
      <c r="N1137" s="58">
        <v>4.6327120924771699E-4</v>
      </c>
      <c r="O1137" s="58">
        <v>1.82516434455733E-4</v>
      </c>
      <c r="P1137" s="58">
        <v>8.62582770969604E-4</v>
      </c>
      <c r="Q1137" s="59">
        <v>5.0836807787452999E-4</v>
      </c>
      <c r="R1137" s="58">
        <v>2.33505316591607E-4</v>
      </c>
      <c r="S1137" s="64">
        <v>9.3914704793383896E-4</v>
      </c>
      <c r="T1137" s="58">
        <v>5.0256896295194605E-4</v>
      </c>
      <c r="U1137" s="58">
        <v>2.2035174062051799E-4</v>
      </c>
      <c r="V1137" s="58">
        <v>9.7050106217237404E-4</v>
      </c>
      <c r="W1137" s="59">
        <v>7.3748661861936697E-4</v>
      </c>
      <c r="X1137" s="58">
        <v>3.602003565773E-4</v>
      </c>
      <c r="Y1137" s="64">
        <v>1.31402370685455E-3</v>
      </c>
      <c r="Z1137" s="58">
        <v>3.6517217859243298E-4</v>
      </c>
      <c r="AA1137" s="58">
        <v>1.57486086400646E-4</v>
      </c>
      <c r="AB1137" s="58">
        <v>6.5064140523262196E-4</v>
      </c>
      <c r="AC1137" s="59">
        <v>3.7949046088180197E-4</v>
      </c>
      <c r="AD1137" s="58">
        <v>1.56141714733884E-4</v>
      </c>
      <c r="AE1137" s="60">
        <v>7.1687894195489495E-4</v>
      </c>
    </row>
    <row r="1138" spans="1:31">
      <c r="A1138" s="82">
        <v>44041</v>
      </c>
      <c r="B1138" s="103">
        <v>4.7660375999999998E-4</v>
      </c>
      <c r="C1138" s="103">
        <v>3.4579335000000001E-4</v>
      </c>
      <c r="D1138" s="103">
        <v>6.3409675000000005E-4</v>
      </c>
      <c r="E1138" s="59">
        <v>4.29824034264013E-4</v>
      </c>
      <c r="F1138" s="58">
        <v>1.3387925437596801E-4</v>
      </c>
      <c r="G1138" s="64">
        <v>9.3184839260707401E-4</v>
      </c>
      <c r="H1138" s="58">
        <v>6.7843318531102096E-4</v>
      </c>
      <c r="I1138" s="58">
        <v>3.6949237102300802E-4</v>
      </c>
      <c r="J1138" s="58">
        <v>1.14230117864849E-3</v>
      </c>
      <c r="K1138" s="120">
        <v>6.4474174321732601E-4</v>
      </c>
      <c r="L1138" s="121">
        <v>3.35203319279967E-4</v>
      </c>
      <c r="M1138" s="122">
        <v>1.10372310430321E-3</v>
      </c>
      <c r="N1138" s="58">
        <v>4.5198308157206598E-4</v>
      </c>
      <c r="O1138" s="58">
        <v>1.7510979170056801E-4</v>
      </c>
      <c r="P1138" s="58">
        <v>8.4562635126376605E-4</v>
      </c>
      <c r="Q1138" s="59">
        <v>5.0485930286670597E-4</v>
      </c>
      <c r="R1138" s="58">
        <v>2.33593108809944E-4</v>
      </c>
      <c r="S1138" s="64">
        <v>9.3047437330045504E-4</v>
      </c>
      <c r="T1138" s="58">
        <v>4.9969714718933202E-4</v>
      </c>
      <c r="U1138" s="58">
        <v>2.1849273050403401E-4</v>
      </c>
      <c r="V1138" s="58">
        <v>9.5590337956752099E-4</v>
      </c>
      <c r="W1138" s="59">
        <v>7.2522595901744198E-4</v>
      </c>
      <c r="X1138" s="58">
        <v>3.5070240976208802E-4</v>
      </c>
      <c r="Y1138" s="64">
        <v>1.28214179845941E-3</v>
      </c>
      <c r="Z1138" s="58">
        <v>3.5167052172459202E-4</v>
      </c>
      <c r="AA1138" s="58">
        <v>1.48814977626235E-4</v>
      </c>
      <c r="AB1138" s="58">
        <v>6.20485485478836E-4</v>
      </c>
      <c r="AC1138" s="59">
        <v>3.8096645785916302E-4</v>
      </c>
      <c r="AD1138" s="58">
        <v>1.58874531013433E-4</v>
      </c>
      <c r="AE1138" s="60">
        <v>7.1540112730785399E-4</v>
      </c>
    </row>
    <row r="1139" spans="1:31">
      <c r="A1139" s="82">
        <v>44042</v>
      </c>
      <c r="B1139" s="103">
        <v>4.7178766000000001E-4</v>
      </c>
      <c r="C1139" s="103">
        <v>3.4301554000000002E-4</v>
      </c>
      <c r="D1139" s="103">
        <v>6.2679608999999996E-4</v>
      </c>
      <c r="E1139" s="59">
        <v>4.2602429124136799E-4</v>
      </c>
      <c r="F1139" s="58">
        <v>1.29937257515537E-4</v>
      </c>
      <c r="G1139" s="64">
        <v>9.0454392600711696E-4</v>
      </c>
      <c r="H1139" s="58">
        <v>6.8627828553760801E-4</v>
      </c>
      <c r="I1139" s="58">
        <v>3.7496409295941998E-4</v>
      </c>
      <c r="J1139" s="58">
        <v>1.164078112012E-3</v>
      </c>
      <c r="K1139" s="120">
        <v>6.4891219113819704E-4</v>
      </c>
      <c r="L1139" s="121">
        <v>3.4049063639465398E-4</v>
      </c>
      <c r="M1139" s="122">
        <v>1.1043066208447599E-3</v>
      </c>
      <c r="N1139" s="58">
        <v>4.41457386721581E-4</v>
      </c>
      <c r="O1139" s="58">
        <v>1.6731361309689499E-4</v>
      </c>
      <c r="P1139" s="58">
        <v>8.3017421166995797E-4</v>
      </c>
      <c r="Q1139" s="59">
        <v>5.0126654080155501E-4</v>
      </c>
      <c r="R1139" s="58">
        <v>2.3269272148867599E-4</v>
      </c>
      <c r="S1139" s="64">
        <v>9.2063383550196201E-4</v>
      </c>
      <c r="T1139" s="58">
        <v>4.9621757657476197E-4</v>
      </c>
      <c r="U1139" s="58">
        <v>2.1753388526433401E-4</v>
      </c>
      <c r="V1139" s="58">
        <v>9.4735828694279096E-4</v>
      </c>
      <c r="W1139" s="59">
        <v>7.1358715875076602E-4</v>
      </c>
      <c r="X1139" s="58">
        <v>3.4187620570501597E-4</v>
      </c>
      <c r="Y1139" s="64">
        <v>1.25831014364779E-3</v>
      </c>
      <c r="Z1139" s="58">
        <v>3.3897268212099E-4</v>
      </c>
      <c r="AA1139" s="58">
        <v>1.3976010331954501E-4</v>
      </c>
      <c r="AB1139" s="58">
        <v>6.0191297401539895E-4</v>
      </c>
      <c r="AC1139" s="59">
        <v>3.8227426558797701E-4</v>
      </c>
      <c r="AD1139" s="58">
        <v>1.6015703662039101E-4</v>
      </c>
      <c r="AE1139" s="60">
        <v>7.1647796160910103E-4</v>
      </c>
    </row>
    <row r="1140" spans="1:31">
      <c r="A1140" s="82">
        <v>44043</v>
      </c>
      <c r="B1140" s="103">
        <v>4.6748824999999998E-4</v>
      </c>
      <c r="C1140" s="103">
        <v>3.4078454000000002E-4</v>
      </c>
      <c r="D1140" s="103">
        <v>6.1901062000000004E-4</v>
      </c>
      <c r="E1140" s="59">
        <v>4.2189983579281402E-4</v>
      </c>
      <c r="F1140" s="58">
        <v>1.2744123682052901E-4</v>
      </c>
      <c r="G1140" s="64">
        <v>8.9430625659274205E-4</v>
      </c>
      <c r="H1140" s="58">
        <v>6.9497103142839196E-4</v>
      </c>
      <c r="I1140" s="58">
        <v>3.81836970483154E-4</v>
      </c>
      <c r="J1140" s="58">
        <v>1.18422751750181E-3</v>
      </c>
      <c r="K1140" s="120">
        <v>6.5388733035030302E-4</v>
      </c>
      <c r="L1140" s="121">
        <v>3.4291774998409201E-4</v>
      </c>
      <c r="M1140" s="122">
        <v>1.1088481266334699E-3</v>
      </c>
      <c r="N1140" s="58">
        <v>4.3173707483292698E-4</v>
      </c>
      <c r="O1140" s="58">
        <v>1.58611397772692E-4</v>
      </c>
      <c r="P1140" s="58">
        <v>8.2169393086490802E-4</v>
      </c>
      <c r="Q1140" s="59">
        <v>4.9762265218967604E-4</v>
      </c>
      <c r="R1140" s="58">
        <v>2.31980838791584E-4</v>
      </c>
      <c r="S1140" s="64">
        <v>9.1152161527551304E-4</v>
      </c>
      <c r="T1140" s="58">
        <v>4.9220169591155901E-4</v>
      </c>
      <c r="U1140" s="58">
        <v>2.1421153664558901E-4</v>
      </c>
      <c r="V1140" s="58">
        <v>9.3851761653260799E-4</v>
      </c>
      <c r="W1140" s="59">
        <v>7.0265640295711002E-4</v>
      </c>
      <c r="X1140" s="58">
        <v>3.3090407838987399E-4</v>
      </c>
      <c r="Y1140" s="64">
        <v>1.2355824179373801E-3</v>
      </c>
      <c r="Z1140" s="58">
        <v>3.2713494374470503E-4</v>
      </c>
      <c r="AA1140" s="58">
        <v>1.3107162627041299E-4</v>
      </c>
      <c r="AB1140" s="58">
        <v>5.8534798030032904E-4</v>
      </c>
      <c r="AC1140" s="59">
        <v>3.8338909556017201E-4</v>
      </c>
      <c r="AD1140" s="58">
        <v>1.6071597480588301E-4</v>
      </c>
      <c r="AE1140" s="60">
        <v>7.1528311454086295E-4</v>
      </c>
    </row>
    <row r="1141" spans="1:31">
      <c r="A1141" s="82">
        <v>44044</v>
      </c>
      <c r="B1141" s="103">
        <v>4.6384429000000002E-4</v>
      </c>
      <c r="C1141" s="103">
        <v>3.3815739000000002E-4</v>
      </c>
      <c r="D1141" s="103">
        <v>6.1454358000000001E-4</v>
      </c>
      <c r="E1141" s="59">
        <v>4.1753785528257702E-4</v>
      </c>
      <c r="F1141" s="58">
        <v>1.24098944007671E-4</v>
      </c>
      <c r="G1141" s="64">
        <v>8.9490094928121105E-4</v>
      </c>
      <c r="H1141" s="58">
        <v>7.0426732257487595E-4</v>
      </c>
      <c r="I1141" s="58">
        <v>3.88204030140931E-4</v>
      </c>
      <c r="J1141" s="58">
        <v>1.21232105497029E-3</v>
      </c>
      <c r="K1141" s="120">
        <v>6.59686284431159E-4</v>
      </c>
      <c r="L1141" s="121">
        <v>3.5093323151249802E-4</v>
      </c>
      <c r="M1141" s="122">
        <v>1.1158573606422999E-3</v>
      </c>
      <c r="N1141" s="58">
        <v>4.2286645071051799E-4</v>
      </c>
      <c r="O1141" s="58">
        <v>1.51767910200487E-4</v>
      </c>
      <c r="P1141" s="58">
        <v>8.0515000616688203E-4</v>
      </c>
      <c r="Q1141" s="59">
        <v>4.9396997766958995E-4</v>
      </c>
      <c r="R1141" s="58">
        <v>2.2970939347849399E-4</v>
      </c>
      <c r="S1141" s="64">
        <v>9.0389117936587001E-4</v>
      </c>
      <c r="T1141" s="58">
        <v>4.8774360911806502E-4</v>
      </c>
      <c r="U1141" s="58">
        <v>2.1219929070600199E-4</v>
      </c>
      <c r="V1141" s="58">
        <v>9.2588850915006503E-4</v>
      </c>
      <c r="W1141" s="59">
        <v>6.9251809474344197E-4</v>
      </c>
      <c r="X1141" s="58">
        <v>3.2379904757670499E-4</v>
      </c>
      <c r="Y1141" s="64">
        <v>1.21720085090885E-3</v>
      </c>
      <c r="Z1141" s="58">
        <v>3.1620350135676002E-4</v>
      </c>
      <c r="AA1141" s="58">
        <v>1.22619887488102E-4</v>
      </c>
      <c r="AB1141" s="58">
        <v>5.6777848000801002E-4</v>
      </c>
      <c r="AC1141" s="59">
        <v>3.8429098997593898E-4</v>
      </c>
      <c r="AD1141" s="58">
        <v>1.6124129500351899E-4</v>
      </c>
      <c r="AE1141" s="60">
        <v>7.2089188457434301E-4</v>
      </c>
    </row>
    <row r="1142" spans="1:31">
      <c r="A1142" s="82">
        <v>44045</v>
      </c>
      <c r="B1142" s="103">
        <v>4.6097390999999999E-4</v>
      </c>
      <c r="C1142" s="103">
        <v>3.3576002999999999E-4</v>
      </c>
      <c r="D1142" s="103">
        <v>6.0921187999999997E-4</v>
      </c>
      <c r="E1142" s="59">
        <v>4.1303122639465997E-4</v>
      </c>
      <c r="F1142" s="58">
        <v>1.2347586813209901E-4</v>
      </c>
      <c r="G1142" s="64">
        <v>8.7867058187100203E-4</v>
      </c>
      <c r="H1142" s="58">
        <v>7.1389920411566202E-4</v>
      </c>
      <c r="I1142" s="58">
        <v>3.9462025232935802E-4</v>
      </c>
      <c r="J1142" s="58">
        <v>1.2321683638079799E-3</v>
      </c>
      <c r="K1142" s="120">
        <v>6.6632707969900605E-4</v>
      </c>
      <c r="L1142" s="121">
        <v>3.5540531447894098E-4</v>
      </c>
      <c r="M1142" s="122">
        <v>1.1279243586024899E-3</v>
      </c>
      <c r="N1142" s="58">
        <v>4.1488769719461602E-4</v>
      </c>
      <c r="O1142" s="58">
        <v>1.4373041911883901E-4</v>
      </c>
      <c r="P1142" s="58">
        <v>7.9081513030102002E-4</v>
      </c>
      <c r="Q1142" s="59">
        <v>4.9035778096113199E-4</v>
      </c>
      <c r="R1142" s="58">
        <v>2.2684232244547499E-4</v>
      </c>
      <c r="S1142" s="64">
        <v>8.9547559973461805E-4</v>
      </c>
      <c r="T1142" s="58">
        <v>4.8295323119465001E-4</v>
      </c>
      <c r="U1142" s="58">
        <v>2.09529814704319E-4</v>
      </c>
      <c r="V1142" s="58">
        <v>9.1618699614363496E-4</v>
      </c>
      <c r="W1142" s="59">
        <v>6.8325182424900104E-4</v>
      </c>
      <c r="X1142" s="58">
        <v>3.1856960085535602E-4</v>
      </c>
      <c r="Y1142" s="64">
        <v>1.2063093791321101E-3</v>
      </c>
      <c r="Z1142" s="58">
        <v>3.0621288772623198E-4</v>
      </c>
      <c r="AA1142" s="58">
        <v>1.16534093257794E-4</v>
      </c>
      <c r="AB1142" s="58">
        <v>5.5271352837049398E-4</v>
      </c>
      <c r="AC1142" s="59">
        <v>3.84966120826153E-4</v>
      </c>
      <c r="AD1142" s="58">
        <v>1.61470028729672E-4</v>
      </c>
      <c r="AE1142" s="60">
        <v>7.1809143245855499E-4</v>
      </c>
    </row>
    <row r="1143" spans="1:31">
      <c r="A1143" s="82">
        <v>44046</v>
      </c>
      <c r="B1143" s="103">
        <v>4.5897173999999999E-4</v>
      </c>
      <c r="C1143" s="103">
        <v>3.3360357999999998E-4</v>
      </c>
      <c r="D1143" s="103">
        <v>6.0518311999999998E-4</v>
      </c>
      <c r="E1143" s="59">
        <v>4.0847002428281499E-4</v>
      </c>
      <c r="F1143" s="58">
        <v>1.2108559890675399E-4</v>
      </c>
      <c r="G1143" s="64">
        <v>8.5902727377817401E-4</v>
      </c>
      <c r="H1143" s="58">
        <v>7.2359501788976795E-4</v>
      </c>
      <c r="I1143" s="58">
        <v>4.00111572183372E-4</v>
      </c>
      <c r="J1143" s="58">
        <v>1.24746183729332E-3</v>
      </c>
      <c r="K1143" s="120">
        <v>6.7382215351485797E-4</v>
      </c>
      <c r="L1143" s="121">
        <v>3.5935936220012299E-4</v>
      </c>
      <c r="M1143" s="122">
        <v>1.13670502879518E-3</v>
      </c>
      <c r="N1143" s="58">
        <v>4.0783676855492301E-4</v>
      </c>
      <c r="O1143" s="58">
        <v>1.39386483584342E-4</v>
      </c>
      <c r="P1143" s="58">
        <v>7.8240605624256402E-4</v>
      </c>
      <c r="Q1143" s="59">
        <v>4.8683765077281303E-4</v>
      </c>
      <c r="R1143" s="58">
        <v>2.2419041144538599E-4</v>
      </c>
      <c r="S1143" s="64">
        <v>8.8502775393779504E-4</v>
      </c>
      <c r="T1143" s="58">
        <v>4.77946757279061E-4</v>
      </c>
      <c r="U1143" s="58">
        <v>2.06321175144394E-4</v>
      </c>
      <c r="V1143" s="58">
        <v>9.0653748987913705E-4</v>
      </c>
      <c r="W1143" s="59">
        <v>6.7492748523330305E-4</v>
      </c>
      <c r="X1143" s="58">
        <v>3.08574702019103E-4</v>
      </c>
      <c r="Y1143" s="64">
        <v>1.1884128049116001E-3</v>
      </c>
      <c r="Z1143" s="58">
        <v>2.9718368860497498E-4</v>
      </c>
      <c r="AA1143" s="58">
        <v>1.09435845921459E-4</v>
      </c>
      <c r="AB1143" s="58">
        <v>5.4436136336760699E-4</v>
      </c>
      <c r="AC1143" s="59">
        <v>3.85406393381806E-4</v>
      </c>
      <c r="AD1143" s="58">
        <v>1.60777760819545E-4</v>
      </c>
      <c r="AE1143" s="60">
        <v>7.1396531853138399E-4</v>
      </c>
    </row>
    <row r="1144" spans="1:31">
      <c r="A1144" s="82">
        <v>44047</v>
      </c>
      <c r="B1144" s="103">
        <v>4.5790921000000002E-4</v>
      </c>
      <c r="C1144" s="103">
        <v>3.3392486000000002E-4</v>
      </c>
      <c r="D1144" s="103">
        <v>6.0425710999999997E-4</v>
      </c>
      <c r="E1144" s="59">
        <v>4.0393387250184598E-4</v>
      </c>
      <c r="F1144" s="58">
        <v>1.17621358457644E-4</v>
      </c>
      <c r="G1144" s="64">
        <v>8.5494278394775299E-4</v>
      </c>
      <c r="H1144" s="58">
        <v>7.3309564576276803E-4</v>
      </c>
      <c r="I1144" s="58">
        <v>4.0241717952993402E-4</v>
      </c>
      <c r="J1144" s="58">
        <v>1.2610740966519801E-3</v>
      </c>
      <c r="K1144" s="120">
        <v>6.8217147880182704E-4</v>
      </c>
      <c r="L1144" s="121">
        <v>3.6505998413693502E-4</v>
      </c>
      <c r="M1144" s="122">
        <v>1.14540411843839E-3</v>
      </c>
      <c r="N1144" s="58">
        <v>4.0173968700377702E-4</v>
      </c>
      <c r="O1144" s="58">
        <v>1.3606204485999601E-4</v>
      </c>
      <c r="P1144" s="58">
        <v>7.7690903379408005E-4</v>
      </c>
      <c r="Q1144" s="59">
        <v>4.8345798139576702E-4</v>
      </c>
      <c r="R1144" s="58">
        <v>2.2088317363523101E-4</v>
      </c>
      <c r="S1144" s="64">
        <v>8.7161695704853599E-4</v>
      </c>
      <c r="T1144" s="58">
        <v>4.7283644388673799E-4</v>
      </c>
      <c r="U1144" s="58">
        <v>2.0367406167148599E-4</v>
      </c>
      <c r="V1144" s="58">
        <v>8.9967948079285303E-4</v>
      </c>
      <c r="W1144" s="59">
        <v>6.6759984004027796E-4</v>
      </c>
      <c r="X1144" s="58">
        <v>3.0046712607923701E-4</v>
      </c>
      <c r="Y1144" s="64">
        <v>1.17898363560903E-3</v>
      </c>
      <c r="Z1144" s="58">
        <v>2.8912060964125401E-4</v>
      </c>
      <c r="AA1144" s="58">
        <v>1.03526174060752E-4</v>
      </c>
      <c r="AB1144" s="58">
        <v>5.3773270334249999E-4</v>
      </c>
      <c r="AC1144" s="59">
        <v>3.8560777912743401E-4</v>
      </c>
      <c r="AD1144" s="58">
        <v>1.5927534499918E-4</v>
      </c>
      <c r="AE1144" s="60">
        <v>7.1970954430735702E-4</v>
      </c>
    </row>
    <row r="1145" spans="1:31">
      <c r="A1145" s="82">
        <v>44048</v>
      </c>
      <c r="B1145" s="103">
        <v>4.5783804999999998E-4</v>
      </c>
      <c r="C1145" s="103">
        <v>3.3415293000000002E-4</v>
      </c>
      <c r="D1145" s="103">
        <v>6.0639826000000001E-4</v>
      </c>
      <c r="E1145" s="59">
        <v>3.9948673563247101E-4</v>
      </c>
      <c r="F1145" s="58">
        <v>1.157472413372E-4</v>
      </c>
      <c r="G1145" s="64">
        <v>8.4637348251689198E-4</v>
      </c>
      <c r="H1145" s="58">
        <v>7.4216553623604703E-4</v>
      </c>
      <c r="I1145" s="58">
        <v>4.0410987609768598E-4</v>
      </c>
      <c r="J1145" s="58">
        <v>1.27717966655279E-3</v>
      </c>
      <c r="K1145" s="120">
        <v>6.9135446392720105E-4</v>
      </c>
      <c r="L1145" s="121">
        <v>3.70563550671702E-4</v>
      </c>
      <c r="M1145" s="122">
        <v>1.15165496853739E-3</v>
      </c>
      <c r="N1145" s="58">
        <v>3.9661003868467801E-4</v>
      </c>
      <c r="O1145" s="58">
        <v>1.33431533393299E-4</v>
      </c>
      <c r="P1145" s="58">
        <v>7.7040226448727605E-4</v>
      </c>
      <c r="Q1145" s="59">
        <v>4.80258919694893E-4</v>
      </c>
      <c r="R1145" s="58">
        <v>2.18890501414577E-4</v>
      </c>
      <c r="S1145" s="64">
        <v>8.72731665626149E-4</v>
      </c>
      <c r="T1145" s="58">
        <v>4.67721836707513E-4</v>
      </c>
      <c r="U1145" s="58">
        <v>1.9980082789660699E-4</v>
      </c>
      <c r="V1145" s="58">
        <v>8.8383991583264505E-4</v>
      </c>
      <c r="W1145" s="59">
        <v>6.6130388760211097E-4</v>
      </c>
      <c r="X1145" s="58">
        <v>2.9044682568540598E-4</v>
      </c>
      <c r="Y1145" s="64">
        <v>1.17640517919499E-3</v>
      </c>
      <c r="Z1145" s="58">
        <v>2.8201169388706801E-4</v>
      </c>
      <c r="AA1145" s="58">
        <v>9.8800003853919993E-5</v>
      </c>
      <c r="AB1145" s="58">
        <v>5.3188774640891697E-4</v>
      </c>
      <c r="AC1145" s="59">
        <v>3.8556828197706001E-4</v>
      </c>
      <c r="AD1145" s="58">
        <v>1.5878391555364E-4</v>
      </c>
      <c r="AE1145" s="60">
        <v>7.2043127904574799E-4</v>
      </c>
    </row>
    <row r="1146" spans="1:31">
      <c r="A1146" s="82">
        <v>44049</v>
      </c>
      <c r="B1146" s="103">
        <v>4.5879648000000001E-4</v>
      </c>
      <c r="C1146" s="103">
        <v>3.3481342E-4</v>
      </c>
      <c r="D1146" s="103">
        <v>6.0964077999999997E-4</v>
      </c>
      <c r="E1146" s="59">
        <v>3.9517501343308998E-4</v>
      </c>
      <c r="F1146" s="58">
        <v>1.14648055540274E-4</v>
      </c>
      <c r="G1146" s="64">
        <v>8.36272702304613E-4</v>
      </c>
      <c r="H1146" s="58">
        <v>7.5059976887250095E-4</v>
      </c>
      <c r="I1146" s="58">
        <v>4.05510637384054E-4</v>
      </c>
      <c r="J1146" s="58">
        <v>1.30053776388476E-3</v>
      </c>
      <c r="K1146" s="120">
        <v>7.0132258515613805E-4</v>
      </c>
      <c r="L1146" s="121">
        <v>3.7775506952113702E-4</v>
      </c>
      <c r="M1146" s="122">
        <v>1.16909040200784E-3</v>
      </c>
      <c r="N1146" s="58">
        <v>3.9244809571475198E-4</v>
      </c>
      <c r="O1146" s="58">
        <v>1.2916455549311201E-4</v>
      </c>
      <c r="P1146" s="58">
        <v>7.7067983670940296E-4</v>
      </c>
      <c r="Q1146" s="59">
        <v>4.7726900622203E-4</v>
      </c>
      <c r="R1146" s="58">
        <v>2.1225675926413699E-4</v>
      </c>
      <c r="S1146" s="64">
        <v>8.70323462236963E-4</v>
      </c>
      <c r="T1146" s="58">
        <v>4.6268411077354099E-4</v>
      </c>
      <c r="U1146" s="58">
        <v>1.9258559777792899E-4</v>
      </c>
      <c r="V1146" s="58">
        <v>8.7790555587911E-4</v>
      </c>
      <c r="W1146" s="59">
        <v>6.5605212740010898E-4</v>
      </c>
      <c r="X1146" s="58">
        <v>2.8469594605723902E-4</v>
      </c>
      <c r="Y1146" s="64">
        <v>1.1730743220170899E-3</v>
      </c>
      <c r="Z1146" s="58">
        <v>2.7582903215625602E-4</v>
      </c>
      <c r="AA1146" s="58">
        <v>9.4685831432819002E-5</v>
      </c>
      <c r="AB1146" s="58">
        <v>5.2326859909608103E-4</v>
      </c>
      <c r="AC1146" s="59">
        <v>3.8528659930320102E-4</v>
      </c>
      <c r="AD1146" s="58">
        <v>1.56493177149146E-4</v>
      </c>
      <c r="AE1146" s="60">
        <v>7.1962655796902603E-4</v>
      </c>
    </row>
    <row r="1147" spans="1:31">
      <c r="A1147" s="82">
        <v>44050</v>
      </c>
      <c r="B1147" s="103">
        <v>4.6081730999999998E-4</v>
      </c>
      <c r="C1147" s="103">
        <v>3.3499913999999998E-4</v>
      </c>
      <c r="D1147" s="103">
        <v>6.1373321999999998E-4</v>
      </c>
      <c r="E1147" s="59">
        <v>3.9102899943911298E-4</v>
      </c>
      <c r="F1147" s="58">
        <v>1.10136977298603E-4</v>
      </c>
      <c r="G1147" s="64">
        <v>8.3032827226630702E-4</v>
      </c>
      <c r="H1147" s="58">
        <v>7.5823016129063496E-4</v>
      </c>
      <c r="I1147" s="58">
        <v>4.08482833785115E-4</v>
      </c>
      <c r="J1147" s="58">
        <v>1.31746730627213E-3</v>
      </c>
      <c r="K1147" s="120">
        <v>7.1199532988708303E-4</v>
      </c>
      <c r="L1147" s="121">
        <v>3.8109995171207002E-4</v>
      </c>
      <c r="M1147" s="122">
        <v>1.1891828547480299E-3</v>
      </c>
      <c r="N1147" s="58">
        <v>3.8924165007028799E-4</v>
      </c>
      <c r="O1147" s="58">
        <v>1.2690847805925799E-4</v>
      </c>
      <c r="P1147" s="58">
        <v>7.6790973389708004E-4</v>
      </c>
      <c r="Q1147" s="59">
        <v>4.7450426157959099E-4</v>
      </c>
      <c r="R1147" s="58">
        <v>2.0728192006618201E-4</v>
      </c>
      <c r="S1147" s="64">
        <v>8.6973659131470203E-4</v>
      </c>
      <c r="T1147" s="58">
        <v>4.5778433742422098E-4</v>
      </c>
      <c r="U1147" s="58">
        <v>1.8573631827124501E-4</v>
      </c>
      <c r="V1147" s="58">
        <v>8.7120549030796101E-4</v>
      </c>
      <c r="W1147" s="59">
        <v>6.5183439291825599E-4</v>
      </c>
      <c r="X1147" s="58">
        <v>2.7768535966249202E-4</v>
      </c>
      <c r="Y1147" s="64">
        <v>1.1659937683015801E-3</v>
      </c>
      <c r="Z1147" s="58">
        <v>2.7053090560965698E-4</v>
      </c>
      <c r="AA1147" s="58">
        <v>8.9761211343302E-5</v>
      </c>
      <c r="AB1147" s="58">
        <v>5.2121527493063403E-4</v>
      </c>
      <c r="AC1147" s="59">
        <v>3.84762321404325E-4</v>
      </c>
      <c r="AD1147" s="58">
        <v>1.5476994929185299E-4</v>
      </c>
      <c r="AE1147" s="60">
        <v>7.2371389591258605E-4</v>
      </c>
    </row>
    <row r="1148" spans="1:31">
      <c r="A1148" s="82">
        <v>44051</v>
      </c>
      <c r="B1148" s="103">
        <v>4.6393687999999998E-4</v>
      </c>
      <c r="C1148" s="103">
        <v>3.3502450999999998E-4</v>
      </c>
      <c r="D1148" s="103">
        <v>6.1911056999999997E-4</v>
      </c>
      <c r="E1148" s="59">
        <v>3.8706710350388401E-4</v>
      </c>
      <c r="F1148" s="58">
        <v>1.06637338327022E-4</v>
      </c>
      <c r="G1148" s="64">
        <v>8.2126152973817899E-4</v>
      </c>
      <c r="H1148" s="58">
        <v>7.6493349282729295E-4</v>
      </c>
      <c r="I1148" s="58">
        <v>4.0772392672522501E-4</v>
      </c>
      <c r="J1148" s="58">
        <v>1.32786823183355E-3</v>
      </c>
      <c r="K1148" s="120">
        <v>7.2326220485094601E-4</v>
      </c>
      <c r="L1148" s="121">
        <v>3.8618163731883002E-4</v>
      </c>
      <c r="M1148" s="122">
        <v>1.2169504328493001E-3</v>
      </c>
      <c r="N1148" s="58">
        <v>3.8696841155460199E-4</v>
      </c>
      <c r="O1148" s="58">
        <v>1.2275600446354901E-4</v>
      </c>
      <c r="P1148" s="58">
        <v>7.6736528113372697E-4</v>
      </c>
      <c r="Q1148" s="59">
        <v>4.7196985908239299E-4</v>
      </c>
      <c r="R1148" s="58">
        <v>2.0385268164355901E-4</v>
      </c>
      <c r="S1148" s="64">
        <v>8.7114272356211798E-4</v>
      </c>
      <c r="T1148" s="58">
        <v>4.5306554642500897E-4</v>
      </c>
      <c r="U1148" s="58">
        <v>1.7860302850325401E-4</v>
      </c>
      <c r="V1148" s="58">
        <v>8.71890233004584E-4</v>
      </c>
      <c r="W1148" s="59">
        <v>6.4862047840779302E-4</v>
      </c>
      <c r="X1148" s="58">
        <v>2.7112096913725002E-4</v>
      </c>
      <c r="Y1148" s="64">
        <v>1.17586223775557E-3</v>
      </c>
      <c r="Z1148" s="58">
        <v>2.6606507357499902E-4</v>
      </c>
      <c r="AA1148" s="58">
        <v>8.6609887170332E-5</v>
      </c>
      <c r="AB1148" s="58">
        <v>5.2176407346271798E-4</v>
      </c>
      <c r="AC1148" s="59">
        <v>3.83997990319318E-4</v>
      </c>
      <c r="AD1148" s="58">
        <v>1.5100520178177701E-4</v>
      </c>
      <c r="AE1148" s="60">
        <v>7.2466969308390304E-4</v>
      </c>
    </row>
    <row r="1149" spans="1:31">
      <c r="A1149" s="82">
        <v>44052</v>
      </c>
      <c r="B1149" s="103">
        <v>4.6820363999999998E-4</v>
      </c>
      <c r="C1149" s="103">
        <v>3.3843612999999998E-4</v>
      </c>
      <c r="D1149" s="103">
        <v>6.2613703999999997E-4</v>
      </c>
      <c r="E1149" s="59">
        <v>3.8330176677356999E-4</v>
      </c>
      <c r="F1149" s="58">
        <v>1.03619175532858E-4</v>
      </c>
      <c r="G1149" s="64">
        <v>8.1736812842311802E-4</v>
      </c>
      <c r="H1149" s="58">
        <v>7.7064323952751805E-4</v>
      </c>
      <c r="I1149" s="58">
        <v>4.0879094232726903E-4</v>
      </c>
      <c r="J1149" s="58">
        <v>1.34170418049646E-3</v>
      </c>
      <c r="K1149" s="120">
        <v>7.3499295877156102E-4</v>
      </c>
      <c r="L1149" s="121">
        <v>3.8849937483838499E-4</v>
      </c>
      <c r="M1149" s="122">
        <v>1.23914091193453E-3</v>
      </c>
      <c r="N1149" s="58">
        <v>3.8559968428744499E-4</v>
      </c>
      <c r="O1149" s="58">
        <v>1.19921068462567E-4</v>
      </c>
      <c r="P1149" s="58">
        <v>7.6185749895944202E-4</v>
      </c>
      <c r="Q1149" s="59">
        <v>4.6966394396254099E-4</v>
      </c>
      <c r="R1149" s="58">
        <v>1.97521095749406E-4</v>
      </c>
      <c r="S1149" s="64">
        <v>8.7418374592993398E-4</v>
      </c>
      <c r="T1149" s="58">
        <v>4.4855764640629799E-4</v>
      </c>
      <c r="U1149" s="58">
        <v>1.7273244049283501E-4</v>
      </c>
      <c r="V1149" s="58">
        <v>8.7165078278758905E-4</v>
      </c>
      <c r="W1149" s="59">
        <v>6.4636535375292602E-4</v>
      </c>
      <c r="X1149" s="58">
        <v>2.6968555569179198E-4</v>
      </c>
      <c r="Y1149" s="64">
        <v>1.17773991064811E-3</v>
      </c>
      <c r="Z1149" s="58">
        <v>2.6237284714008099E-4</v>
      </c>
      <c r="AA1149" s="58">
        <v>8.2855879790989998E-5</v>
      </c>
      <c r="AB1149" s="58">
        <v>5.2076545354062104E-4</v>
      </c>
      <c r="AC1149" s="59">
        <v>3.8300267675068697E-4</v>
      </c>
      <c r="AD1149" s="58">
        <v>1.4855070382128801E-4</v>
      </c>
      <c r="AE1149" s="60">
        <v>7.2408573929908003E-4</v>
      </c>
    </row>
    <row r="1150" spans="1:31">
      <c r="A1150" s="82">
        <v>44053</v>
      </c>
      <c r="B1150" s="103">
        <v>5.0692637999999999E-4</v>
      </c>
      <c r="C1150" s="103">
        <v>3.748957E-4</v>
      </c>
      <c r="D1150" s="103">
        <v>6.6375821E-4</v>
      </c>
      <c r="E1150" s="59">
        <v>3.79745730720089E-4</v>
      </c>
      <c r="F1150" s="58">
        <v>9.9938666587214996E-5</v>
      </c>
      <c r="G1150" s="64">
        <v>8.1606896579872895E-4</v>
      </c>
      <c r="H1150" s="58">
        <v>7.7536347140446705E-4</v>
      </c>
      <c r="I1150" s="58">
        <v>4.0832470301034498E-4</v>
      </c>
      <c r="J1150" s="58">
        <v>1.34815373808329E-3</v>
      </c>
      <c r="K1150" s="120">
        <v>7.4705655588919E-4</v>
      </c>
      <c r="L1150" s="121">
        <v>3.9127389038140303E-4</v>
      </c>
      <c r="M1150" s="122">
        <v>1.2696136061537901E-3</v>
      </c>
      <c r="N1150" s="58">
        <v>3.8510493550180898E-4</v>
      </c>
      <c r="O1150" s="58">
        <v>1.18493522348908E-4</v>
      </c>
      <c r="P1150" s="58">
        <v>7.6925560994292705E-4</v>
      </c>
      <c r="Q1150" s="59">
        <v>4.6758271229407601E-4</v>
      </c>
      <c r="R1150" s="58">
        <v>1.9237488753741201E-4</v>
      </c>
      <c r="S1150" s="64">
        <v>8.7654916936803599E-4</v>
      </c>
      <c r="T1150" s="58">
        <v>4.4428374399837199E-4</v>
      </c>
      <c r="U1150" s="58">
        <v>1.6348504166025299E-4</v>
      </c>
      <c r="V1150" s="58">
        <v>8.7117738981024495E-4</v>
      </c>
      <c r="W1150" s="59">
        <v>6.4501634783601497E-4</v>
      </c>
      <c r="X1150" s="58">
        <v>2.6245657389986399E-4</v>
      </c>
      <c r="Y1150" s="64">
        <v>1.1833692458683199E-3</v>
      </c>
      <c r="Z1150" s="58">
        <v>2.5939357221981598E-4</v>
      </c>
      <c r="AA1150" s="58">
        <v>7.8848442464341006E-5</v>
      </c>
      <c r="AB1150" s="58">
        <v>5.1707575221908897E-4</v>
      </c>
      <c r="AC1150" s="59">
        <v>3.8179614184588497E-4</v>
      </c>
      <c r="AD1150" s="58">
        <v>1.45122483925402E-4</v>
      </c>
      <c r="AE1150" s="60">
        <v>7.28872090237015E-4</v>
      </c>
    </row>
    <row r="1151" spans="1:31">
      <c r="A1151" s="82">
        <v>44054</v>
      </c>
      <c r="B1151" s="103">
        <v>5.0724958000000005E-4</v>
      </c>
      <c r="C1151" s="103">
        <v>3.7391464999999999E-4</v>
      </c>
      <c r="D1151" s="103">
        <v>6.6425608000000001E-4</v>
      </c>
      <c r="E1151" s="59">
        <v>3.7641728532302599E-4</v>
      </c>
      <c r="F1151" s="58">
        <v>9.5847811595670002E-5</v>
      </c>
      <c r="G1151" s="64">
        <v>8.1691828717516801E-4</v>
      </c>
      <c r="H1151" s="58">
        <v>7.7918092557958301E-4</v>
      </c>
      <c r="I1151" s="58">
        <v>4.0747744485489598E-4</v>
      </c>
      <c r="J1151" s="58">
        <v>1.3564915333492899E-3</v>
      </c>
      <c r="K1151" s="120">
        <v>7.5934697303055201E-4</v>
      </c>
      <c r="L1151" s="121">
        <v>3.9686278726319501E-4</v>
      </c>
      <c r="M1151" s="122">
        <v>1.30278325108633E-3</v>
      </c>
      <c r="N1151" s="58">
        <v>3.85456757049698E-4</v>
      </c>
      <c r="O1151" s="58">
        <v>1.1762227281263801E-4</v>
      </c>
      <c r="P1151" s="58">
        <v>7.70923341497753E-4</v>
      </c>
      <c r="Q1151" s="59">
        <v>4.6572560918721701E-4</v>
      </c>
      <c r="R1151" s="58">
        <v>1.8648984995509E-4</v>
      </c>
      <c r="S1151" s="64">
        <v>8.8461262331668603E-4</v>
      </c>
      <c r="T1151" s="58">
        <v>4.4026622685325702E-4</v>
      </c>
      <c r="U1151" s="58">
        <v>1.5498392538785901E-4</v>
      </c>
      <c r="V1151" s="58">
        <v>8.66873610999496E-4</v>
      </c>
      <c r="W1151" s="59">
        <v>6.4452127878172503E-4</v>
      </c>
      <c r="X1151" s="58">
        <v>2.6091513374008299E-4</v>
      </c>
      <c r="Y1151" s="64">
        <v>1.18694236478158E-3</v>
      </c>
      <c r="Z1151" s="58">
        <v>2.5706910232209499E-4</v>
      </c>
      <c r="AA1151" s="58">
        <v>7.6432630769679004E-5</v>
      </c>
      <c r="AB1151" s="58">
        <v>5.1643864998487704E-4</v>
      </c>
      <c r="AC1151" s="59">
        <v>3.8041232450907402E-4</v>
      </c>
      <c r="AD1151" s="58">
        <v>1.42732141593587E-4</v>
      </c>
      <c r="AE1151" s="60">
        <v>7.3315900274225905E-4</v>
      </c>
    </row>
    <row r="1152" spans="1:31">
      <c r="A1152" s="82">
        <v>44055</v>
      </c>
      <c r="B1152" s="103">
        <v>5.0785027999999998E-4</v>
      </c>
      <c r="C1152" s="103">
        <v>3.7187579000000001E-4</v>
      </c>
      <c r="D1152" s="103">
        <v>6.6740371999999995E-4</v>
      </c>
      <c r="E1152" s="59">
        <v>3.7334335422088097E-4</v>
      </c>
      <c r="F1152" s="58">
        <v>9.2334774211152003E-5</v>
      </c>
      <c r="G1152" s="64">
        <v>8.2210077847161896E-4</v>
      </c>
      <c r="H1152" s="58">
        <v>7.8227000687877397E-4</v>
      </c>
      <c r="I1152" s="58">
        <v>4.0517419719151898E-4</v>
      </c>
      <c r="J1152" s="58">
        <v>1.34931654186819E-3</v>
      </c>
      <c r="K1152" s="120">
        <v>7.7181129742776402E-4</v>
      </c>
      <c r="L1152" s="121">
        <v>3.9835159883669E-4</v>
      </c>
      <c r="M1152" s="122">
        <v>1.32870555043321E-3</v>
      </c>
      <c r="N1152" s="58">
        <v>3.8663559249625998E-4</v>
      </c>
      <c r="O1152" s="58">
        <v>1.17014837613032E-4</v>
      </c>
      <c r="P1152" s="58">
        <v>7.8322241744408698E-4</v>
      </c>
      <c r="Q1152" s="59">
        <v>4.6409948383124399E-4</v>
      </c>
      <c r="R1152" s="58">
        <v>1.8115548880215501E-4</v>
      </c>
      <c r="S1152" s="64">
        <v>8.8351024457491501E-4</v>
      </c>
      <c r="T1152" s="58">
        <v>4.3653116166980101E-4</v>
      </c>
      <c r="U1152" s="58">
        <v>1.4631470852631101E-4</v>
      </c>
      <c r="V1152" s="58">
        <v>8.7269489571516895E-4</v>
      </c>
      <c r="W1152" s="59">
        <v>6.4483617914322302E-4</v>
      </c>
      <c r="X1152" s="58">
        <v>2.59037698174358E-4</v>
      </c>
      <c r="Y1152" s="64">
        <v>1.1881728101618401E-3</v>
      </c>
      <c r="Z1152" s="58">
        <v>2.5534776128684699E-4</v>
      </c>
      <c r="AA1152" s="58">
        <v>7.2891105080584998E-5</v>
      </c>
      <c r="AB1152" s="58">
        <v>5.1650802160415395E-4</v>
      </c>
      <c r="AC1152" s="59">
        <v>3.7890095438747898E-4</v>
      </c>
      <c r="AD1152" s="58">
        <v>1.4092629192377401E-4</v>
      </c>
      <c r="AE1152" s="60">
        <v>7.3657035293646497E-4</v>
      </c>
    </row>
    <row r="1153" spans="1:31">
      <c r="A1153" s="82">
        <v>44056</v>
      </c>
      <c r="B1153" s="103">
        <v>5.0876488000000004E-4</v>
      </c>
      <c r="C1153" s="103">
        <v>3.7165754999999998E-4</v>
      </c>
      <c r="D1153" s="103">
        <v>6.7100036999999998E-4</v>
      </c>
      <c r="E1153" s="59">
        <v>3.7055977331226499E-4</v>
      </c>
      <c r="F1153" s="58">
        <v>8.9471322998131006E-5</v>
      </c>
      <c r="G1153" s="64">
        <v>8.2105695124868401E-4</v>
      </c>
      <c r="H1153" s="58">
        <v>7.8488640713552901E-4</v>
      </c>
      <c r="I1153" s="58">
        <v>4.0227862086142201E-4</v>
      </c>
      <c r="J1153" s="58">
        <v>1.3579248343514999E-3</v>
      </c>
      <c r="K1153" s="120">
        <v>7.8447398227555099E-4</v>
      </c>
      <c r="L1153" s="121">
        <v>3.9943102542033002E-4</v>
      </c>
      <c r="M1153" s="122">
        <v>1.3621777879046801E-3</v>
      </c>
      <c r="N1153" s="58">
        <v>3.88633516594716E-4</v>
      </c>
      <c r="O1153" s="58">
        <v>1.15524728081671E-4</v>
      </c>
      <c r="P1153" s="58">
        <v>7.9170487615802998E-4</v>
      </c>
      <c r="Q1153" s="59">
        <v>4.6272076517888799E-4</v>
      </c>
      <c r="R1153" s="58">
        <v>1.7744040484324401E-4</v>
      </c>
      <c r="S1153" s="64">
        <v>8.91432055436583E-4</v>
      </c>
      <c r="T1153" s="58">
        <v>4.3311006413506602E-4</v>
      </c>
      <c r="U1153" s="58">
        <v>1.4147841253867201E-4</v>
      </c>
      <c r="V1153" s="58">
        <v>8.80766990404563E-4</v>
      </c>
      <c r="W1153" s="59">
        <v>6.4593113724232295E-4</v>
      </c>
      <c r="X1153" s="58">
        <v>2.5369887096914903E-4</v>
      </c>
      <c r="Y1153" s="64">
        <v>1.1954120655514201E-3</v>
      </c>
      <c r="Z1153" s="58">
        <v>2.5418724497720298E-4</v>
      </c>
      <c r="AA1153" s="58">
        <v>7.0092390239254003E-5</v>
      </c>
      <c r="AB1153" s="58">
        <v>5.2324801817714699E-4</v>
      </c>
      <c r="AC1153" s="59">
        <v>3.7732652748299401E-4</v>
      </c>
      <c r="AD1153" s="58">
        <v>1.3715431974657899E-4</v>
      </c>
      <c r="AE1153" s="60">
        <v>7.40508928635959E-4</v>
      </c>
    </row>
    <row r="1154" spans="1:31">
      <c r="A1154" s="82">
        <v>44057</v>
      </c>
      <c r="B1154" s="103">
        <v>5.1005528999999996E-4</v>
      </c>
      <c r="C1154" s="103">
        <v>3.7128176E-4</v>
      </c>
      <c r="D1154" s="103">
        <v>6.7398196E-4</v>
      </c>
      <c r="E1154" s="59">
        <v>3.6810878769346999E-4</v>
      </c>
      <c r="F1154" s="58">
        <v>8.3204675455434001E-5</v>
      </c>
      <c r="G1154" s="64">
        <v>8.1960596119084301E-4</v>
      </c>
      <c r="H1154" s="58">
        <v>7.8734802685474998E-4</v>
      </c>
      <c r="I1154" s="58">
        <v>4.0087390959120498E-4</v>
      </c>
      <c r="J1154" s="58">
        <v>1.36173146668116E-3</v>
      </c>
      <c r="K1154" s="120">
        <v>7.9745140894648498E-4</v>
      </c>
      <c r="L1154" s="121">
        <v>3.9871594429603298E-4</v>
      </c>
      <c r="M1154" s="122">
        <v>1.4099038086016801E-3</v>
      </c>
      <c r="N1154" s="58">
        <v>3.9145639734580197E-4</v>
      </c>
      <c r="O1154" s="58">
        <v>1.14459412429511E-4</v>
      </c>
      <c r="P1154" s="58">
        <v>8.09302271731091E-4</v>
      </c>
      <c r="Q1154" s="59">
        <v>4.6161516929490098E-4</v>
      </c>
      <c r="R1154" s="58">
        <v>1.7290975786903099E-4</v>
      </c>
      <c r="S1154" s="64">
        <v>8.9901986932355404E-4</v>
      </c>
      <c r="T1154" s="58">
        <v>4.3003880902713998E-4</v>
      </c>
      <c r="U1154" s="58">
        <v>1.3397861590650601E-4</v>
      </c>
      <c r="V1154" s="58">
        <v>8.7908322213112796E-4</v>
      </c>
      <c r="W1154" s="59">
        <v>6.47793000268329E-4</v>
      </c>
      <c r="X1154" s="58">
        <v>2.5124299746287298E-4</v>
      </c>
      <c r="Y1154" s="64">
        <v>1.20954964913249E-3</v>
      </c>
      <c r="Z1154" s="58">
        <v>2.5355598433322201E-4</v>
      </c>
      <c r="AA1154" s="58">
        <v>6.8121035887958994E-5</v>
      </c>
      <c r="AB1154" s="58">
        <v>5.2516241847377898E-4</v>
      </c>
      <c r="AC1154" s="59">
        <v>3.7576455142400401E-4</v>
      </c>
      <c r="AD1154" s="58">
        <v>1.3406966839325899E-4</v>
      </c>
      <c r="AE1154" s="60">
        <v>7.52821464204111E-4</v>
      </c>
    </row>
    <row r="1155" spans="1:31">
      <c r="A1155" s="82">
        <v>44058</v>
      </c>
      <c r="B1155" s="103">
        <v>5.1180357000000002E-4</v>
      </c>
      <c r="C1155" s="103">
        <v>3.6932034000000002E-4</v>
      </c>
      <c r="D1155" s="103">
        <v>6.7829271000000003E-4</v>
      </c>
      <c r="E1155" s="59">
        <v>3.6603445287862203E-4</v>
      </c>
      <c r="F1155" s="58">
        <v>7.8780352406837003E-5</v>
      </c>
      <c r="G1155" s="64">
        <v>8.2429040267498405E-4</v>
      </c>
      <c r="H1155" s="58">
        <v>7.90005713163837E-4</v>
      </c>
      <c r="I1155" s="58">
        <v>4.0004269194865297E-4</v>
      </c>
      <c r="J1155" s="58">
        <v>1.3752630078805201E-3</v>
      </c>
      <c r="K1155" s="120">
        <v>8.1095325183280298E-4</v>
      </c>
      <c r="L1155" s="121">
        <v>3.9722465644501098E-4</v>
      </c>
      <c r="M1155" s="122">
        <v>1.4615040344663E-3</v>
      </c>
      <c r="N1155" s="58">
        <v>3.9512401962331399E-4</v>
      </c>
      <c r="O1155" s="58">
        <v>1.13868505031385E-4</v>
      </c>
      <c r="P1155" s="58">
        <v>8.2528275557598599E-4</v>
      </c>
      <c r="Q1155" s="59">
        <v>4.6081503059019802E-4</v>
      </c>
      <c r="R1155" s="58">
        <v>1.66442250084527E-4</v>
      </c>
      <c r="S1155" s="64">
        <v>9.0839621670859704E-4</v>
      </c>
      <c r="T1155" s="58">
        <v>4.2735418581742499E-4</v>
      </c>
      <c r="U1155" s="58">
        <v>1.25816157081945E-4</v>
      </c>
      <c r="V1155" s="58">
        <v>8.8687268929029599E-4</v>
      </c>
      <c r="W1155" s="59">
        <v>6.5042432611580995E-4</v>
      </c>
      <c r="X1155" s="58">
        <v>2.4621592288986001E-4</v>
      </c>
      <c r="Y1155" s="64">
        <v>1.22523776452357E-3</v>
      </c>
      <c r="Z1155" s="58">
        <v>2.5343275203944699E-4</v>
      </c>
      <c r="AA1155" s="58">
        <v>6.6098129543028E-5</v>
      </c>
      <c r="AB1155" s="58">
        <v>5.3305108801855196E-4</v>
      </c>
      <c r="AC1155" s="59">
        <v>3.7429564756847499E-4</v>
      </c>
      <c r="AD1155" s="58">
        <v>1.3003373479426801E-4</v>
      </c>
      <c r="AE1155" s="60">
        <v>7.6200605852988902E-4</v>
      </c>
    </row>
    <row r="1156" spans="1:31">
      <c r="A1156" s="82">
        <v>44059</v>
      </c>
      <c r="B1156" s="103">
        <v>5.1410325E-4</v>
      </c>
      <c r="C1156" s="103">
        <v>3.6868733000000001E-4</v>
      </c>
      <c r="D1156" s="103">
        <v>6.8490952000000002E-4</v>
      </c>
      <c r="E1156" s="59">
        <v>3.6437710109119801E-4</v>
      </c>
      <c r="F1156" s="58">
        <v>7.4681820969184004E-5</v>
      </c>
      <c r="G1156" s="64">
        <v>8.2987358405471297E-4</v>
      </c>
      <c r="H1156" s="58">
        <v>7.9320933917066195E-4</v>
      </c>
      <c r="I1156" s="58">
        <v>3.9662057403451901E-4</v>
      </c>
      <c r="J1156" s="58">
        <v>1.39209029510416E-3</v>
      </c>
      <c r="K1156" s="120">
        <v>8.2527069163540099E-4</v>
      </c>
      <c r="L1156" s="121">
        <v>3.9610984782382098E-4</v>
      </c>
      <c r="M1156" s="122">
        <v>1.51686947780033E-3</v>
      </c>
      <c r="N1156" s="58">
        <v>3.9966822852015202E-4</v>
      </c>
      <c r="O1156" s="58">
        <v>1.1384103121791401E-4</v>
      </c>
      <c r="P1156" s="58">
        <v>8.4775411448732504E-4</v>
      </c>
      <c r="Q1156" s="59">
        <v>4.6035493210141E-4</v>
      </c>
      <c r="R1156" s="58">
        <v>1.6217346816242299E-4</v>
      </c>
      <c r="S1156" s="64">
        <v>9.2716141039522596E-4</v>
      </c>
      <c r="T1156" s="58">
        <v>4.2508917881611401E-4</v>
      </c>
      <c r="U1156" s="58">
        <v>1.1760111657863801E-4</v>
      </c>
      <c r="V1156" s="58">
        <v>8.9551530791993298E-4</v>
      </c>
      <c r="W1156" s="59">
        <v>6.5383894192216603E-4</v>
      </c>
      <c r="X1156" s="58">
        <v>2.3937134425074799E-4</v>
      </c>
      <c r="Y1156" s="64">
        <v>1.2426994878759301E-3</v>
      </c>
      <c r="Z1156" s="58">
        <v>2.5380472142170601E-4</v>
      </c>
      <c r="AA1156" s="58">
        <v>6.3784968945176004E-5</v>
      </c>
      <c r="AB1156" s="58">
        <v>5.4424399425917599E-4</v>
      </c>
      <c r="AC1156" s="59">
        <v>3.7299858286001902E-4</v>
      </c>
      <c r="AD1156" s="58">
        <v>1.2551020627866999E-4</v>
      </c>
      <c r="AE1156" s="60">
        <v>7.70455479805092E-4</v>
      </c>
    </row>
    <row r="1157" spans="1:31">
      <c r="A1157" s="82">
        <v>44060</v>
      </c>
      <c r="B1157" s="103">
        <v>5.1704938E-4</v>
      </c>
      <c r="C1157" s="103">
        <v>3.6806932000000002E-4</v>
      </c>
      <c r="D1157" s="103">
        <v>6.9317847999999995E-4</v>
      </c>
      <c r="E1157" s="59">
        <v>3.6316822894612001E-4</v>
      </c>
      <c r="F1157" s="58">
        <v>6.9082515860927001E-5</v>
      </c>
      <c r="G1157" s="64">
        <v>8.4091034941337101E-4</v>
      </c>
      <c r="H1157" s="58">
        <v>7.9727583114205401E-4</v>
      </c>
      <c r="I1157" s="58">
        <v>3.9004411751859298E-4</v>
      </c>
      <c r="J1157" s="58">
        <v>1.43680474481771E-3</v>
      </c>
      <c r="K1157" s="120">
        <v>8.4075486984444298E-4</v>
      </c>
      <c r="L1157" s="121">
        <v>3.93811452266111E-4</v>
      </c>
      <c r="M1157" s="122">
        <v>1.57311341201729E-3</v>
      </c>
      <c r="N1157" s="58">
        <v>4.0512982758187798E-4</v>
      </c>
      <c r="O1157" s="58">
        <v>1.0991434579076E-4</v>
      </c>
      <c r="P1157" s="58">
        <v>8.7736994357170397E-4</v>
      </c>
      <c r="Q1157" s="59">
        <v>4.6026676167121799E-4</v>
      </c>
      <c r="R1157" s="58">
        <v>1.54095082151108E-4</v>
      </c>
      <c r="S1157" s="64">
        <v>9.4263637205206001E-4</v>
      </c>
      <c r="T1157" s="58">
        <v>4.23268339867641E-4</v>
      </c>
      <c r="U1157" s="58">
        <v>1.10500144674649E-4</v>
      </c>
      <c r="V1157" s="58">
        <v>9.0943859566161697E-4</v>
      </c>
      <c r="W1157" s="59">
        <v>6.5805554549441304E-4</v>
      </c>
      <c r="X1157" s="58">
        <v>2.34609953614354E-4</v>
      </c>
      <c r="Y1157" s="64">
        <v>1.2656818636665899E-3</v>
      </c>
      <c r="Z1157" s="58">
        <v>2.5466468152769402E-4</v>
      </c>
      <c r="AA1157" s="58">
        <v>6.0794576446309002E-5</v>
      </c>
      <c r="AB1157" s="58">
        <v>5.5775436368416496E-4</v>
      </c>
      <c r="AC1157" s="59">
        <v>3.7194349099713798E-4</v>
      </c>
      <c r="AD1157" s="58">
        <v>1.2114680434863201E-4</v>
      </c>
      <c r="AE1157" s="60">
        <v>7.8775930016696004E-4</v>
      </c>
    </row>
    <row r="1158" spans="1:31">
      <c r="A1158" s="82">
        <v>44061</v>
      </c>
      <c r="B1158" s="103">
        <v>5.2072980999999996E-4</v>
      </c>
      <c r="C1158" s="103">
        <v>3.6675922000000002E-4</v>
      </c>
      <c r="D1158" s="103">
        <v>7.0446590999999998E-4</v>
      </c>
      <c r="E1158" s="59">
        <v>3.6242710027675599E-4</v>
      </c>
      <c r="F1158" s="58">
        <v>6.3304193753883003E-5</v>
      </c>
      <c r="G1158" s="64">
        <v>8.63205619080858E-4</v>
      </c>
      <c r="H1158" s="58">
        <v>8.0246492345175302E-4</v>
      </c>
      <c r="I1158" s="58">
        <v>3.8454637390620601E-4</v>
      </c>
      <c r="J1158" s="58">
        <v>1.49050588738431E-3</v>
      </c>
      <c r="K1158" s="120">
        <v>8.5779095217851603E-4</v>
      </c>
      <c r="L1158" s="121">
        <v>3.8932773704883101E-4</v>
      </c>
      <c r="M1158" s="122">
        <v>1.63948207043059E-3</v>
      </c>
      <c r="N1158" s="58">
        <v>4.1155578048645501E-4</v>
      </c>
      <c r="O1158" s="58">
        <v>1.0722529733184901E-4</v>
      </c>
      <c r="P1158" s="58">
        <v>9.19607161059476E-4</v>
      </c>
      <c r="Q1158" s="59">
        <v>4.6057555476278E-4</v>
      </c>
      <c r="R1158" s="58">
        <v>1.49766944481501E-4</v>
      </c>
      <c r="S1158" s="64">
        <v>9.5330833248262698E-4</v>
      </c>
      <c r="T1158" s="58">
        <v>4.2190461494120399E-4</v>
      </c>
      <c r="U1158" s="58">
        <v>1.0353705572267101E-4</v>
      </c>
      <c r="V1158" s="58">
        <v>9.2334837253971397E-4</v>
      </c>
      <c r="W1158" s="59">
        <v>6.6309171506095401E-4</v>
      </c>
      <c r="X1158" s="58">
        <v>2.28381756169519E-4</v>
      </c>
      <c r="Y1158" s="64">
        <v>1.2992013380340799E-3</v>
      </c>
      <c r="Z1158" s="58">
        <v>2.5600855302348498E-4</v>
      </c>
      <c r="AA1158" s="58">
        <v>5.8724470508002001E-5</v>
      </c>
      <c r="AB1158" s="58">
        <v>5.7297159684902997E-4</v>
      </c>
      <c r="AC1158" s="59">
        <v>3.7118644371024001E-4</v>
      </c>
      <c r="AD1158" s="58">
        <v>1.16323667121614E-4</v>
      </c>
      <c r="AE1158" s="60">
        <v>8.0156365747074401E-4</v>
      </c>
    </row>
    <row r="1159" spans="1:31">
      <c r="A1159" s="82">
        <v>44062</v>
      </c>
      <c r="B1159" s="103">
        <v>5.2521995000000005E-4</v>
      </c>
      <c r="C1159" s="103">
        <v>3.6547282000000002E-4</v>
      </c>
      <c r="D1159" s="103">
        <v>7.2207103000000001E-4</v>
      </c>
      <c r="E1159" s="59">
        <v>3.62160130175094E-4</v>
      </c>
      <c r="F1159" s="58">
        <v>5.9151042007719999E-5</v>
      </c>
      <c r="G1159" s="64">
        <v>8.83587467034239E-4</v>
      </c>
      <c r="H1159" s="58">
        <v>8.0896659841251696E-4</v>
      </c>
      <c r="I1159" s="58">
        <v>3.74806638901988E-4</v>
      </c>
      <c r="J1159" s="58">
        <v>1.5421043399837301E-3</v>
      </c>
      <c r="K1159" s="120">
        <v>8.7677341547971602E-4</v>
      </c>
      <c r="L1159" s="121">
        <v>3.8486756520570098E-4</v>
      </c>
      <c r="M1159" s="122">
        <v>1.7274099429838701E-3</v>
      </c>
      <c r="N1159" s="58">
        <v>4.1899916314790402E-4</v>
      </c>
      <c r="O1159" s="58">
        <v>1.05382412572653E-4</v>
      </c>
      <c r="P1159" s="58">
        <v>9.7224533563172602E-4</v>
      </c>
      <c r="Q1159" s="59">
        <v>4.6129748190551999E-4</v>
      </c>
      <c r="R1159" s="58">
        <v>1.4164360957804001E-4</v>
      </c>
      <c r="S1159" s="64">
        <v>9.8041146150202002E-4</v>
      </c>
      <c r="T1159" s="58">
        <v>4.2099876216181999E-4</v>
      </c>
      <c r="U1159" s="58">
        <v>9.4278898023047994E-5</v>
      </c>
      <c r="V1159" s="58">
        <v>9.4824580364787699E-4</v>
      </c>
      <c r="W1159" s="59">
        <v>6.6896129134991005E-4</v>
      </c>
      <c r="X1159" s="58">
        <v>2.2002604325030599E-4</v>
      </c>
      <c r="Y1159" s="64">
        <v>1.35499711190636E-3</v>
      </c>
      <c r="Z1159" s="58">
        <v>2.5783464429604699E-4</v>
      </c>
      <c r="AA1159" s="58">
        <v>5.5165322383250999E-5</v>
      </c>
      <c r="AB1159" s="58">
        <v>5.9006241879097599E-4</v>
      </c>
      <c r="AC1159" s="59">
        <v>3.7076624086691899E-4</v>
      </c>
      <c r="AD1159" s="58">
        <v>1.0926397173159801E-4</v>
      </c>
      <c r="AE1159" s="60">
        <v>8.1805662160800905E-4</v>
      </c>
    </row>
    <row r="1160" spans="1:31" ht="15" thickBot="1">
      <c r="A1160" s="83">
        <v>44063</v>
      </c>
      <c r="B1160" s="46">
        <v>5.3058322000000004E-4</v>
      </c>
      <c r="C1160" s="46">
        <v>3.6304030000000001E-4</v>
      </c>
      <c r="D1160" s="46">
        <v>7.4109209999999998E-4</v>
      </c>
      <c r="E1160" s="61">
        <v>3.6236382446146398E-4</v>
      </c>
      <c r="F1160" s="62">
        <v>5.3942814202549003E-5</v>
      </c>
      <c r="G1160" s="65">
        <v>9.0597440399880504E-4</v>
      </c>
      <c r="H1160" s="62">
        <v>8.1690240359930295E-4</v>
      </c>
      <c r="I1160" s="62">
        <v>3.6063971706768399E-4</v>
      </c>
      <c r="J1160" s="62">
        <v>1.6143041260529799E-3</v>
      </c>
      <c r="K1160" s="123">
        <v>8.9808719435181502E-4</v>
      </c>
      <c r="L1160" s="124">
        <v>3.80063137090458E-4</v>
      </c>
      <c r="M1160" s="125">
        <v>1.8290408209298301E-3</v>
      </c>
      <c r="N1160" s="62">
        <v>4.2752528066465802E-4</v>
      </c>
      <c r="O1160" s="62">
        <v>1.0191012451583E-4</v>
      </c>
      <c r="P1160" s="62">
        <v>1.0261031533098099E-3</v>
      </c>
      <c r="Q1160" s="61">
        <v>4.6244114156474502E-4</v>
      </c>
      <c r="R1160" s="62">
        <v>1.3416564526908599E-4</v>
      </c>
      <c r="S1160" s="65">
        <v>1.00374008434314E-3</v>
      </c>
      <c r="T1160" s="62">
        <v>4.2054216892853602E-4</v>
      </c>
      <c r="U1160" s="62">
        <v>8.6081430578833999E-5</v>
      </c>
      <c r="V1160" s="62">
        <v>9.6980026906991798E-4</v>
      </c>
      <c r="W1160" s="61">
        <v>6.75678308179268E-4</v>
      </c>
      <c r="X1160" s="62">
        <v>2.16286521302603E-4</v>
      </c>
      <c r="Y1160" s="65">
        <v>1.4079054830961901E-3</v>
      </c>
      <c r="Z1160" s="62">
        <v>2.6014620630420701E-4</v>
      </c>
      <c r="AA1160" s="62">
        <v>5.2355321396222999E-5</v>
      </c>
      <c r="AB1160" s="62">
        <v>6.0680290985499195E-4</v>
      </c>
      <c r="AC1160" s="61">
        <v>3.70703917041056E-4</v>
      </c>
      <c r="AD1160" s="62">
        <v>1.01115104452164E-4</v>
      </c>
      <c r="AE1160" s="63">
        <v>8.36042530317645E-4</v>
      </c>
    </row>
    <row r="1161" spans="1:31">
      <c r="A1161" s="37"/>
      <c r="B1161" s="655"/>
      <c r="C1161" s="655"/>
      <c r="D1161" s="655"/>
      <c r="E1161" s="655"/>
      <c r="F1161" s="655"/>
      <c r="G1161" s="655"/>
      <c r="H1161" s="655"/>
      <c r="I1161" s="655"/>
      <c r="J1161" s="655"/>
      <c r="K1161" s="655"/>
      <c r="L1161" s="655"/>
      <c r="M1161" s="655"/>
      <c r="N1161" s="655"/>
      <c r="O1161" s="655"/>
      <c r="P1161" s="655"/>
      <c r="Q1161" s="655"/>
      <c r="R1161" s="655"/>
      <c r="S1161" s="655"/>
      <c r="T1161" s="655"/>
      <c r="U1161" s="655"/>
      <c r="V1161" s="655"/>
      <c r="W1161" s="655"/>
      <c r="X1161" s="655"/>
      <c r="Y1161" s="655"/>
      <c r="Z1161" s="655"/>
      <c r="AA1161" s="655"/>
      <c r="AB1161" s="655"/>
      <c r="AC1161" s="655"/>
      <c r="AD1161" s="655"/>
      <c r="AE1161" s="655"/>
    </row>
    <row r="1162" spans="1:31">
      <c r="A1162" s="37"/>
      <c r="B1162" s="655"/>
      <c r="C1162" s="655"/>
      <c r="D1162" s="655"/>
      <c r="E1162" s="655"/>
      <c r="F1162" s="655"/>
      <c r="G1162" s="655"/>
      <c r="H1162" s="655"/>
      <c r="I1162" s="655"/>
      <c r="J1162" s="655"/>
      <c r="K1162" s="655"/>
      <c r="L1162" s="655"/>
      <c r="M1162" s="655"/>
      <c r="N1162" s="655"/>
      <c r="O1162" s="655"/>
      <c r="P1162" s="655"/>
      <c r="Q1162" s="655"/>
      <c r="R1162" s="655"/>
      <c r="S1162" s="655"/>
      <c r="T1162" s="655"/>
      <c r="U1162" s="655"/>
      <c r="V1162" s="655"/>
      <c r="W1162" s="655"/>
      <c r="X1162" s="655"/>
      <c r="Y1162" s="655"/>
      <c r="Z1162" s="655"/>
      <c r="AA1162" s="655"/>
      <c r="AB1162" s="655"/>
      <c r="AC1162" s="655"/>
      <c r="AD1162" s="655"/>
      <c r="AE1162" s="655"/>
    </row>
    <row r="1163" spans="1:31">
      <c r="A1163" s="55" t="s">
        <v>1000</v>
      </c>
      <c r="B1163" s="655"/>
      <c r="C1163" s="655"/>
      <c r="D1163" s="655"/>
      <c r="E1163" s="655"/>
      <c r="F1163" s="655"/>
      <c r="G1163" s="655"/>
      <c r="H1163" s="655"/>
      <c r="I1163" s="655"/>
      <c r="J1163" s="655"/>
      <c r="K1163" s="655"/>
      <c r="L1163" s="655"/>
      <c r="M1163" s="655"/>
      <c r="N1163" s="655"/>
      <c r="O1163" s="655"/>
      <c r="P1163" s="655"/>
      <c r="Q1163" s="655"/>
      <c r="R1163" s="655"/>
      <c r="S1163" s="655"/>
      <c r="T1163" s="655"/>
      <c r="U1163" s="655"/>
      <c r="V1163" s="655"/>
      <c r="W1163" s="655"/>
      <c r="X1163" s="655"/>
      <c r="Y1163" s="655"/>
      <c r="Z1163" s="655"/>
      <c r="AA1163" s="655"/>
      <c r="AB1163" s="655"/>
      <c r="AC1163" s="655"/>
      <c r="AD1163" s="655"/>
      <c r="AE1163" s="655"/>
    </row>
    <row r="1164" spans="1:31" ht="15" thickBot="1">
      <c r="A1164" s="55"/>
      <c r="B1164" s="655"/>
      <c r="C1164" s="655"/>
      <c r="D1164" s="655"/>
      <c r="E1164" s="655"/>
      <c r="F1164" s="655"/>
      <c r="G1164" s="655"/>
      <c r="H1164" s="655"/>
      <c r="I1164" s="655"/>
      <c r="J1164" s="655"/>
      <c r="K1164" s="655"/>
      <c r="L1164" s="655"/>
      <c r="M1164" s="655"/>
      <c r="N1164" s="655"/>
      <c r="O1164" s="655"/>
      <c r="P1164" s="655"/>
      <c r="Q1164" s="655"/>
      <c r="R1164" s="655"/>
      <c r="S1164" s="655"/>
      <c r="T1164" s="655"/>
      <c r="U1164" s="655"/>
      <c r="V1164" s="655"/>
      <c r="W1164" s="655"/>
      <c r="X1164" s="655"/>
      <c r="Y1164" s="655"/>
      <c r="Z1164" s="655"/>
      <c r="AA1164" s="655"/>
      <c r="AB1164" s="655"/>
      <c r="AC1164" s="655"/>
      <c r="AD1164" s="655"/>
      <c r="AE1164" s="655"/>
    </row>
    <row r="1165" spans="1:31">
      <c r="A1165" s="86"/>
      <c r="B1165" s="1263" t="s">
        <v>883</v>
      </c>
      <c r="C1165" s="1263"/>
      <c r="D1165" s="1264"/>
      <c r="E1165" s="1278" t="s">
        <v>255</v>
      </c>
      <c r="F1165" s="1265"/>
      <c r="G1165" s="1265"/>
      <c r="H1165" s="1266" t="s">
        <v>257</v>
      </c>
      <c r="I1165" s="1265"/>
      <c r="J1165" s="1267"/>
      <c r="K1165" s="1265" t="s">
        <v>271</v>
      </c>
      <c r="L1165" s="1265"/>
      <c r="M1165" s="1265"/>
      <c r="N1165" s="1266" t="s">
        <v>259</v>
      </c>
      <c r="O1165" s="1265"/>
      <c r="P1165" s="1267"/>
      <c r="Q1165" s="1265" t="s">
        <v>260</v>
      </c>
      <c r="R1165" s="1265"/>
      <c r="S1165" s="1265"/>
      <c r="T1165" s="1266" t="s">
        <v>261</v>
      </c>
      <c r="U1165" s="1265"/>
      <c r="V1165" s="1267"/>
      <c r="W1165" s="1265" t="s">
        <v>262</v>
      </c>
      <c r="X1165" s="1265"/>
      <c r="Y1165" s="1265"/>
      <c r="Z1165" s="1266" t="s">
        <v>263</v>
      </c>
      <c r="AA1165" s="1265"/>
      <c r="AB1165" s="1267"/>
      <c r="AC1165" s="1265" t="s">
        <v>265</v>
      </c>
      <c r="AD1165" s="1265"/>
      <c r="AE1165" s="1269"/>
    </row>
    <row r="1166" spans="1:31">
      <c r="A1166" s="1322" t="s">
        <v>211</v>
      </c>
      <c r="B1166" s="1324" t="s">
        <v>212</v>
      </c>
      <c r="C1166" s="1326" t="s">
        <v>213</v>
      </c>
      <c r="D1166" s="1327"/>
      <c r="E1166" s="1270" t="s">
        <v>243</v>
      </c>
      <c r="F1166" s="1272" t="s">
        <v>213</v>
      </c>
      <c r="G1166" s="1272"/>
      <c r="H1166" s="1273" t="s">
        <v>243</v>
      </c>
      <c r="I1166" s="1272" t="s">
        <v>213</v>
      </c>
      <c r="J1166" s="1275"/>
      <c r="K1166" s="1276" t="s">
        <v>243</v>
      </c>
      <c r="L1166" s="1272" t="s">
        <v>213</v>
      </c>
      <c r="M1166" s="1272"/>
      <c r="N1166" s="1273" t="s">
        <v>243</v>
      </c>
      <c r="O1166" s="1272" t="s">
        <v>213</v>
      </c>
      <c r="P1166" s="1275"/>
      <c r="Q1166" s="1276" t="s">
        <v>243</v>
      </c>
      <c r="R1166" s="1272" t="s">
        <v>213</v>
      </c>
      <c r="S1166" s="1272"/>
      <c r="T1166" s="1273" t="s">
        <v>243</v>
      </c>
      <c r="U1166" s="1276" t="s">
        <v>213</v>
      </c>
      <c r="V1166" s="1280"/>
      <c r="W1166" s="1276" t="s">
        <v>243</v>
      </c>
      <c r="X1166" s="1272" t="s">
        <v>213</v>
      </c>
      <c r="Y1166" s="1272"/>
      <c r="Z1166" s="1273" t="s">
        <v>243</v>
      </c>
      <c r="AA1166" s="1272" t="s">
        <v>213</v>
      </c>
      <c r="AB1166" s="1275"/>
      <c r="AC1166" s="1276" t="s">
        <v>243</v>
      </c>
      <c r="AD1166" s="1272" t="s">
        <v>213</v>
      </c>
      <c r="AE1166" s="1279"/>
    </row>
    <row r="1167" spans="1:31">
      <c r="A1167" s="1323"/>
      <c r="B1167" s="1325"/>
      <c r="C1167" s="87" t="s">
        <v>105</v>
      </c>
      <c r="D1167" s="88" t="s">
        <v>106</v>
      </c>
      <c r="E1167" s="1271"/>
      <c r="F1167" s="90" t="s">
        <v>105</v>
      </c>
      <c r="G1167" s="90" t="s">
        <v>106</v>
      </c>
      <c r="H1167" s="1274"/>
      <c r="I1167" s="90" t="s">
        <v>105</v>
      </c>
      <c r="J1167" s="98" t="s">
        <v>106</v>
      </c>
      <c r="K1167" s="1277"/>
      <c r="L1167" s="90" t="s">
        <v>105</v>
      </c>
      <c r="M1167" s="90" t="s">
        <v>106</v>
      </c>
      <c r="N1167" s="1274"/>
      <c r="O1167" s="90" t="s">
        <v>105</v>
      </c>
      <c r="P1167" s="98" t="s">
        <v>106</v>
      </c>
      <c r="Q1167" s="1277"/>
      <c r="R1167" s="90" t="s">
        <v>105</v>
      </c>
      <c r="S1167" s="90" t="s">
        <v>106</v>
      </c>
      <c r="T1167" s="1274"/>
      <c r="U1167" s="89" t="s">
        <v>105</v>
      </c>
      <c r="V1167" s="101" t="s">
        <v>106</v>
      </c>
      <c r="W1167" s="1277"/>
      <c r="X1167" s="90" t="s">
        <v>105</v>
      </c>
      <c r="Y1167" s="90" t="s">
        <v>106</v>
      </c>
      <c r="Z1167" s="1274"/>
      <c r="AA1167" s="90" t="s">
        <v>105</v>
      </c>
      <c r="AB1167" s="98" t="s">
        <v>106</v>
      </c>
      <c r="AC1167" s="1277"/>
      <c r="AD1167" s="90" t="s">
        <v>105</v>
      </c>
      <c r="AE1167" s="91" t="s">
        <v>106</v>
      </c>
    </row>
    <row r="1168" spans="1:31">
      <c r="A1168" s="92">
        <v>44015</v>
      </c>
      <c r="B1168" s="93">
        <v>4.6861613458738202E-4</v>
      </c>
      <c r="C1168" s="93">
        <v>3.1107175479408E-4</v>
      </c>
      <c r="D1168" s="94">
        <v>6.8585619682616603E-4</v>
      </c>
      <c r="E1168" s="95">
        <v>4.71960573305895E-4</v>
      </c>
      <c r="F1168" s="95">
        <v>1.3655113441584399E-4</v>
      </c>
      <c r="G1168" s="95">
        <v>1.12678268434453E-3</v>
      </c>
      <c r="H1168" s="99">
        <v>3.8331332488528998E-4</v>
      </c>
      <c r="I1168" s="95">
        <v>1.34061421906673E-4</v>
      </c>
      <c r="J1168" s="100">
        <v>8.3107924360625504E-4</v>
      </c>
      <c r="K1168" s="95">
        <v>4.4441311358393799E-4</v>
      </c>
      <c r="L1168" s="95">
        <v>1.68746614091808E-4</v>
      </c>
      <c r="M1168" s="95">
        <v>9.1814817131719397E-4</v>
      </c>
      <c r="N1168" s="99">
        <v>5.7766133540502302E-4</v>
      </c>
      <c r="O1168" s="95">
        <v>1.9323015879288099E-4</v>
      </c>
      <c r="P1168" s="100">
        <v>1.43054450188213E-3</v>
      </c>
      <c r="Q1168" s="95">
        <v>4.0078486099218998E-4</v>
      </c>
      <c r="R1168" s="95">
        <v>1.12715030057618E-4</v>
      </c>
      <c r="S1168" s="95">
        <v>8.3669633522447096E-4</v>
      </c>
      <c r="T1168" s="99">
        <v>4.24111107292466E-4</v>
      </c>
      <c r="U1168" s="95">
        <v>1.2624975126100901E-4</v>
      </c>
      <c r="V1168" s="100">
        <v>8.9913449261161101E-4</v>
      </c>
      <c r="W1168" s="95">
        <v>6.8670429503322897E-4</v>
      </c>
      <c r="X1168" s="95">
        <v>2.42427175702408E-4</v>
      </c>
      <c r="Y1168" s="95">
        <v>1.59250774958319E-3</v>
      </c>
      <c r="Z1168" s="99">
        <v>4.3211277563228199E-4</v>
      </c>
      <c r="AA1168" s="95">
        <v>1.5920390868939501E-4</v>
      </c>
      <c r="AB1168" s="100">
        <v>9.0513442917156497E-4</v>
      </c>
      <c r="AC1168" s="95">
        <v>3.3580096158622799E-4</v>
      </c>
      <c r="AD1168" s="95">
        <v>7.7244865233620002E-5</v>
      </c>
      <c r="AE1168" s="96">
        <v>6.9137538309893402E-4</v>
      </c>
    </row>
    <row r="1169" spans="1:31">
      <c r="A1169" s="39">
        <v>44016</v>
      </c>
      <c r="B1169" s="43">
        <v>4.67327922555713E-4</v>
      </c>
      <c r="C1169" s="43">
        <v>3.1295804645340098E-4</v>
      </c>
      <c r="D1169" s="44">
        <v>6.7102757502086701E-4</v>
      </c>
      <c r="E1169" s="58">
        <v>4.6844947615378102E-4</v>
      </c>
      <c r="F1169" s="58">
        <v>1.4453497838804301E-4</v>
      </c>
      <c r="G1169" s="58">
        <v>1.08587420575994E-3</v>
      </c>
      <c r="H1169" s="77">
        <v>3.8359334507308902E-4</v>
      </c>
      <c r="I1169" s="58">
        <v>1.4334071484203601E-4</v>
      </c>
      <c r="J1169" s="78">
        <v>8.0963017359570605E-4</v>
      </c>
      <c r="K1169" s="58">
        <v>4.4217262176442598E-4</v>
      </c>
      <c r="L1169" s="58">
        <v>1.7549299973785901E-4</v>
      </c>
      <c r="M1169" s="58">
        <v>8.7765085215333097E-4</v>
      </c>
      <c r="N1169" s="77">
        <v>5.7475038811958601E-4</v>
      </c>
      <c r="O1169" s="58">
        <v>2.06296236290306E-4</v>
      </c>
      <c r="P1169" s="78">
        <v>1.3676982135476801E-3</v>
      </c>
      <c r="Q1169" s="58">
        <v>4.0168111217127003E-4</v>
      </c>
      <c r="R1169" s="58">
        <v>1.2228637425604899E-4</v>
      </c>
      <c r="S1169" s="58">
        <v>8.24347241936318E-4</v>
      </c>
      <c r="T1169" s="77">
        <v>4.2445605499043698E-4</v>
      </c>
      <c r="U1169" s="58">
        <v>1.3546636409232399E-4</v>
      </c>
      <c r="V1169" s="78">
        <v>8.7598105739080604E-4</v>
      </c>
      <c r="W1169" s="58">
        <v>6.8209087744269001E-4</v>
      </c>
      <c r="X1169" s="58">
        <v>2.5114880434767102E-4</v>
      </c>
      <c r="Y1169" s="58">
        <v>1.5389515633354701E-3</v>
      </c>
      <c r="Z1169" s="77">
        <v>4.3177854333987901E-4</v>
      </c>
      <c r="AA1169" s="58">
        <v>1.6844172784378201E-4</v>
      </c>
      <c r="AB1169" s="78">
        <v>8.67887546198548E-4</v>
      </c>
      <c r="AC1169" s="58">
        <v>3.3554196790158897E-4</v>
      </c>
      <c r="AD1169" s="58">
        <v>8.2299639418415005E-5</v>
      </c>
      <c r="AE1169" s="70">
        <v>6.72627419814499E-4</v>
      </c>
    </row>
    <row r="1170" spans="1:31">
      <c r="A1170" s="39">
        <v>44017</v>
      </c>
      <c r="B1170" s="43">
        <v>4.6665024665818399E-4</v>
      </c>
      <c r="C1170" s="43">
        <v>3.1545133967596299E-4</v>
      </c>
      <c r="D1170" s="44">
        <v>6.6208444666249503E-4</v>
      </c>
      <c r="E1170" s="58">
        <v>4.6565695198451802E-4</v>
      </c>
      <c r="F1170" s="58">
        <v>1.5243770100212999E-4</v>
      </c>
      <c r="G1170" s="58">
        <v>1.0477937225909901E-3</v>
      </c>
      <c r="H1170" s="77">
        <v>3.8452798222614201E-4</v>
      </c>
      <c r="I1170" s="58">
        <v>1.5139370934364501E-4</v>
      </c>
      <c r="J1170" s="78">
        <v>7.9220080269147997E-4</v>
      </c>
      <c r="K1170" s="58">
        <v>4.4066118956005397E-4</v>
      </c>
      <c r="L1170" s="58">
        <v>1.83563139893198E-4</v>
      </c>
      <c r="M1170" s="58">
        <v>8.5677883158372602E-4</v>
      </c>
      <c r="N1170" s="77">
        <v>5.7280885991108598E-4</v>
      </c>
      <c r="O1170" s="58">
        <v>2.1704251588625399E-4</v>
      </c>
      <c r="P1170" s="78">
        <v>1.32757246329627E-3</v>
      </c>
      <c r="Q1170" s="58">
        <v>4.0296584614824698E-4</v>
      </c>
      <c r="R1170" s="58">
        <v>1.3098427734648801E-4</v>
      </c>
      <c r="S1170" s="58">
        <v>8.0709893303287298E-4</v>
      </c>
      <c r="T1170" s="77">
        <v>4.25303258530645E-4</v>
      </c>
      <c r="U1170" s="58">
        <v>1.45081354834368E-4</v>
      </c>
      <c r="V1170" s="78">
        <v>8.5662060433825196E-4</v>
      </c>
      <c r="W1170" s="58">
        <v>6.7833533492327701E-4</v>
      </c>
      <c r="X1170" s="58">
        <v>2.61444303269959E-4</v>
      </c>
      <c r="Y1170" s="58">
        <v>1.5046813022742999E-3</v>
      </c>
      <c r="Z1170" s="77">
        <v>4.3186895200468501E-4</v>
      </c>
      <c r="AA1170" s="58">
        <v>1.7490874298730101E-4</v>
      </c>
      <c r="AB1170" s="78">
        <v>8.4653744964520601E-4</v>
      </c>
      <c r="AC1170" s="58">
        <v>3.3562076923717202E-4</v>
      </c>
      <c r="AD1170" s="58">
        <v>8.8075286257125005E-5</v>
      </c>
      <c r="AE1170" s="70">
        <v>6.5388538642153398E-4</v>
      </c>
    </row>
    <row r="1171" spans="1:31">
      <c r="A1171" s="39">
        <v>44018</v>
      </c>
      <c r="B1171" s="43">
        <v>4.66546072395878E-4</v>
      </c>
      <c r="C1171" s="43">
        <v>3.1871993825259299E-4</v>
      </c>
      <c r="D1171" s="44">
        <v>6.5124486752635299E-4</v>
      </c>
      <c r="E1171" s="58">
        <v>4.6352844170183E-4</v>
      </c>
      <c r="F1171" s="58">
        <v>1.5968668443945501E-4</v>
      </c>
      <c r="G1171" s="58">
        <v>1.00995039574519E-3</v>
      </c>
      <c r="H1171" s="77">
        <v>3.8612446853705698E-4</v>
      </c>
      <c r="I1171" s="58">
        <v>1.58291229167972E-4</v>
      </c>
      <c r="J1171" s="78">
        <v>7.7232766246442496E-4</v>
      </c>
      <c r="K1171" s="58">
        <v>4.3983208300581302E-4</v>
      </c>
      <c r="L1171" s="58">
        <v>1.8979168228456901E-4</v>
      </c>
      <c r="M1171" s="58">
        <v>8.3448448468917001E-4</v>
      </c>
      <c r="N1171" s="77">
        <v>5.7169208078347296E-4</v>
      </c>
      <c r="O1171" s="58">
        <v>2.2958674579036701E-4</v>
      </c>
      <c r="P1171" s="78">
        <v>1.2899143495614599E-3</v>
      </c>
      <c r="Q1171" s="58">
        <v>4.0462314882811097E-4</v>
      </c>
      <c r="R1171" s="58">
        <v>1.4067837118143599E-4</v>
      </c>
      <c r="S1171" s="58">
        <v>7.9250577946926397E-4</v>
      </c>
      <c r="T1171" s="77">
        <v>4.2666299705562298E-4</v>
      </c>
      <c r="U1171" s="58">
        <v>1.5420305775031999E-4</v>
      </c>
      <c r="V1171" s="78">
        <v>8.4061220486114597E-4</v>
      </c>
      <c r="W1171" s="58">
        <v>6.7537418010401196E-4</v>
      </c>
      <c r="X1171" s="58">
        <v>2.69911816195638E-4</v>
      </c>
      <c r="Y1171" s="58">
        <v>1.45969609874505E-3</v>
      </c>
      <c r="Z1171" s="77">
        <v>4.32330591742745E-4</v>
      </c>
      <c r="AA1171" s="58">
        <v>1.84654642096672E-4</v>
      </c>
      <c r="AB1171" s="78">
        <v>8.3471278485834405E-4</v>
      </c>
      <c r="AC1171" s="58">
        <v>3.36047370240225E-4</v>
      </c>
      <c r="AD1171" s="58">
        <v>9.3332260783707E-5</v>
      </c>
      <c r="AE1171" s="70">
        <v>6.3901279347508295E-4</v>
      </c>
    </row>
    <row r="1172" spans="1:31">
      <c r="A1172" s="39">
        <v>44019</v>
      </c>
      <c r="B1172" s="43">
        <v>4.6695268479361799E-4</v>
      </c>
      <c r="C1172" s="43">
        <v>3.2164623797754899E-4</v>
      </c>
      <c r="D1172" s="44">
        <v>6.4530763427977098E-4</v>
      </c>
      <c r="E1172" s="58">
        <v>4.6199346409645799E-4</v>
      </c>
      <c r="F1172" s="58">
        <v>1.6675374988344601E-4</v>
      </c>
      <c r="G1172" s="58">
        <v>9.7786494860200592E-4</v>
      </c>
      <c r="H1172" s="77">
        <v>3.88372439234008E-4</v>
      </c>
      <c r="I1172" s="58">
        <v>1.6647407588912301E-4</v>
      </c>
      <c r="J1172" s="78">
        <v>7.5594577425179999E-4</v>
      </c>
      <c r="K1172" s="58">
        <v>4.3962939907415098E-4</v>
      </c>
      <c r="L1172" s="58">
        <v>1.9704528409589801E-4</v>
      </c>
      <c r="M1172" s="58">
        <v>8.2225544131372605E-4</v>
      </c>
      <c r="N1172" s="77">
        <v>5.7118117997797797E-4</v>
      </c>
      <c r="O1172" s="58">
        <v>2.3735092413838601E-4</v>
      </c>
      <c r="P1172" s="78">
        <v>1.25786849176737E-3</v>
      </c>
      <c r="Q1172" s="58">
        <v>4.0661968131607202E-4</v>
      </c>
      <c r="R1172" s="58">
        <v>1.4968387725496001E-4</v>
      </c>
      <c r="S1172" s="58">
        <v>7.8394587433219798E-4</v>
      </c>
      <c r="T1172" s="77">
        <v>4.2853071522545399E-4</v>
      </c>
      <c r="U1172" s="58">
        <v>1.63546010936836E-4</v>
      </c>
      <c r="V1172" s="78">
        <v>8.2965467432024101E-4</v>
      </c>
      <c r="W1172" s="58">
        <v>6.73104115079915E-4</v>
      </c>
      <c r="X1172" s="58">
        <v>2.8147704415200798E-4</v>
      </c>
      <c r="Y1172" s="58">
        <v>1.4376491200140699E-3</v>
      </c>
      <c r="Z1172" s="77">
        <v>4.33079114546518E-4</v>
      </c>
      <c r="AA1172" s="58">
        <v>1.91703631347316E-4</v>
      </c>
      <c r="AB1172" s="78">
        <v>8.1446262076287996E-4</v>
      </c>
      <c r="AC1172" s="58">
        <v>3.36827154081681E-4</v>
      </c>
      <c r="AD1172" s="58">
        <v>9.7947876350794005E-5</v>
      </c>
      <c r="AE1172" s="70">
        <v>6.3184265061439599E-4</v>
      </c>
    </row>
    <row r="1173" spans="1:31">
      <c r="A1173" s="39">
        <v>44020</v>
      </c>
      <c r="B1173" s="43">
        <v>4.6778087628161302E-4</v>
      </c>
      <c r="C1173" s="43">
        <v>3.2439024395235699E-4</v>
      </c>
      <c r="D1173" s="44">
        <v>6.4311666770420399E-4</v>
      </c>
      <c r="E1173" s="58">
        <v>4.60963479519281E-4</v>
      </c>
      <c r="F1173" s="58">
        <v>1.7222459049137E-4</v>
      </c>
      <c r="G1173" s="58">
        <v>9.5654584927682904E-4</v>
      </c>
      <c r="H1173" s="77">
        <v>3.9124026188138903E-4</v>
      </c>
      <c r="I1173" s="58">
        <v>1.7462326508567899E-4</v>
      </c>
      <c r="J1173" s="78">
        <v>7.5248662876730896E-4</v>
      </c>
      <c r="K1173" s="58">
        <v>4.3998547150513598E-4</v>
      </c>
      <c r="L1173" s="58">
        <v>2.02676594551261E-4</v>
      </c>
      <c r="M1173" s="58">
        <v>8.0828090333995599E-4</v>
      </c>
      <c r="N1173" s="77">
        <v>5.7099005386520099E-4</v>
      </c>
      <c r="O1173" s="58">
        <v>2.4426539225056798E-4</v>
      </c>
      <c r="P1173" s="78">
        <v>1.2294145270247E-3</v>
      </c>
      <c r="Q1173" s="58">
        <v>4.0890502319112002E-4</v>
      </c>
      <c r="R1173" s="58">
        <v>1.61588664914124E-4</v>
      </c>
      <c r="S1173" s="58">
        <v>7.7070055916032604E-4</v>
      </c>
      <c r="T1173" s="77">
        <v>4.3088212304328899E-4</v>
      </c>
      <c r="U1173" s="58">
        <v>1.7150141536156899E-4</v>
      </c>
      <c r="V1173" s="78">
        <v>8.17636778146486E-4</v>
      </c>
      <c r="W1173" s="58">
        <v>6.7138014353887096E-4</v>
      </c>
      <c r="X1173" s="58">
        <v>2.90526768190031E-4</v>
      </c>
      <c r="Y1173" s="58">
        <v>1.41745776797331E-3</v>
      </c>
      <c r="Z1173" s="77">
        <v>4.3400229784056299E-4</v>
      </c>
      <c r="AA1173" s="58">
        <v>1.96295031615665E-4</v>
      </c>
      <c r="AB1173" s="78">
        <v>7.99531572547755E-4</v>
      </c>
      <c r="AC1173" s="58">
        <v>3.3795822555958898E-4</v>
      </c>
      <c r="AD1173" s="58">
        <v>1.03228700430555E-4</v>
      </c>
      <c r="AE1173" s="70">
        <v>6.2357622561093199E-4</v>
      </c>
    </row>
    <row r="1174" spans="1:31">
      <c r="A1174" s="39">
        <v>44021</v>
      </c>
      <c r="B1174" s="43">
        <v>4.68919319700583E-4</v>
      </c>
      <c r="C1174" s="43">
        <v>3.2775235409109499E-4</v>
      </c>
      <c r="D1174" s="44">
        <v>6.4270099758373703E-4</v>
      </c>
      <c r="E1174" s="58">
        <v>4.6033509766256697E-4</v>
      </c>
      <c r="F1174" s="58">
        <v>1.7680046647872101E-4</v>
      </c>
      <c r="G1174" s="58">
        <v>9.4535798690724405E-4</v>
      </c>
      <c r="H1174" s="77">
        <v>3.9467713831198498E-4</v>
      </c>
      <c r="I1174" s="58">
        <v>1.81568428220867E-4</v>
      </c>
      <c r="J1174" s="78">
        <v>7.5330414521041899E-4</v>
      </c>
      <c r="K1174" s="58">
        <v>4.4082197413254903E-4</v>
      </c>
      <c r="L1174" s="58">
        <v>2.0788319860233099E-4</v>
      </c>
      <c r="M1174" s="58">
        <v>7.9977711672088805E-4</v>
      </c>
      <c r="N1174" s="77">
        <v>5.7078181325133696E-4</v>
      </c>
      <c r="O1174" s="58">
        <v>2.4995447855666498E-4</v>
      </c>
      <c r="P1174" s="78">
        <v>1.2116252603152299E-3</v>
      </c>
      <c r="Q1174" s="58">
        <v>4.1141508765408499E-4</v>
      </c>
      <c r="R1174" s="58">
        <v>1.72226165277196E-4</v>
      </c>
      <c r="S1174" s="58">
        <v>7.6188114233845803E-4</v>
      </c>
      <c r="T1174" s="77">
        <v>4.3367254370136899E-4</v>
      </c>
      <c r="U1174" s="58">
        <v>1.7975834068414999E-4</v>
      </c>
      <c r="V1174" s="78">
        <v>8.1189759371580895E-4</v>
      </c>
      <c r="W1174" s="58">
        <v>6.7002169709247405E-4</v>
      </c>
      <c r="X1174" s="58">
        <v>2.9974346043336601E-4</v>
      </c>
      <c r="Y1174" s="58">
        <v>1.38416799888715E-3</v>
      </c>
      <c r="Z1174" s="77">
        <v>4.3496700856004701E-4</v>
      </c>
      <c r="AA1174" s="58">
        <v>2.01658398765542E-4</v>
      </c>
      <c r="AB1174" s="78">
        <v>7.9428950356683601E-4</v>
      </c>
      <c r="AC1174" s="58">
        <v>3.3943166641158901E-4</v>
      </c>
      <c r="AD1174" s="58">
        <v>1.07456312801986E-4</v>
      </c>
      <c r="AE1174" s="70">
        <v>6.1971823985301701E-4</v>
      </c>
    </row>
    <row r="1175" spans="1:31">
      <c r="A1175" s="39">
        <v>44022</v>
      </c>
      <c r="B1175" s="43">
        <v>4.70243268149803E-4</v>
      </c>
      <c r="C1175" s="43">
        <v>3.3069958914677802E-4</v>
      </c>
      <c r="D1175" s="44">
        <v>6.4204759529245398E-4</v>
      </c>
      <c r="E1175" s="58">
        <v>4.5999710374556901E-4</v>
      </c>
      <c r="F1175" s="58">
        <v>1.80285456793445E-4</v>
      </c>
      <c r="G1175" s="58">
        <v>9.2536840859535903E-4</v>
      </c>
      <c r="H1175" s="77">
        <v>3.98620274577759E-4</v>
      </c>
      <c r="I1175" s="58">
        <v>1.89457898455739E-4</v>
      </c>
      <c r="J1175" s="78">
        <v>7.5124097689306701E-4</v>
      </c>
      <c r="K1175" s="58">
        <v>4.42053891756726E-4</v>
      </c>
      <c r="L1175" s="58">
        <v>2.1358227739071901E-4</v>
      </c>
      <c r="M1175" s="58">
        <v>7.9121821690508601E-4</v>
      </c>
      <c r="N1175" s="77">
        <v>5.7019530206467905E-4</v>
      </c>
      <c r="O1175" s="58">
        <v>2.5261632707726203E-4</v>
      </c>
      <c r="P1175" s="78">
        <v>1.1877155017101201E-3</v>
      </c>
      <c r="Q1175" s="58">
        <v>4.1407820978129299E-4</v>
      </c>
      <c r="R1175" s="58">
        <v>1.7979271993697401E-4</v>
      </c>
      <c r="S1175" s="58">
        <v>7.5454823805880397E-4</v>
      </c>
      <c r="T1175" s="77">
        <v>4.3683958748015497E-4</v>
      </c>
      <c r="U1175" s="58">
        <v>1.8722916627973899E-4</v>
      </c>
      <c r="V1175" s="78">
        <v>8.1804804089724396E-4</v>
      </c>
      <c r="W1175" s="58">
        <v>6.6882468141685799E-4</v>
      </c>
      <c r="X1175" s="58">
        <v>3.0431916163178001E-4</v>
      </c>
      <c r="Y1175" s="58">
        <v>1.37067817400176E-3</v>
      </c>
      <c r="Z1175" s="77">
        <v>4.3582950481038099E-4</v>
      </c>
      <c r="AA1175" s="58">
        <v>2.0341269303156799E-4</v>
      </c>
      <c r="AB1175" s="78">
        <v>7.9082227480527202E-4</v>
      </c>
      <c r="AC1175" s="58">
        <v>3.4123379362761E-4</v>
      </c>
      <c r="AD1175" s="58">
        <v>1.11952110185604E-4</v>
      </c>
      <c r="AE1175" s="70">
        <v>6.1283518910701905E-4</v>
      </c>
    </row>
    <row r="1176" spans="1:31">
      <c r="A1176" s="39">
        <v>44023</v>
      </c>
      <c r="B1176" s="43">
        <v>4.7162608871209301E-4</v>
      </c>
      <c r="C1176" s="43">
        <v>3.3380565456660302E-4</v>
      </c>
      <c r="D1176" s="44">
        <v>6.4272518370881403E-4</v>
      </c>
      <c r="E1176" s="58">
        <v>4.59839492838512E-4</v>
      </c>
      <c r="F1176" s="58">
        <v>1.8321884990155101E-4</v>
      </c>
      <c r="G1176" s="58">
        <v>9.1691995775948997E-4</v>
      </c>
      <c r="H1176" s="77">
        <v>4.0300598112135501E-4</v>
      </c>
      <c r="I1176" s="58">
        <v>1.9500073602211801E-4</v>
      </c>
      <c r="J1176" s="78">
        <v>7.5748710137729896E-4</v>
      </c>
      <c r="K1176" s="58">
        <v>4.4359532344871602E-4</v>
      </c>
      <c r="L1176" s="58">
        <v>2.1970145674497801E-4</v>
      </c>
      <c r="M1176" s="58">
        <v>7.8885857461003601E-4</v>
      </c>
      <c r="N1176" s="77">
        <v>5.68879675058647E-4</v>
      </c>
      <c r="O1176" s="58">
        <v>2.5750128829752598E-4</v>
      </c>
      <c r="P1176" s="78">
        <v>1.17791144886598E-3</v>
      </c>
      <c r="Q1176" s="58">
        <v>4.1682292992499602E-4</v>
      </c>
      <c r="R1176" s="58">
        <v>1.8540925550317999E-4</v>
      </c>
      <c r="S1176" s="58">
        <v>7.5214218816466703E-4</v>
      </c>
      <c r="T1176" s="77">
        <v>4.4030796057934997E-4</v>
      </c>
      <c r="U1176" s="58">
        <v>1.95041526191321E-4</v>
      </c>
      <c r="V1176" s="78">
        <v>8.1994883321240102E-4</v>
      </c>
      <c r="W1176" s="58">
        <v>6.6757676947156895E-4</v>
      </c>
      <c r="X1176" s="58">
        <v>3.0801395459999599E-4</v>
      </c>
      <c r="Y1176" s="58">
        <v>1.36567411213669E-3</v>
      </c>
      <c r="Z1176" s="77">
        <v>4.3644776690836902E-4</v>
      </c>
      <c r="AA1176" s="58">
        <v>2.0601088302881499E-4</v>
      </c>
      <c r="AB1176" s="78">
        <v>7.8062731668543297E-4</v>
      </c>
      <c r="AC1176" s="58">
        <v>3.4334934280918702E-4</v>
      </c>
      <c r="AD1176" s="58">
        <v>1.18345830418238E-4</v>
      </c>
      <c r="AE1176" s="70">
        <v>6.0971083870413995E-4</v>
      </c>
    </row>
    <row r="1177" spans="1:31">
      <c r="A1177" s="39">
        <v>44024</v>
      </c>
      <c r="B1177" s="43">
        <v>4.7295151633806903E-4</v>
      </c>
      <c r="C1177" s="43">
        <v>3.35896814209996E-4</v>
      </c>
      <c r="D1177" s="44">
        <v>6.4428003966577295E-4</v>
      </c>
      <c r="E1177" s="58">
        <v>4.5976234220016101E-4</v>
      </c>
      <c r="F1177" s="58">
        <v>1.8976348146367499E-4</v>
      </c>
      <c r="G1177" s="58">
        <v>9.1292871148220401E-4</v>
      </c>
      <c r="H1177" s="77">
        <v>4.07783038296978E-4</v>
      </c>
      <c r="I1177" s="58">
        <v>2.0049232554157301E-4</v>
      </c>
      <c r="J1177" s="78">
        <v>7.5952813690195698E-4</v>
      </c>
      <c r="K1177" s="58">
        <v>4.4536582647265201E-4</v>
      </c>
      <c r="L1177" s="58">
        <v>2.2658325886354099E-4</v>
      </c>
      <c r="M1177" s="58">
        <v>7.7896711506009598E-4</v>
      </c>
      <c r="N1177" s="77">
        <v>5.6653179308774196E-4</v>
      </c>
      <c r="O1177" s="58">
        <v>2.6025222911382501E-4</v>
      </c>
      <c r="P1177" s="78">
        <v>1.153960960637E-3</v>
      </c>
      <c r="Q1177" s="58">
        <v>4.1958595404678601E-4</v>
      </c>
      <c r="R1177" s="58">
        <v>1.90835457715505E-4</v>
      </c>
      <c r="S1177" s="58">
        <v>7.5071088344975598E-4</v>
      </c>
      <c r="T1177" s="77">
        <v>4.43995013091273E-4</v>
      </c>
      <c r="U1177" s="58">
        <v>2.0087085276247201E-4</v>
      </c>
      <c r="V1177" s="78">
        <v>8.1605848127513697E-4</v>
      </c>
      <c r="W1177" s="58">
        <v>6.6607294313445798E-4</v>
      </c>
      <c r="X1177" s="58">
        <v>3.1144217750433598E-4</v>
      </c>
      <c r="Y1177" s="58">
        <v>1.3593899281842999E-3</v>
      </c>
      <c r="Z1177" s="77">
        <v>4.3669393497615199E-4</v>
      </c>
      <c r="AA1177" s="58">
        <v>2.11192435736974E-4</v>
      </c>
      <c r="AB1177" s="78">
        <v>7.7196189643632799E-4</v>
      </c>
      <c r="AC1177" s="58">
        <v>3.45764477478248E-4</v>
      </c>
      <c r="AD1177" s="58">
        <v>1.22795541672708E-4</v>
      </c>
      <c r="AE1177" s="70">
        <v>6.0652315722059297E-4</v>
      </c>
    </row>
    <row r="1178" spans="1:31">
      <c r="A1178" s="39">
        <v>44025</v>
      </c>
      <c r="B1178" s="43">
        <v>4.7412421526794402E-4</v>
      </c>
      <c r="C1178" s="43">
        <v>3.3960865468122203E-4</v>
      </c>
      <c r="D1178" s="44">
        <v>6.4595535860344103E-4</v>
      </c>
      <c r="E1178" s="58">
        <v>4.5968237842737E-4</v>
      </c>
      <c r="F1178" s="58">
        <v>1.93763212409671E-4</v>
      </c>
      <c r="G1178" s="58">
        <v>9.0247471700288502E-4</v>
      </c>
      <c r="H1178" s="77">
        <v>4.1292620937531497E-4</v>
      </c>
      <c r="I1178" s="58">
        <v>2.0644385736977601E-4</v>
      </c>
      <c r="J1178" s="78">
        <v>7.62936490552118E-4</v>
      </c>
      <c r="K1178" s="58">
        <v>4.4729583262569398E-4</v>
      </c>
      <c r="L1178" s="58">
        <v>2.3375110556704499E-4</v>
      </c>
      <c r="M1178" s="58">
        <v>7.7647983047906698E-4</v>
      </c>
      <c r="N1178" s="77">
        <v>5.6292880833078401E-4</v>
      </c>
      <c r="O1178" s="58">
        <v>2.58208745043251E-4</v>
      </c>
      <c r="P1178" s="78">
        <v>1.13116190416173E-3</v>
      </c>
      <c r="Q1178" s="58">
        <v>4.2231853238929799E-4</v>
      </c>
      <c r="R1178" s="58">
        <v>1.9631561152179701E-4</v>
      </c>
      <c r="S1178" s="58">
        <v>7.5218459427007795E-4</v>
      </c>
      <c r="T1178" s="77">
        <v>4.4781558535811702E-4</v>
      </c>
      <c r="U1178" s="58">
        <v>2.09699150233613E-4</v>
      </c>
      <c r="V1178" s="78">
        <v>8.1893650436784603E-4</v>
      </c>
      <c r="W1178" s="58">
        <v>6.6412847145145204E-4</v>
      </c>
      <c r="X1178" s="58">
        <v>3.1443819959575301E-4</v>
      </c>
      <c r="Y1178" s="58">
        <v>1.36617156907185E-3</v>
      </c>
      <c r="Z1178" s="77">
        <v>4.3646470941277501E-4</v>
      </c>
      <c r="AA1178" s="58">
        <v>2.1233257189202099E-4</v>
      </c>
      <c r="AB1178" s="78">
        <v>7.6540988195517501E-4</v>
      </c>
      <c r="AC1178" s="58">
        <v>3.4846868337546299E-4</v>
      </c>
      <c r="AD1178" s="58">
        <v>1.2705871434959501E-4</v>
      </c>
      <c r="AE1178" s="70">
        <v>6.0521146769100401E-4</v>
      </c>
    </row>
    <row r="1179" spans="1:31">
      <c r="A1179" s="39">
        <v>44026</v>
      </c>
      <c r="B1179" s="43">
        <v>4.7507655044088699E-4</v>
      </c>
      <c r="C1179" s="43">
        <v>3.41770525072296E-4</v>
      </c>
      <c r="D1179" s="44">
        <v>6.4459910516391505E-4</v>
      </c>
      <c r="E1179" s="58">
        <v>4.59535745534781E-4</v>
      </c>
      <c r="F1179" s="58">
        <v>1.96095969236414E-4</v>
      </c>
      <c r="G1179" s="58">
        <v>8.9723824885351903E-4</v>
      </c>
      <c r="H1179" s="77">
        <v>4.1844769129905501E-4</v>
      </c>
      <c r="I1179" s="58">
        <v>2.12932914527644E-4</v>
      </c>
      <c r="J1179" s="78">
        <v>7.7493174593984296E-4</v>
      </c>
      <c r="K1179" s="58">
        <v>4.4932976137909502E-4</v>
      </c>
      <c r="L1179" s="58">
        <v>2.3985102106318201E-4</v>
      </c>
      <c r="M1179" s="58">
        <v>7.8546612197582903E-4</v>
      </c>
      <c r="N1179" s="77">
        <v>5.5794839133525495E-4</v>
      </c>
      <c r="O1179" s="58">
        <v>2.6069549962025199E-4</v>
      </c>
      <c r="P1179" s="78">
        <v>1.1250186273879001E-3</v>
      </c>
      <c r="Q1179" s="58">
        <v>4.2498977303976102E-4</v>
      </c>
      <c r="R1179" s="58">
        <v>2.0117674517476899E-4</v>
      </c>
      <c r="S1179" s="58">
        <v>7.4876790541805196E-4</v>
      </c>
      <c r="T1179" s="77">
        <v>4.5168493433086902E-4</v>
      </c>
      <c r="U1179" s="58">
        <v>2.1725089801429901E-4</v>
      </c>
      <c r="V1179" s="78">
        <v>8.1759675910987497E-4</v>
      </c>
      <c r="W1179" s="58">
        <v>6.6158735905347699E-4</v>
      </c>
      <c r="X1179" s="58">
        <v>3.20387039900811E-4</v>
      </c>
      <c r="Y1179" s="58">
        <v>1.3572677714859701E-3</v>
      </c>
      <c r="Z1179" s="77">
        <v>4.3568792382466898E-4</v>
      </c>
      <c r="AA1179" s="58">
        <v>2.1512949510247599E-4</v>
      </c>
      <c r="AB1179" s="78">
        <v>7.6621527078732203E-4</v>
      </c>
      <c r="AC1179" s="58">
        <v>3.51454936276226E-4</v>
      </c>
      <c r="AD1179" s="58">
        <v>1.3128140557896499E-4</v>
      </c>
      <c r="AE1179" s="70">
        <v>6.0556911491271598E-4</v>
      </c>
    </row>
    <row r="1180" spans="1:31">
      <c r="A1180" s="39">
        <v>44027</v>
      </c>
      <c r="B1180" s="43">
        <v>4.7577046739984803E-4</v>
      </c>
      <c r="C1180" s="43">
        <v>3.4344275434880701E-4</v>
      </c>
      <c r="D1180" s="44">
        <v>6.4309003131658498E-4</v>
      </c>
      <c r="E1180" s="58">
        <v>4.5927664973007302E-4</v>
      </c>
      <c r="F1180" s="58">
        <v>1.99541533875355E-4</v>
      </c>
      <c r="G1180" s="58">
        <v>8.9098836008945196E-4</v>
      </c>
      <c r="H1180" s="77">
        <v>4.2440477359981298E-4</v>
      </c>
      <c r="I1180" s="58">
        <v>2.19436847632166E-4</v>
      </c>
      <c r="J1180" s="78">
        <v>7.8077158396082705E-4</v>
      </c>
      <c r="K1180" s="58">
        <v>4.5142595979265202E-4</v>
      </c>
      <c r="L1180" s="58">
        <v>2.4503653953587801E-4</v>
      </c>
      <c r="M1180" s="58">
        <v>7.8951813859065502E-4</v>
      </c>
      <c r="N1180" s="77">
        <v>5.5157221653588098E-4</v>
      </c>
      <c r="O1180" s="58">
        <v>2.59771258653334E-4</v>
      </c>
      <c r="P1180" s="78">
        <v>1.11279052526393E-3</v>
      </c>
      <c r="Q1180" s="58">
        <v>4.2758619356089201E-4</v>
      </c>
      <c r="R1180" s="58">
        <v>2.0473435051670001E-4</v>
      </c>
      <c r="S1180" s="58">
        <v>7.5584867738213502E-4</v>
      </c>
      <c r="T1180" s="77">
        <v>4.5551906836767598E-4</v>
      </c>
      <c r="U1180" s="58">
        <v>2.2412444515428401E-4</v>
      </c>
      <c r="V1180" s="78">
        <v>8.3840493076735702E-4</v>
      </c>
      <c r="W1180" s="58">
        <v>6.5832568832731601E-4</v>
      </c>
      <c r="X1180" s="58">
        <v>3.2283302999197902E-4</v>
      </c>
      <c r="Y1180" s="58">
        <v>1.3393547509283901E-3</v>
      </c>
      <c r="Z1180" s="77">
        <v>4.3432440183953797E-4</v>
      </c>
      <c r="AA1180" s="58">
        <v>2.1621480724884701E-4</v>
      </c>
      <c r="AB1180" s="78">
        <v>7.5979442966117203E-4</v>
      </c>
      <c r="AC1180" s="58">
        <v>3.54717973717203E-4</v>
      </c>
      <c r="AD1180" s="58">
        <v>1.3730005112885701E-4</v>
      </c>
      <c r="AE1180" s="70">
        <v>6.0837847019785604E-4</v>
      </c>
    </row>
    <row r="1181" spans="1:31">
      <c r="A1181" s="39">
        <v>44028</v>
      </c>
      <c r="B1181" s="43">
        <v>4.7619476968860901E-4</v>
      </c>
      <c r="C1181" s="43">
        <v>3.4478716847224699E-4</v>
      </c>
      <c r="D1181" s="44">
        <v>6.4272656113414798E-4</v>
      </c>
      <c r="E1181" s="58">
        <v>4.5887284369875402E-4</v>
      </c>
      <c r="F1181" s="58">
        <v>2.03096359674613E-4</v>
      </c>
      <c r="G1181" s="58">
        <v>8.8253297433916805E-4</v>
      </c>
      <c r="H1181" s="77">
        <v>4.3090290967779402E-4</v>
      </c>
      <c r="I1181" s="58">
        <v>2.28911354312347E-4</v>
      </c>
      <c r="J1181" s="78">
        <v>7.8735159174061597E-4</v>
      </c>
      <c r="K1181" s="58">
        <v>4.53553475176089E-4</v>
      </c>
      <c r="L1181" s="58">
        <v>2.49185729415828E-4</v>
      </c>
      <c r="M1181" s="58">
        <v>7.8402252830769197E-4</v>
      </c>
      <c r="N1181" s="77">
        <v>5.43873439774342E-4</v>
      </c>
      <c r="O1181" s="58">
        <v>2.5971037285302799E-4</v>
      </c>
      <c r="P1181" s="78">
        <v>1.0938574424163999E-3</v>
      </c>
      <c r="Q1181" s="58">
        <v>4.3010783853066899E-4</v>
      </c>
      <c r="R1181" s="58">
        <v>2.1039728963332801E-4</v>
      </c>
      <c r="S1181" s="58">
        <v>7.5326992497616802E-4</v>
      </c>
      <c r="T1181" s="77">
        <v>4.59232637376845E-4</v>
      </c>
      <c r="U1181" s="58">
        <v>2.3111825681167999E-4</v>
      </c>
      <c r="V1181" s="78">
        <v>8.3965307228561705E-4</v>
      </c>
      <c r="W1181" s="58">
        <v>6.5425081997086605E-4</v>
      </c>
      <c r="X1181" s="58">
        <v>3.2762342069715E-4</v>
      </c>
      <c r="Y1181" s="58">
        <v>1.3224674022102899E-3</v>
      </c>
      <c r="Z1181" s="77">
        <v>4.3236539359415102E-4</v>
      </c>
      <c r="AA1181" s="58">
        <v>2.15913433676898E-4</v>
      </c>
      <c r="AB1181" s="78">
        <v>7.4531000149649499E-4</v>
      </c>
      <c r="AC1181" s="58">
        <v>3.5825095793117E-4</v>
      </c>
      <c r="AD1181" s="58">
        <v>1.42384589590483E-4</v>
      </c>
      <c r="AE1181" s="70">
        <v>6.0975704724774797E-4</v>
      </c>
    </row>
    <row r="1182" spans="1:31">
      <c r="A1182" s="39">
        <v>44029</v>
      </c>
      <c r="B1182" s="43">
        <v>4.7635932923289999E-4</v>
      </c>
      <c r="C1182" s="43">
        <v>3.4581598523634799E-4</v>
      </c>
      <c r="D1182" s="44">
        <v>6.39848371585972E-4</v>
      </c>
      <c r="E1182" s="58">
        <v>4.5829983137927999E-4</v>
      </c>
      <c r="F1182" s="58">
        <v>2.0807479328413699E-4</v>
      </c>
      <c r="G1182" s="58">
        <v>8.6385961385831403E-4</v>
      </c>
      <c r="H1182" s="77">
        <v>4.3809429296264501E-4</v>
      </c>
      <c r="I1182" s="58">
        <v>2.3705354763703501E-4</v>
      </c>
      <c r="J1182" s="78">
        <v>7.9180725257628503E-4</v>
      </c>
      <c r="K1182" s="58">
        <v>4.5568664200387401E-4</v>
      </c>
      <c r="L1182" s="58">
        <v>2.5528893343223E-4</v>
      </c>
      <c r="M1182" s="58">
        <v>7.8559348289537301E-4</v>
      </c>
      <c r="N1182" s="77">
        <v>5.3499358937339199E-4</v>
      </c>
      <c r="O1182" s="58">
        <v>2.58942103599759E-4</v>
      </c>
      <c r="P1182" s="78">
        <v>1.0568177202890899E-3</v>
      </c>
      <c r="Q1182" s="58">
        <v>4.32562160643418E-4</v>
      </c>
      <c r="R1182" s="58">
        <v>2.1689913877826199E-4</v>
      </c>
      <c r="S1182" s="58">
        <v>7.5755878860285595E-4</v>
      </c>
      <c r="T1182" s="77">
        <v>4.6273543795144202E-4</v>
      </c>
      <c r="U1182" s="58">
        <v>2.37870072395025E-4</v>
      </c>
      <c r="V1182" s="78">
        <v>8.5269542636989305E-4</v>
      </c>
      <c r="W1182" s="58">
        <v>6.4929858641356102E-4</v>
      </c>
      <c r="X1182" s="58">
        <v>3.2823345689286999E-4</v>
      </c>
      <c r="Y1182" s="58">
        <v>1.3049410191206001E-3</v>
      </c>
      <c r="Z1182" s="77">
        <v>4.29826950527262E-4</v>
      </c>
      <c r="AA1182" s="58">
        <v>2.16868794475421E-4</v>
      </c>
      <c r="AB1182" s="78">
        <v>7.4058320064979101E-4</v>
      </c>
      <c r="AC1182" s="58">
        <v>3.6204119108159999E-4</v>
      </c>
      <c r="AD1182" s="58">
        <v>1.4811194434481299E-4</v>
      </c>
      <c r="AE1182" s="70">
        <v>6.1651865316237502E-4</v>
      </c>
    </row>
    <row r="1183" spans="1:31">
      <c r="A1183" s="39">
        <v>44030</v>
      </c>
      <c r="B1183" s="43">
        <v>4.7628836633339797E-4</v>
      </c>
      <c r="C1183" s="43">
        <v>3.4716188987089601E-4</v>
      </c>
      <c r="D1183" s="44">
        <v>6.3788544783068197E-4</v>
      </c>
      <c r="E1183" s="58">
        <v>4.5753591067628901E-4</v>
      </c>
      <c r="F1183" s="58">
        <v>2.09739609444016E-4</v>
      </c>
      <c r="G1183" s="58">
        <v>8.5639609459962202E-4</v>
      </c>
      <c r="H1183" s="77">
        <v>4.46172276262053E-4</v>
      </c>
      <c r="I1183" s="58">
        <v>2.4561387554729698E-4</v>
      </c>
      <c r="J1183" s="78">
        <v>7.9988643465430298E-4</v>
      </c>
      <c r="K1183" s="58">
        <v>4.5779916831273902E-4</v>
      </c>
      <c r="L1183" s="58">
        <v>2.5775243408295999E-4</v>
      </c>
      <c r="M1183" s="58">
        <v>7.86482785467638E-4</v>
      </c>
      <c r="N1183" s="77">
        <v>5.2511642889066198E-4</v>
      </c>
      <c r="O1183" s="58">
        <v>2.5648379526249703E-4</v>
      </c>
      <c r="P1183" s="78">
        <v>1.03740215331192E-3</v>
      </c>
      <c r="Q1183" s="58">
        <v>4.3495729419126502E-4</v>
      </c>
      <c r="R1183" s="58">
        <v>2.2003851879607599E-4</v>
      </c>
      <c r="S1183" s="58">
        <v>7.6147528737608296E-4</v>
      </c>
      <c r="T1183" s="77">
        <v>4.65929332892043E-4</v>
      </c>
      <c r="U1183" s="58">
        <v>2.40522986443452E-4</v>
      </c>
      <c r="V1183" s="78">
        <v>8.5343731512480805E-4</v>
      </c>
      <c r="W1183" s="58">
        <v>6.4343099292655701E-4</v>
      </c>
      <c r="X1183" s="58">
        <v>3.2794074205214898E-4</v>
      </c>
      <c r="Y1183" s="58">
        <v>1.2863003043886399E-3</v>
      </c>
      <c r="Z1183" s="77">
        <v>4.2674318044957303E-4</v>
      </c>
      <c r="AA1183" s="58">
        <v>2.1633099862936601E-4</v>
      </c>
      <c r="AB1183" s="78">
        <v>7.25824355913284E-4</v>
      </c>
      <c r="AC1183" s="58">
        <v>3.6606577194477698E-4</v>
      </c>
      <c r="AD1183" s="58">
        <v>1.5180607969368399E-4</v>
      </c>
      <c r="AE1183" s="70">
        <v>6.1839006482665502E-4</v>
      </c>
    </row>
    <row r="1184" spans="1:31">
      <c r="A1184" s="39">
        <v>44031</v>
      </c>
      <c r="B1184" s="43">
        <v>4.7601469339854699E-4</v>
      </c>
      <c r="C1184" s="43">
        <v>3.4793055016875402E-4</v>
      </c>
      <c r="D1184" s="44">
        <v>6.3844400837551605E-4</v>
      </c>
      <c r="E1184" s="58">
        <v>4.5655970775958899E-4</v>
      </c>
      <c r="F1184" s="58">
        <v>2.1128793303770699E-4</v>
      </c>
      <c r="G1184" s="58">
        <v>8.5513765664900997E-4</v>
      </c>
      <c r="H1184" s="77">
        <v>4.5536132619552301E-4</v>
      </c>
      <c r="I1184" s="58">
        <v>2.5523579849761398E-4</v>
      </c>
      <c r="J1184" s="78">
        <v>8.0682855864477399E-4</v>
      </c>
      <c r="K1184" s="58">
        <v>4.5985957171911E-4</v>
      </c>
      <c r="L1184" s="58">
        <v>2.6133186022169402E-4</v>
      </c>
      <c r="M1184" s="58">
        <v>7.87544721714865E-4</v>
      </c>
      <c r="N1184" s="77">
        <v>5.1444535202817201E-4</v>
      </c>
      <c r="O1184" s="58">
        <v>2.5480424412738299E-4</v>
      </c>
      <c r="P1184" s="78">
        <v>1.0065186996923001E-3</v>
      </c>
      <c r="Q1184" s="58">
        <v>4.3729628692854602E-4</v>
      </c>
      <c r="R1184" s="58">
        <v>2.22574440978938E-4</v>
      </c>
      <c r="S1184" s="58">
        <v>7.6791387289235199E-4</v>
      </c>
      <c r="T1184" s="77">
        <v>4.6870766068950903E-4</v>
      </c>
      <c r="U1184" s="58">
        <v>2.41490126718211E-4</v>
      </c>
      <c r="V1184" s="78">
        <v>8.6736772840432901E-4</v>
      </c>
      <c r="W1184" s="58">
        <v>6.3663639019529198E-4</v>
      </c>
      <c r="X1184" s="58">
        <v>3.2664212070322002E-4</v>
      </c>
      <c r="Y1184" s="58">
        <v>1.27879383844532E-3</v>
      </c>
      <c r="Z1184" s="77">
        <v>4.2316026702342898E-4</v>
      </c>
      <c r="AA1184" s="58">
        <v>2.1515571345220801E-4</v>
      </c>
      <c r="AB1184" s="78">
        <v>7.0859799708057798E-4</v>
      </c>
      <c r="AC1184" s="58">
        <v>3.7028814745662301E-4</v>
      </c>
      <c r="AD1184" s="58">
        <v>1.5616009743749199E-4</v>
      </c>
      <c r="AE1184" s="70">
        <v>6.25882247986628E-4</v>
      </c>
    </row>
    <row r="1185" spans="1:31">
      <c r="A1185" s="39">
        <v>44032</v>
      </c>
      <c r="B1185" s="43">
        <v>4.75575904487168E-4</v>
      </c>
      <c r="C1185" s="43">
        <v>3.48694510779661E-4</v>
      </c>
      <c r="D1185" s="44">
        <v>6.3589323083024902E-4</v>
      </c>
      <c r="E1185" s="58">
        <v>4.55350911636632E-4</v>
      </c>
      <c r="F1185" s="58">
        <v>2.1151771552113501E-4</v>
      </c>
      <c r="G1185" s="58">
        <v>8.5217367281065204E-4</v>
      </c>
      <c r="H1185" s="77">
        <v>4.65901050917486E-4</v>
      </c>
      <c r="I1185" s="58">
        <v>2.6584532251995401E-4</v>
      </c>
      <c r="J1185" s="78">
        <v>8.0977610024025295E-4</v>
      </c>
      <c r="K1185" s="58">
        <v>4.6182939861941501E-4</v>
      </c>
      <c r="L1185" s="58">
        <v>2.6426818733393597E-4</v>
      </c>
      <c r="M1185" s="58">
        <v>7.8852035569706796E-4</v>
      </c>
      <c r="N1185" s="77">
        <v>5.0318778789145704E-4</v>
      </c>
      <c r="O1185" s="58">
        <v>2.5155875718257801E-4</v>
      </c>
      <c r="P1185" s="78">
        <v>9.5566955433279497E-4</v>
      </c>
      <c r="Q1185" s="58">
        <v>4.3957342280258701E-4</v>
      </c>
      <c r="R1185" s="58">
        <v>2.26580885163484E-4</v>
      </c>
      <c r="S1185" s="58">
        <v>7.7245894623435298E-4</v>
      </c>
      <c r="T1185" s="77">
        <v>4.7095879848653498E-4</v>
      </c>
      <c r="U1185" s="58">
        <v>2.4357584611237E-4</v>
      </c>
      <c r="V1185" s="78">
        <v>8.7522938105847302E-4</v>
      </c>
      <c r="W1185" s="58">
        <v>6.2893277296155795E-4</v>
      </c>
      <c r="X1185" s="58">
        <v>3.2513100031455398E-4</v>
      </c>
      <c r="Y1185" s="58">
        <v>1.25376266148708E-3</v>
      </c>
      <c r="Z1185" s="77">
        <v>4.19132511448746E-4</v>
      </c>
      <c r="AA1185" s="58">
        <v>2.1256248712652999E-4</v>
      </c>
      <c r="AB1185" s="78">
        <v>6.9808155017284698E-4</v>
      </c>
      <c r="AC1185" s="58">
        <v>3.7465641941190301E-4</v>
      </c>
      <c r="AD1185" s="58">
        <v>1.6067907799237601E-4</v>
      </c>
      <c r="AE1185" s="70">
        <v>6.2954428973489602E-4</v>
      </c>
    </row>
    <row r="1186" spans="1:31">
      <c r="A1186" s="39">
        <v>44033</v>
      </c>
      <c r="B1186" s="43">
        <v>4.7501233829213099E-4</v>
      </c>
      <c r="C1186" s="43">
        <v>3.4936182902760098E-4</v>
      </c>
      <c r="D1186" s="44">
        <v>6.3696926520031498E-4</v>
      </c>
      <c r="E1186" s="58">
        <v>4.5389381293816901E-4</v>
      </c>
      <c r="F1186" s="58">
        <v>2.1188846377877401E-4</v>
      </c>
      <c r="G1186" s="58">
        <v>8.4604101609607495E-4</v>
      </c>
      <c r="H1186" s="77">
        <v>4.7802214171612699E-4</v>
      </c>
      <c r="I1186" s="58">
        <v>2.74021232544701E-4</v>
      </c>
      <c r="J1186" s="78">
        <v>8.2990794042099201E-4</v>
      </c>
      <c r="K1186" s="58">
        <v>4.6366481758976398E-4</v>
      </c>
      <c r="L1186" s="58">
        <v>2.6692709416894898E-4</v>
      </c>
      <c r="M1186" s="58">
        <v>7.9344997372767705E-4</v>
      </c>
      <c r="N1186" s="77">
        <v>4.9154668099695299E-4</v>
      </c>
      <c r="O1186" s="58">
        <v>2.4843071541459899E-4</v>
      </c>
      <c r="P1186" s="78">
        <v>9.1704492056209899E-4</v>
      </c>
      <c r="Q1186" s="58">
        <v>4.41773141977989E-4</v>
      </c>
      <c r="R1186" s="58">
        <v>2.2769347408816199E-4</v>
      </c>
      <c r="S1186" s="58">
        <v>7.7246169767578596E-4</v>
      </c>
      <c r="T1186" s="77">
        <v>4.7257439766961801E-4</v>
      </c>
      <c r="U1186" s="58">
        <v>2.4584311009211997E-4</v>
      </c>
      <c r="V1186" s="78">
        <v>8.8147767559140495E-4</v>
      </c>
      <c r="W1186" s="58">
        <v>6.2037321383088401E-4</v>
      </c>
      <c r="X1186" s="58">
        <v>3.2363030132407701E-4</v>
      </c>
      <c r="Y1186" s="58">
        <v>1.2405170537504501E-3</v>
      </c>
      <c r="Z1186" s="77">
        <v>4.1472070466620097E-4</v>
      </c>
      <c r="AA1186" s="58">
        <v>2.10790682180921E-4</v>
      </c>
      <c r="AB1186" s="78">
        <v>6.8647543688787796E-4</v>
      </c>
      <c r="AC1186" s="58">
        <v>3.79104020693423E-4</v>
      </c>
      <c r="AD1186" s="58">
        <v>1.6360311718377699E-4</v>
      </c>
      <c r="AE1186" s="70">
        <v>6.4528629126483095E-4</v>
      </c>
    </row>
    <row r="1187" spans="1:31">
      <c r="A1187" s="39">
        <v>44034</v>
      </c>
      <c r="B1187" s="43">
        <v>4.7436573903324598E-4</v>
      </c>
      <c r="C1187" s="43">
        <v>3.5034169920389303E-4</v>
      </c>
      <c r="D1187" s="44">
        <v>6.3487815241575196E-4</v>
      </c>
      <c r="E1187" s="58">
        <v>4.5218230512260402E-4</v>
      </c>
      <c r="F1187" s="58">
        <v>2.0914825015227301E-4</v>
      </c>
      <c r="G1187" s="58">
        <v>8.4244926802847105E-4</v>
      </c>
      <c r="H1187" s="77">
        <v>4.9191296019838299E-4</v>
      </c>
      <c r="I1187" s="58">
        <v>2.8490223983353001E-4</v>
      </c>
      <c r="J1187" s="78">
        <v>8.5377113381273002E-4</v>
      </c>
      <c r="K1187" s="58">
        <v>4.6532116643048797E-4</v>
      </c>
      <c r="L1187" s="58">
        <v>2.6823531477212299E-4</v>
      </c>
      <c r="M1187" s="58">
        <v>8.02115196901412E-4</v>
      </c>
      <c r="N1187" s="77">
        <v>4.7971676831742399E-4</v>
      </c>
      <c r="O1187" s="58">
        <v>2.4194820830132199E-4</v>
      </c>
      <c r="P1187" s="78">
        <v>8.8138699051483905E-4</v>
      </c>
      <c r="Q1187" s="58">
        <v>4.4387139920056597E-4</v>
      </c>
      <c r="R1187" s="58">
        <v>2.2891386594629801E-4</v>
      </c>
      <c r="S1187" s="58">
        <v>7.7407450301888905E-4</v>
      </c>
      <c r="T1187" s="77">
        <v>4.7346118411180702E-4</v>
      </c>
      <c r="U1187" s="58">
        <v>2.4581161388069099E-4</v>
      </c>
      <c r="V1187" s="78">
        <v>8.8803184366215203E-4</v>
      </c>
      <c r="W1187" s="58">
        <v>6.11051020688858E-4</v>
      </c>
      <c r="X1187" s="58">
        <v>3.2292504824555702E-4</v>
      </c>
      <c r="Y1187" s="58">
        <v>1.21355861958812E-3</v>
      </c>
      <c r="Z1187" s="77">
        <v>4.0999218887274202E-4</v>
      </c>
      <c r="AA1187" s="58">
        <v>2.09297704490027E-4</v>
      </c>
      <c r="AB1187" s="78">
        <v>6.7434002916518898E-4</v>
      </c>
      <c r="AC1187" s="58">
        <v>3.8355297568638098E-4</v>
      </c>
      <c r="AD1187" s="58">
        <v>1.6656939297352201E-4</v>
      </c>
      <c r="AE1187" s="70">
        <v>6.5893658155288402E-4</v>
      </c>
    </row>
    <row r="1188" spans="1:31">
      <c r="A1188" s="39">
        <v>44035</v>
      </c>
      <c r="B1188" s="43">
        <v>4.7367727075895501E-4</v>
      </c>
      <c r="C1188" s="43">
        <v>3.4999948677672102E-4</v>
      </c>
      <c r="D1188" s="44">
        <v>6.3096081643320605E-4</v>
      </c>
      <c r="E1188" s="58">
        <v>4.5022448542071398E-4</v>
      </c>
      <c r="F1188" s="58">
        <v>2.0731949211673801E-4</v>
      </c>
      <c r="G1188" s="58">
        <v>8.3898321689057696E-4</v>
      </c>
      <c r="H1188" s="77">
        <v>5.0767856819611897E-4</v>
      </c>
      <c r="I1188" s="58">
        <v>2.9345180566012999E-4</v>
      </c>
      <c r="J1188" s="78">
        <v>8.7455478188153796E-4</v>
      </c>
      <c r="K1188" s="58">
        <v>4.6675913619431399E-4</v>
      </c>
      <c r="L1188" s="58">
        <v>2.7072401855152801E-4</v>
      </c>
      <c r="M1188" s="58">
        <v>8.0505705803150796E-4</v>
      </c>
      <c r="N1188" s="77">
        <v>4.6788264987151698E-4</v>
      </c>
      <c r="O1188" s="58">
        <v>2.36641134673809E-4</v>
      </c>
      <c r="P1188" s="78">
        <v>8.4883138685808504E-4</v>
      </c>
      <c r="Q1188" s="58">
        <v>4.4583872050426801E-4</v>
      </c>
      <c r="R1188" s="58">
        <v>2.2931506816430101E-4</v>
      </c>
      <c r="S1188" s="58">
        <v>7.7731869441049497E-4</v>
      </c>
      <c r="T1188" s="77">
        <v>4.7355366705955601E-4</v>
      </c>
      <c r="U1188" s="58">
        <v>2.4423244911897301E-4</v>
      </c>
      <c r="V1188" s="78">
        <v>8.8912102492322103E-4</v>
      </c>
      <c r="W1188" s="58">
        <v>6.0110157459772405E-4</v>
      </c>
      <c r="X1188" s="58">
        <v>3.17810334227801E-4</v>
      </c>
      <c r="Y1188" s="58">
        <v>1.1854219486837399E-3</v>
      </c>
      <c r="Z1188" s="77">
        <v>4.05021333039797E-4</v>
      </c>
      <c r="AA1188" s="58">
        <v>2.0758854499480699E-4</v>
      </c>
      <c r="AB1188" s="78">
        <v>6.6345273749166304E-4</v>
      </c>
      <c r="AC1188" s="58">
        <v>3.87919428491263E-4</v>
      </c>
      <c r="AD1188" s="58">
        <v>1.70736699817618E-4</v>
      </c>
      <c r="AE1188" s="70">
        <v>6.6546767578548301E-4</v>
      </c>
    </row>
    <row r="1189" spans="1:31">
      <c r="A1189" s="39">
        <v>44036</v>
      </c>
      <c r="B1189" s="43">
        <v>4.7298401540840201E-4</v>
      </c>
      <c r="C1189" s="43">
        <v>3.5079804786887302E-4</v>
      </c>
      <c r="D1189" s="44">
        <v>6.2684367154087995E-4</v>
      </c>
      <c r="E1189" s="58">
        <v>4.4804506866445698E-4</v>
      </c>
      <c r="F1189" s="58">
        <v>2.0726927482549301E-4</v>
      </c>
      <c r="G1189" s="58">
        <v>8.34602579262428E-4</v>
      </c>
      <c r="H1189" s="77">
        <v>5.2529847135082295E-4</v>
      </c>
      <c r="I1189" s="58">
        <v>3.0386841123222698E-4</v>
      </c>
      <c r="J1189" s="78">
        <v>9.0698948530130497E-4</v>
      </c>
      <c r="K1189" s="58">
        <v>4.6795076261862002E-4</v>
      </c>
      <c r="L1189" s="58">
        <v>2.7045272547013201E-4</v>
      </c>
      <c r="M1189" s="58">
        <v>8.0708342421331801E-4</v>
      </c>
      <c r="N1189" s="77">
        <v>4.56216301763849E-4</v>
      </c>
      <c r="O1189" s="58">
        <v>2.2908824337046401E-4</v>
      </c>
      <c r="P1189" s="78">
        <v>8.1471118675958802E-4</v>
      </c>
      <c r="Q1189" s="58">
        <v>4.4764383918257598E-4</v>
      </c>
      <c r="R1189" s="58">
        <v>2.3104452570093099E-4</v>
      </c>
      <c r="S1189" s="58">
        <v>7.8092982596668695E-4</v>
      </c>
      <c r="T1189" s="77">
        <v>4.7282432461735502E-4</v>
      </c>
      <c r="U1189" s="58">
        <v>2.43857456602427E-4</v>
      </c>
      <c r="V1189" s="78">
        <v>8.9130635457966003E-4</v>
      </c>
      <c r="W1189" s="58">
        <v>5.9069833613977797E-4</v>
      </c>
      <c r="X1189" s="58">
        <v>3.1123996990500098E-4</v>
      </c>
      <c r="Y1189" s="58">
        <v>1.1597171987475399E-3</v>
      </c>
      <c r="Z1189" s="77">
        <v>3.99889050141496E-4</v>
      </c>
      <c r="AA1189" s="58">
        <v>2.0434144066078201E-4</v>
      </c>
      <c r="AB1189" s="78">
        <v>6.4842148342337299E-4</v>
      </c>
      <c r="AC1189" s="58">
        <v>3.9212054964006001E-4</v>
      </c>
      <c r="AD1189" s="58">
        <v>1.7420753370544001E-4</v>
      </c>
      <c r="AE1189" s="70">
        <v>6.7488891530877301E-4</v>
      </c>
    </row>
    <row r="1190" spans="1:31">
      <c r="A1190" s="39">
        <v>44037</v>
      </c>
      <c r="B1190" s="43">
        <v>4.7231404202693E-4</v>
      </c>
      <c r="C1190" s="43">
        <v>3.5213903467777097E-4</v>
      </c>
      <c r="D1190" s="44">
        <v>6.24246442010361E-4</v>
      </c>
      <c r="E1190" s="58">
        <v>4.4568450956535103E-4</v>
      </c>
      <c r="F1190" s="58">
        <v>2.0626188112809899E-4</v>
      </c>
      <c r="G1190" s="58">
        <v>8.2267860995450701E-4</v>
      </c>
      <c r="H1190" s="77">
        <v>5.4459290069095302E-4</v>
      </c>
      <c r="I1190" s="58">
        <v>3.1295611604170698E-4</v>
      </c>
      <c r="J1190" s="78">
        <v>9.4808801468344796E-4</v>
      </c>
      <c r="K1190" s="58">
        <v>4.68883451436082E-4</v>
      </c>
      <c r="L1190" s="58">
        <v>2.71999947165851E-4</v>
      </c>
      <c r="M1190" s="58">
        <v>8.0720668563964498E-4</v>
      </c>
      <c r="N1190" s="77">
        <v>4.4487304581193501E-4</v>
      </c>
      <c r="O1190" s="58">
        <v>2.21042483041982E-4</v>
      </c>
      <c r="P1190" s="78">
        <v>7.9423204447991202E-4</v>
      </c>
      <c r="Q1190" s="58">
        <v>4.4925672207450998E-4</v>
      </c>
      <c r="R1190" s="58">
        <v>2.3165291662958099E-4</v>
      </c>
      <c r="S1190" s="58">
        <v>7.8195485842701303E-4</v>
      </c>
      <c r="T1190" s="77">
        <v>4.7128829244822502E-4</v>
      </c>
      <c r="U1190" s="58">
        <v>2.4488069883418101E-4</v>
      </c>
      <c r="V1190" s="78">
        <v>8.7612686624908502E-4</v>
      </c>
      <c r="W1190" s="58">
        <v>5.8004215756553702E-4</v>
      </c>
      <c r="X1190" s="58">
        <v>3.0401890536190201E-4</v>
      </c>
      <c r="Y1190" s="58">
        <v>1.1430820584175301E-3</v>
      </c>
      <c r="Z1190" s="77">
        <v>3.94680456264938E-4</v>
      </c>
      <c r="AA1190" s="58">
        <v>2.02105739581625E-4</v>
      </c>
      <c r="AB1190" s="78">
        <v>6.3148389467955501E-4</v>
      </c>
      <c r="AC1190" s="58">
        <v>3.96081489201178E-4</v>
      </c>
      <c r="AD1190" s="58">
        <v>1.7526098407107999E-4</v>
      </c>
      <c r="AE1190" s="70">
        <v>6.8908907456934195E-4</v>
      </c>
    </row>
    <row r="1191" spans="1:31">
      <c r="A1191" s="39">
        <v>44038</v>
      </c>
      <c r="B1191" s="43">
        <v>4.7168104421854202E-4</v>
      </c>
      <c r="C1191" s="43">
        <v>3.52011403818646E-4</v>
      </c>
      <c r="D1191" s="44">
        <v>6.2321058265503004E-4</v>
      </c>
      <c r="E1191" s="58">
        <v>4.4319480489418499E-4</v>
      </c>
      <c r="F1191" s="58">
        <v>2.0304676702339599E-4</v>
      </c>
      <c r="G1191" s="58">
        <v>8.2373587744065098E-4</v>
      </c>
      <c r="H1191" s="77">
        <v>5.6520739673439704E-4</v>
      </c>
      <c r="I1191" s="58">
        <v>3.2120475438703402E-4</v>
      </c>
      <c r="J1191" s="78">
        <v>1.0030583252384E-3</v>
      </c>
      <c r="K1191" s="58">
        <v>4.6956090070298501E-4</v>
      </c>
      <c r="L1191" s="58">
        <v>2.72117332823739E-4</v>
      </c>
      <c r="M1191" s="58">
        <v>8.0846480719274597E-4</v>
      </c>
      <c r="N1191" s="77">
        <v>4.3398634753371798E-4</v>
      </c>
      <c r="O1191" s="58">
        <v>2.1374588915263801E-4</v>
      </c>
      <c r="P1191" s="78">
        <v>7.6673355788828095E-4</v>
      </c>
      <c r="Q1191" s="58">
        <v>4.5065008830882502E-4</v>
      </c>
      <c r="R1191" s="58">
        <v>2.32247585116493E-4</v>
      </c>
      <c r="S1191" s="58">
        <v>7.8714076980497495E-4</v>
      </c>
      <c r="T1191" s="77">
        <v>4.6900118508940201E-4</v>
      </c>
      <c r="U1191" s="58">
        <v>2.4496099879297802E-4</v>
      </c>
      <c r="V1191" s="78">
        <v>8.6608203562391203E-4</v>
      </c>
      <c r="W1191" s="58">
        <v>5.6934523355507997E-4</v>
      </c>
      <c r="X1191" s="58">
        <v>2.99511955438625E-4</v>
      </c>
      <c r="Y1191" s="58">
        <v>1.12130094227611E-3</v>
      </c>
      <c r="Z1191" s="77">
        <v>3.8948060567914902E-4</v>
      </c>
      <c r="AA1191" s="58">
        <v>1.96736562186848E-4</v>
      </c>
      <c r="AB1191" s="78">
        <v>6.2155782902658296E-4</v>
      </c>
      <c r="AC1191" s="58">
        <v>3.9974093568379302E-4</v>
      </c>
      <c r="AD1191" s="58">
        <v>1.7602206671592699E-4</v>
      </c>
      <c r="AE1191" s="70">
        <v>6.9722719562465897E-4</v>
      </c>
    </row>
    <row r="1192" spans="1:31">
      <c r="A1192" s="39">
        <v>44039</v>
      </c>
      <c r="B1192" s="43">
        <v>4.7107994926934402E-4</v>
      </c>
      <c r="C1192" s="43">
        <v>3.5095855103226301E-4</v>
      </c>
      <c r="D1192" s="44">
        <v>6.2311054868548503E-4</v>
      </c>
      <c r="E1192" s="58">
        <v>4.4063301798844099E-4</v>
      </c>
      <c r="F1192" s="58">
        <v>2.02227482836695E-4</v>
      </c>
      <c r="G1192" s="58">
        <v>8.1598584522590595E-4</v>
      </c>
      <c r="H1192" s="77">
        <v>5.8662101768868001E-4</v>
      </c>
      <c r="I1192" s="58">
        <v>3.2558226372296099E-4</v>
      </c>
      <c r="J1192" s="78">
        <v>1.07220852574187E-3</v>
      </c>
      <c r="K1192" s="58">
        <v>4.7000079131879401E-4</v>
      </c>
      <c r="L1192" s="58">
        <v>2.7135557571452199E-4</v>
      </c>
      <c r="M1192" s="58">
        <v>8.1311474161418302E-4</v>
      </c>
      <c r="N1192" s="77">
        <v>4.23662661196001E-4</v>
      </c>
      <c r="O1192" s="58">
        <v>2.0453883128150201E-4</v>
      </c>
      <c r="P1192" s="78">
        <v>7.4191427535252701E-4</v>
      </c>
      <c r="Q1192" s="58">
        <v>4.5179911964517898E-4</v>
      </c>
      <c r="R1192" s="58">
        <v>2.31452666311548E-4</v>
      </c>
      <c r="S1192" s="58">
        <v>7.8317969788467199E-4</v>
      </c>
      <c r="T1192" s="77">
        <v>4.6605076924654903E-4</v>
      </c>
      <c r="U1192" s="58">
        <v>2.42496540290856E-4</v>
      </c>
      <c r="V1192" s="78">
        <v>8.5413549608891095E-4</v>
      </c>
      <c r="W1192" s="58">
        <v>5.5881285383975997E-4</v>
      </c>
      <c r="X1192" s="58">
        <v>2.8976192166634901E-4</v>
      </c>
      <c r="Y1192" s="58">
        <v>1.09845412907101E-3</v>
      </c>
      <c r="Z1192" s="77">
        <v>3.8436905884917702E-4</v>
      </c>
      <c r="AA1192" s="58">
        <v>1.9420053013156501E-4</v>
      </c>
      <c r="AB1192" s="78">
        <v>6.1591869688058299E-4</v>
      </c>
      <c r="AC1192" s="58">
        <v>4.0305419228211001E-4</v>
      </c>
      <c r="AD1192" s="58">
        <v>1.7918472306671399E-4</v>
      </c>
      <c r="AE1192" s="70">
        <v>7.1258602509543503E-4</v>
      </c>
    </row>
    <row r="1193" spans="1:31">
      <c r="A1193" s="39">
        <v>44040</v>
      </c>
      <c r="B1193" s="43">
        <v>4.7048474889562202E-4</v>
      </c>
      <c r="C1193" s="43">
        <v>3.4970573026183002E-4</v>
      </c>
      <c r="D1193" s="44">
        <v>6.2119017083319197E-4</v>
      </c>
      <c r="E1193" s="58">
        <v>4.3805422978579402E-4</v>
      </c>
      <c r="F1193" s="58">
        <v>1.9842290442701401E-4</v>
      </c>
      <c r="G1193" s="58">
        <v>8.0527965156083404E-4</v>
      </c>
      <c r="H1193" s="77">
        <v>6.08177087020597E-4</v>
      </c>
      <c r="I1193" s="58">
        <v>3.3183583207584101E-4</v>
      </c>
      <c r="J1193" s="78">
        <v>1.1468322817876301E-3</v>
      </c>
      <c r="K1193" s="58">
        <v>4.7023013687984001E-4</v>
      </c>
      <c r="L1193" s="58">
        <v>2.7030074885661199E-4</v>
      </c>
      <c r="M1193" s="58">
        <v>8.1243231120504099E-4</v>
      </c>
      <c r="N1193" s="77">
        <v>4.1397771695541398E-4</v>
      </c>
      <c r="O1193" s="58">
        <v>1.9665865107016699E-4</v>
      </c>
      <c r="P1193" s="78">
        <v>7.2507613155665105E-4</v>
      </c>
      <c r="Q1193" s="58">
        <v>4.52679793408987E-4</v>
      </c>
      <c r="R1193" s="58">
        <v>2.3160702170633101E-4</v>
      </c>
      <c r="S1193" s="58">
        <v>7.9029132323826898E-4</v>
      </c>
      <c r="T1193" s="77">
        <v>4.6254491763874999E-4</v>
      </c>
      <c r="U1193" s="58">
        <v>2.40659895349848E-4</v>
      </c>
      <c r="V1193" s="78">
        <v>8.5015554184614196E-4</v>
      </c>
      <c r="W1193" s="58">
        <v>5.4862680574749995E-4</v>
      </c>
      <c r="X1193" s="58">
        <v>2.7470158590113102E-4</v>
      </c>
      <c r="Y1193" s="58">
        <v>1.07133992699151E-3</v>
      </c>
      <c r="Z1193" s="77">
        <v>3.7941451134801499E-4</v>
      </c>
      <c r="AA1193" s="58">
        <v>1.90392342150964E-4</v>
      </c>
      <c r="AB1193" s="78">
        <v>6.0576453861732095E-4</v>
      </c>
      <c r="AC1193" s="58">
        <v>4.0599343791722402E-4</v>
      </c>
      <c r="AD1193" s="58">
        <v>1.8148536180372199E-4</v>
      </c>
      <c r="AE1193" s="70">
        <v>7.2190858708355598E-4</v>
      </c>
    </row>
    <row r="1194" spans="1:31">
      <c r="A1194" s="39">
        <v>44041</v>
      </c>
      <c r="B1194" s="43">
        <v>4.69849398908096E-4</v>
      </c>
      <c r="C1194" s="43">
        <v>3.4836767112456898E-4</v>
      </c>
      <c r="D1194" s="44">
        <v>6.2291856583697599E-4</v>
      </c>
      <c r="E1194" s="58">
        <v>4.3550567837085302E-4</v>
      </c>
      <c r="F1194" s="58">
        <v>1.9433669090468701E-4</v>
      </c>
      <c r="G1194" s="58">
        <v>8.03147494751554E-4</v>
      </c>
      <c r="H1194" s="77">
        <v>6.2913099047494597E-4</v>
      </c>
      <c r="I1194" s="58">
        <v>3.33932497646371E-4</v>
      </c>
      <c r="J1194" s="78">
        <v>1.20877720420176E-3</v>
      </c>
      <c r="K1194" s="58">
        <v>4.7027986988590201E-4</v>
      </c>
      <c r="L1194" s="58">
        <v>2.69120076961418E-4</v>
      </c>
      <c r="M1194" s="58">
        <v>8.1513496198400495E-4</v>
      </c>
      <c r="N1194" s="77">
        <v>4.0497529519218902E-4</v>
      </c>
      <c r="O1194" s="58">
        <v>1.8672577435783599E-4</v>
      </c>
      <c r="P1194" s="78">
        <v>7.2236624196583203E-4</v>
      </c>
      <c r="Q1194" s="58">
        <v>4.5326690027542698E-4</v>
      </c>
      <c r="R1194" s="58">
        <v>2.32220035359916E-4</v>
      </c>
      <c r="S1194" s="58">
        <v>8.0255266325628301E-4</v>
      </c>
      <c r="T1194" s="77">
        <v>4.5859899542135E-4</v>
      </c>
      <c r="U1194" s="58">
        <v>2.38632298153415E-4</v>
      </c>
      <c r="V1194" s="78">
        <v>8.4423329945679498E-4</v>
      </c>
      <c r="W1194" s="58">
        <v>5.3893360780587704E-4</v>
      </c>
      <c r="X1194" s="58">
        <v>2.6323370273032698E-4</v>
      </c>
      <c r="Y1194" s="58">
        <v>1.04672746108111E-3</v>
      </c>
      <c r="Z1194" s="77">
        <v>3.7467070170630999E-4</v>
      </c>
      <c r="AA1194" s="58">
        <v>1.85548850079317E-4</v>
      </c>
      <c r="AB1194" s="78">
        <v>5.9623098073955196E-4</v>
      </c>
      <c r="AC1194" s="58">
        <v>4.0854574514229602E-4</v>
      </c>
      <c r="AD1194" s="58">
        <v>1.82315271029178E-4</v>
      </c>
      <c r="AE1194" s="70">
        <v>7.2331671859767301E-4</v>
      </c>
    </row>
    <row r="1195" spans="1:31">
      <c r="A1195" s="39">
        <v>44042</v>
      </c>
      <c r="B1195" s="43">
        <v>4.6911228846833298E-4</v>
      </c>
      <c r="C1195" s="43">
        <v>3.4630504494204503E-4</v>
      </c>
      <c r="D1195" s="44">
        <v>6.2335510379045705E-4</v>
      </c>
      <c r="E1195" s="58">
        <v>4.3302339179570698E-4</v>
      </c>
      <c r="F1195" s="58">
        <v>1.89515682432355E-4</v>
      </c>
      <c r="G1195" s="58">
        <v>8.0154941543954597E-4</v>
      </c>
      <c r="H1195" s="77">
        <v>6.4870923969863998E-4</v>
      </c>
      <c r="I1195" s="58">
        <v>3.3401839165011902E-4</v>
      </c>
      <c r="J1195" s="78">
        <v>1.28054077718041E-3</v>
      </c>
      <c r="K1195" s="58">
        <v>4.70180405612237E-4</v>
      </c>
      <c r="L1195" s="58">
        <v>2.6716103871953802E-4</v>
      </c>
      <c r="M1195" s="58">
        <v>8.1242922626425E-4</v>
      </c>
      <c r="N1195" s="77">
        <v>3.96668942846232E-4</v>
      </c>
      <c r="O1195" s="58">
        <v>1.7632942677944899E-4</v>
      </c>
      <c r="P1195" s="78">
        <v>7.1119075617446603E-4</v>
      </c>
      <c r="Q1195" s="58">
        <v>4.5353312379021402E-4</v>
      </c>
      <c r="R1195" s="58">
        <v>2.3007755407324299E-4</v>
      </c>
      <c r="S1195" s="58">
        <v>8.0456583870620402E-4</v>
      </c>
      <c r="T1195" s="77">
        <v>4.5432548121382698E-4</v>
      </c>
      <c r="U1195" s="58">
        <v>2.3292736269878901E-4</v>
      </c>
      <c r="V1195" s="78">
        <v>8.2811543764519996E-4</v>
      </c>
      <c r="W1195" s="58">
        <v>5.2983917800962098E-4</v>
      </c>
      <c r="X1195" s="58">
        <v>2.4909055028072598E-4</v>
      </c>
      <c r="Y1195" s="58">
        <v>1.03671706835945E-3</v>
      </c>
      <c r="Z1195" s="77">
        <v>3.7017443421613399E-4</v>
      </c>
      <c r="AA1195" s="58">
        <v>1.80248401822336E-4</v>
      </c>
      <c r="AB1195" s="78">
        <v>5.91430946432821E-4</v>
      </c>
      <c r="AC1195" s="58">
        <v>4.1071013080773899E-4</v>
      </c>
      <c r="AD1195" s="58">
        <v>1.8327521400887699E-4</v>
      </c>
      <c r="AE1195" s="70">
        <v>7.2428400688661905E-4</v>
      </c>
    </row>
    <row r="1196" spans="1:31">
      <c r="A1196" s="39">
        <v>44043</v>
      </c>
      <c r="B1196" s="43">
        <v>4.6820448355773699E-4</v>
      </c>
      <c r="C1196" s="43">
        <v>3.4376729601993098E-4</v>
      </c>
      <c r="D1196" s="44">
        <v>6.22601370569969E-4</v>
      </c>
      <c r="E1196" s="58">
        <v>4.3063190201930799E-4</v>
      </c>
      <c r="F1196" s="58">
        <v>1.8553233288275001E-4</v>
      </c>
      <c r="G1196" s="58">
        <v>8.0326375122276902E-4</v>
      </c>
      <c r="H1196" s="77">
        <v>6.6617634978612496E-4</v>
      </c>
      <c r="I1196" s="58">
        <v>3.3159159150058398E-4</v>
      </c>
      <c r="J1196" s="78">
        <v>1.32533780873346E-3</v>
      </c>
      <c r="K1196" s="58">
        <v>4.6995957575202699E-4</v>
      </c>
      <c r="L1196" s="58">
        <v>2.6539657232963799E-4</v>
      </c>
      <c r="M1196" s="58">
        <v>8.1108306109111902E-4</v>
      </c>
      <c r="N1196" s="77">
        <v>3.8904650329963102E-4</v>
      </c>
      <c r="O1196" s="58">
        <v>1.6661511701301601E-4</v>
      </c>
      <c r="P1196" s="78">
        <v>7.0167498603274103E-4</v>
      </c>
      <c r="Q1196" s="58">
        <v>4.5345042688965101E-4</v>
      </c>
      <c r="R1196" s="58">
        <v>2.26829659624427E-4</v>
      </c>
      <c r="S1196" s="58">
        <v>8.1461664030094204E-4</v>
      </c>
      <c r="T1196" s="77">
        <v>4.4982754188360502E-4</v>
      </c>
      <c r="U1196" s="58">
        <v>2.27721254471142E-4</v>
      </c>
      <c r="V1196" s="78">
        <v>8.0965137019188603E-4</v>
      </c>
      <c r="W1196" s="58">
        <v>5.2140980179361503E-4</v>
      </c>
      <c r="X1196" s="58">
        <v>2.3579175883857301E-4</v>
      </c>
      <c r="Y1196" s="58">
        <v>1.02621723733748E-3</v>
      </c>
      <c r="Z1196" s="77">
        <v>3.6594601878627502E-4</v>
      </c>
      <c r="AA1196" s="58">
        <v>1.7419448692509599E-4</v>
      </c>
      <c r="AB1196" s="78">
        <v>5.8725316391826203E-4</v>
      </c>
      <c r="AC1196" s="58">
        <v>4.1249513792245598E-4</v>
      </c>
      <c r="AD1196" s="58">
        <v>1.8347421470871799E-4</v>
      </c>
      <c r="AE1196" s="70">
        <v>7.3209816634958399E-4</v>
      </c>
    </row>
    <row r="1197" spans="1:31">
      <c r="A1197" s="39">
        <v>44044</v>
      </c>
      <c r="B1197" s="43">
        <v>4.6706144789007801E-4</v>
      </c>
      <c r="C1197" s="43">
        <v>3.4023753147009402E-4</v>
      </c>
      <c r="D1197" s="44">
        <v>6.2162136100439699E-4</v>
      </c>
      <c r="E1197" s="58">
        <v>4.2834689422181597E-4</v>
      </c>
      <c r="F1197" s="58">
        <v>1.7995152288880601E-4</v>
      </c>
      <c r="G1197" s="58">
        <v>8.06768922494405E-4</v>
      </c>
      <c r="H1197" s="77">
        <v>6.8090745351695198E-4</v>
      </c>
      <c r="I1197" s="58">
        <v>3.3267035477112299E-4</v>
      </c>
      <c r="J1197" s="78">
        <v>1.3521467954520801E-3</v>
      </c>
      <c r="K1197" s="58">
        <v>4.6964360549648802E-4</v>
      </c>
      <c r="L1197" s="58">
        <v>2.6254782160055502E-4</v>
      </c>
      <c r="M1197" s="58">
        <v>8.1103084063011296E-4</v>
      </c>
      <c r="N1197" s="77">
        <v>3.8207687036642701E-4</v>
      </c>
      <c r="O1197" s="58">
        <v>1.5663843844539499E-4</v>
      </c>
      <c r="P1197" s="78">
        <v>6.9167667012145898E-4</v>
      </c>
      <c r="Q1197" s="58">
        <v>4.52994395488739E-4</v>
      </c>
      <c r="R1197" s="58">
        <v>2.2297952676628301E-4</v>
      </c>
      <c r="S1197" s="58">
        <v>8.1342655737942702E-4</v>
      </c>
      <c r="T1197" s="77">
        <v>4.4519695459841201E-4</v>
      </c>
      <c r="U1197" s="58">
        <v>2.2261850098935401E-4</v>
      </c>
      <c r="V1197" s="78">
        <v>7.9553718156544196E-4</v>
      </c>
      <c r="W1197" s="58">
        <v>5.1367797201706399E-4</v>
      </c>
      <c r="X1197" s="58">
        <v>2.2436142521196301E-4</v>
      </c>
      <c r="Y1197" s="58">
        <v>1.0190765021401999E-3</v>
      </c>
      <c r="Z1197" s="77">
        <v>3.6199192661486002E-4</v>
      </c>
      <c r="AA1197" s="58">
        <v>1.6858945727100399E-4</v>
      </c>
      <c r="AB1197" s="78">
        <v>5.8262581480789295E-4</v>
      </c>
      <c r="AC1197" s="58">
        <v>4.1391810067920899E-4</v>
      </c>
      <c r="AD1197" s="58">
        <v>1.8112813940412701E-4</v>
      </c>
      <c r="AE1197" s="70">
        <v>7.3708962521679903E-4</v>
      </c>
    </row>
    <row r="1198" spans="1:31">
      <c r="A1198" s="39">
        <v>44045</v>
      </c>
      <c r="B1198" s="43">
        <v>4.65637043616302E-4</v>
      </c>
      <c r="C1198" s="43">
        <v>3.3833207745363199E-4</v>
      </c>
      <c r="D1198" s="44">
        <v>6.2267961211332997E-4</v>
      </c>
      <c r="E1198" s="58">
        <v>4.2618003587031297E-4</v>
      </c>
      <c r="F1198" s="58">
        <v>1.7677668005878E-4</v>
      </c>
      <c r="G1198" s="58">
        <v>8.0735181370576096E-4</v>
      </c>
      <c r="H1198" s="77">
        <v>6.9246236544656399E-4</v>
      </c>
      <c r="I1198" s="58">
        <v>3.3274855827927199E-4</v>
      </c>
      <c r="J1198" s="78">
        <v>1.3916261308283501E-3</v>
      </c>
      <c r="K1198" s="58">
        <v>4.6926092350987501E-4</v>
      </c>
      <c r="L1198" s="58">
        <v>2.5907746803331097E-4</v>
      </c>
      <c r="M1198" s="58">
        <v>8.0838654668773297E-4</v>
      </c>
      <c r="N1198" s="77">
        <v>3.7571804351062998E-4</v>
      </c>
      <c r="O1198" s="58">
        <v>1.4683738825358299E-4</v>
      </c>
      <c r="P1198" s="78">
        <v>6.8640484708746099E-4</v>
      </c>
      <c r="Q1198" s="58">
        <v>4.5215123046610201E-4</v>
      </c>
      <c r="R1198" s="58">
        <v>2.1820082015178201E-4</v>
      </c>
      <c r="S1198" s="58">
        <v>8.2347512502005599E-4</v>
      </c>
      <c r="T1198" s="77">
        <v>4.4051560624012802E-4</v>
      </c>
      <c r="U1198" s="58">
        <v>2.1273181634999801E-4</v>
      </c>
      <c r="V1198" s="78">
        <v>7.9222766934946101E-4</v>
      </c>
      <c r="W1198" s="58">
        <v>5.0665105519402003E-4</v>
      </c>
      <c r="X1198" s="58">
        <v>2.1608403314012401E-4</v>
      </c>
      <c r="Y1198" s="58">
        <v>1.0077151283081199E-3</v>
      </c>
      <c r="Z1198" s="77">
        <v>3.5830907160528102E-4</v>
      </c>
      <c r="AA1198" s="58">
        <v>1.61403765094143E-4</v>
      </c>
      <c r="AB1198" s="78">
        <v>5.8130240711280702E-4</v>
      </c>
      <c r="AC1198" s="58">
        <v>4.1500646067725501E-4</v>
      </c>
      <c r="AD1198" s="58">
        <v>1.8100249316192299E-4</v>
      </c>
      <c r="AE1198" s="70">
        <v>7.4587366817455202E-4</v>
      </c>
    </row>
    <row r="1199" spans="1:31">
      <c r="A1199" s="39">
        <v>44046</v>
      </c>
      <c r="B1199" s="43">
        <v>4.6391745347819298E-4</v>
      </c>
      <c r="C1199" s="43">
        <v>3.3553306581001401E-4</v>
      </c>
      <c r="D1199" s="44">
        <v>6.2253563921941895E-4</v>
      </c>
      <c r="E1199" s="58">
        <v>4.24144803604773E-4</v>
      </c>
      <c r="F1199" s="58">
        <v>1.70622460432244E-4</v>
      </c>
      <c r="G1199" s="58">
        <v>8.0801028670824499E-4</v>
      </c>
      <c r="H1199" s="77">
        <v>7.0065139379007905E-4</v>
      </c>
      <c r="I1199" s="58">
        <v>3.3085461481368699E-4</v>
      </c>
      <c r="J1199" s="78">
        <v>1.3976092580591901E-3</v>
      </c>
      <c r="K1199" s="58">
        <v>4.6884776551128098E-4</v>
      </c>
      <c r="L1199" s="58">
        <v>2.54717298630527E-4</v>
      </c>
      <c r="M1199" s="58">
        <v>8.1193186709028304E-4</v>
      </c>
      <c r="N1199" s="77">
        <v>3.6992533738388201E-4</v>
      </c>
      <c r="O1199" s="58">
        <v>1.3839730249614601E-4</v>
      </c>
      <c r="P1199" s="78">
        <v>6.8343841177944396E-4</v>
      </c>
      <c r="Q1199" s="58">
        <v>4.5092598957180798E-4</v>
      </c>
      <c r="R1199" s="58">
        <v>2.1609718901435601E-4</v>
      </c>
      <c r="S1199" s="58">
        <v>8.2264340700849198E-4</v>
      </c>
      <c r="T1199" s="77">
        <v>4.3585903680391601E-4</v>
      </c>
      <c r="U1199" s="58">
        <v>2.0277156184891199E-4</v>
      </c>
      <c r="V1199" s="78">
        <v>7.8889138433608597E-4</v>
      </c>
      <c r="W1199" s="58">
        <v>5.0032070310835101E-4</v>
      </c>
      <c r="X1199" s="58">
        <v>2.0600648009716201E-4</v>
      </c>
      <c r="Y1199" s="58">
        <v>1.0012829461355001E-3</v>
      </c>
      <c r="Z1199" s="77">
        <v>3.5488986999764602E-4</v>
      </c>
      <c r="AA1199" s="58">
        <v>1.57071857211717E-4</v>
      </c>
      <c r="AB1199" s="78">
        <v>5.8171593227211303E-4</v>
      </c>
      <c r="AC1199" s="58">
        <v>4.1580057095477599E-4</v>
      </c>
      <c r="AD1199" s="58">
        <v>1.7815684393475799E-4</v>
      </c>
      <c r="AE1199" s="70">
        <v>7.5363308045383898E-4</v>
      </c>
    </row>
    <row r="1200" spans="1:31">
      <c r="A1200" s="39">
        <v>44047</v>
      </c>
      <c r="B1200" s="43">
        <v>4.6193176911508499E-4</v>
      </c>
      <c r="C1200" s="43">
        <v>3.3215035046999902E-4</v>
      </c>
      <c r="D1200" s="44">
        <v>6.2093288843023599E-4</v>
      </c>
      <c r="E1200" s="58">
        <v>4.2226192316029501E-4</v>
      </c>
      <c r="F1200" s="58">
        <v>1.6333038232028399E-4</v>
      </c>
      <c r="G1200" s="58">
        <v>8.1510677743117197E-4</v>
      </c>
      <c r="H1200" s="77">
        <v>7.0557803785491603E-4</v>
      </c>
      <c r="I1200" s="58">
        <v>3.26987709799582E-4</v>
      </c>
      <c r="J1200" s="78">
        <v>1.3876882321737099E-3</v>
      </c>
      <c r="K1200" s="58">
        <v>4.6845397691683201E-4</v>
      </c>
      <c r="L1200" s="58">
        <v>2.5081446563392299E-4</v>
      </c>
      <c r="M1200" s="58">
        <v>8.1910305877652201E-4</v>
      </c>
      <c r="N1200" s="77">
        <v>3.6465851310853598E-4</v>
      </c>
      <c r="O1200" s="58">
        <v>1.2947697779628801E-4</v>
      </c>
      <c r="P1200" s="78">
        <v>6.8264645774146905E-4</v>
      </c>
      <c r="Q1200" s="58">
        <v>4.4934983112860603E-4</v>
      </c>
      <c r="R1200" s="58">
        <v>2.1036529216450199E-4</v>
      </c>
      <c r="S1200" s="58">
        <v>8.2550480386625396E-4</v>
      </c>
      <c r="T1200" s="77">
        <v>4.3130022542423399E-4</v>
      </c>
      <c r="U1200" s="58">
        <v>1.93970519903093E-4</v>
      </c>
      <c r="V1200" s="78">
        <v>7.8809744876947999E-4</v>
      </c>
      <c r="W1200" s="58">
        <v>4.9467126142531805E-4</v>
      </c>
      <c r="X1200" s="58">
        <v>1.9616482673526E-4</v>
      </c>
      <c r="Y1200" s="58">
        <v>9.9889381988262993E-4</v>
      </c>
      <c r="Z1200" s="77">
        <v>3.5172711204668701E-4</v>
      </c>
      <c r="AA1200" s="58">
        <v>1.49972322755579E-4</v>
      </c>
      <c r="AB1200" s="78">
        <v>5.8426077517062102E-4</v>
      </c>
      <c r="AC1200" s="58">
        <v>4.16356687237282E-4</v>
      </c>
      <c r="AD1200" s="58">
        <v>1.7774666162644699E-4</v>
      </c>
      <c r="AE1200" s="70">
        <v>7.6194178014525604E-4</v>
      </c>
    </row>
    <row r="1201" spans="1:31">
      <c r="A1201" s="39">
        <v>44048</v>
      </c>
      <c r="B1201" s="43">
        <v>4.59756034456901E-4</v>
      </c>
      <c r="C1201" s="43">
        <v>3.2942858397212699E-4</v>
      </c>
      <c r="D1201" s="44">
        <v>6.1793832677649102E-4</v>
      </c>
      <c r="E1201" s="58">
        <v>4.2056310587659503E-4</v>
      </c>
      <c r="F1201" s="58">
        <v>1.5708969478423499E-4</v>
      </c>
      <c r="G1201" s="58">
        <v>8.1479549102138902E-4</v>
      </c>
      <c r="H1201" s="77">
        <v>7.0764349281270404E-4</v>
      </c>
      <c r="I1201" s="58">
        <v>3.2072238750955798E-4</v>
      </c>
      <c r="J1201" s="78">
        <v>1.38384289380653E-3</v>
      </c>
      <c r="K1201" s="58">
        <v>4.6814730928552701E-4</v>
      </c>
      <c r="L1201" s="58">
        <v>2.4524002679197302E-4</v>
      </c>
      <c r="M1201" s="58">
        <v>8.2243930164815004E-4</v>
      </c>
      <c r="N1201" s="77">
        <v>3.5988672746392001E-4</v>
      </c>
      <c r="O1201" s="58">
        <v>1.2121934591181799E-4</v>
      </c>
      <c r="P1201" s="78">
        <v>6.8372785901163404E-4</v>
      </c>
      <c r="Q1201" s="58">
        <v>4.4748382634276698E-4</v>
      </c>
      <c r="R1201" s="58">
        <v>2.0533346326623099E-4</v>
      </c>
      <c r="S1201" s="58">
        <v>8.1773434489905005E-4</v>
      </c>
      <c r="T1201" s="77">
        <v>4.26912037071596E-4</v>
      </c>
      <c r="U1201" s="58">
        <v>1.8557483868958101E-4</v>
      </c>
      <c r="V1201" s="78">
        <v>7.8650596354093905E-4</v>
      </c>
      <c r="W1201" s="58">
        <v>4.8968594319309504E-4</v>
      </c>
      <c r="X1201" s="58">
        <v>1.84230013758499E-4</v>
      </c>
      <c r="Y1201" s="58">
        <v>9.9731026388961801E-4</v>
      </c>
      <c r="Z1201" s="77">
        <v>3.48817723509249E-4</v>
      </c>
      <c r="AA1201" s="58">
        <v>1.4622253731262199E-4</v>
      </c>
      <c r="AB1201" s="78">
        <v>5.8411579804526297E-4</v>
      </c>
      <c r="AC1201" s="58">
        <v>4.1674857713499202E-4</v>
      </c>
      <c r="AD1201" s="58">
        <v>1.7536969116933599E-4</v>
      </c>
      <c r="AE1201" s="70">
        <v>7.7146895369363804E-4</v>
      </c>
    </row>
    <row r="1202" spans="1:31">
      <c r="A1202" s="39">
        <v>44049</v>
      </c>
      <c r="B1202" s="43">
        <v>4.5750889506059099E-4</v>
      </c>
      <c r="C1202" s="43">
        <v>3.2621751826850099E-4</v>
      </c>
      <c r="D1202" s="44">
        <v>6.1494246643092399E-4</v>
      </c>
      <c r="E1202" s="58">
        <v>4.1909213514128302E-4</v>
      </c>
      <c r="F1202" s="58">
        <v>1.51670932777628E-4</v>
      </c>
      <c r="G1202" s="58">
        <v>8.2970323381131796E-4</v>
      </c>
      <c r="H1202" s="77">
        <v>7.0750534576948995E-4</v>
      </c>
      <c r="I1202" s="58">
        <v>3.1659007607353598E-4</v>
      </c>
      <c r="J1202" s="78">
        <v>1.37134991103004E-3</v>
      </c>
      <c r="K1202" s="58">
        <v>4.6801489180978801E-4</v>
      </c>
      <c r="L1202" s="58">
        <v>2.38920211423167E-4</v>
      </c>
      <c r="M1202" s="58">
        <v>8.2845587313289701E-4</v>
      </c>
      <c r="N1202" s="77">
        <v>3.5559059383334798E-4</v>
      </c>
      <c r="O1202" s="58">
        <v>1.1432378162050399E-4</v>
      </c>
      <c r="P1202" s="78">
        <v>6.8452306940936002E-4</v>
      </c>
      <c r="Q1202" s="58">
        <v>4.4541763657728002E-4</v>
      </c>
      <c r="R1202" s="58">
        <v>2.0045847117483199E-4</v>
      </c>
      <c r="S1202" s="58">
        <v>8.1872448545242604E-4</v>
      </c>
      <c r="T1202" s="77">
        <v>4.2276735289780901E-4</v>
      </c>
      <c r="U1202" s="58">
        <v>1.7699108233687201E-4</v>
      </c>
      <c r="V1202" s="78">
        <v>7.8293702748021704E-4</v>
      </c>
      <c r="W1202" s="58">
        <v>4.85350127956677E-4</v>
      </c>
      <c r="X1202" s="58">
        <v>1.7437518710259901E-4</v>
      </c>
      <c r="Y1202" s="58">
        <v>9.9324594001264392E-4</v>
      </c>
      <c r="Z1202" s="77">
        <v>3.4616472341979899E-4</v>
      </c>
      <c r="AA1202" s="58">
        <v>1.4049721641766599E-4</v>
      </c>
      <c r="AB1202" s="78">
        <v>5.91093842648671E-4</v>
      </c>
      <c r="AC1202" s="58">
        <v>4.1706648124587199E-4</v>
      </c>
      <c r="AD1202" s="58">
        <v>1.73649460917322E-4</v>
      </c>
      <c r="AE1202" s="70">
        <v>7.8488550623191699E-4</v>
      </c>
    </row>
    <row r="1203" spans="1:31">
      <c r="A1203" s="39">
        <v>44050</v>
      </c>
      <c r="B1203" s="43">
        <v>4.55339351637993E-4</v>
      </c>
      <c r="C1203" s="43">
        <v>3.2277308795918501E-4</v>
      </c>
      <c r="D1203" s="44">
        <v>6.1482111930765196E-4</v>
      </c>
      <c r="E1203" s="58">
        <v>4.1790298636019502E-4</v>
      </c>
      <c r="F1203" s="58">
        <v>1.4514745975491899E-4</v>
      </c>
      <c r="G1203" s="58">
        <v>8.3478691223802905E-4</v>
      </c>
      <c r="H1203" s="77">
        <v>7.0599604008407199E-4</v>
      </c>
      <c r="I1203" s="58">
        <v>3.13794205701811E-4</v>
      </c>
      <c r="J1203" s="78">
        <v>1.35679846960657E-3</v>
      </c>
      <c r="K1203" s="58">
        <v>4.6816132883973E-4</v>
      </c>
      <c r="L1203" s="58">
        <v>2.3140115822113699E-4</v>
      </c>
      <c r="M1203" s="58">
        <v>8.3509865665159198E-4</v>
      </c>
      <c r="N1203" s="77">
        <v>3.5176126854367902E-4</v>
      </c>
      <c r="O1203" s="58">
        <v>1.07304940258545E-4</v>
      </c>
      <c r="P1203" s="78">
        <v>6.8446505105532705E-4</v>
      </c>
      <c r="Q1203" s="58">
        <v>4.4326282219478099E-4</v>
      </c>
      <c r="R1203" s="58">
        <v>1.93896202922652E-4</v>
      </c>
      <c r="S1203" s="58">
        <v>8.2909641193966595E-4</v>
      </c>
      <c r="T1203" s="77">
        <v>4.1893670885930899E-4</v>
      </c>
      <c r="U1203" s="58">
        <v>1.6864308110197201E-4</v>
      </c>
      <c r="V1203" s="78">
        <v>7.8125819773240495E-4</v>
      </c>
      <c r="W1203" s="58">
        <v>4.8165175624096898E-4</v>
      </c>
      <c r="X1203" s="58">
        <v>1.6592278163272801E-4</v>
      </c>
      <c r="Y1203" s="58">
        <v>9.9663256628429692E-4</v>
      </c>
      <c r="Z1203" s="77">
        <v>3.4377708172207699E-4</v>
      </c>
      <c r="AA1203" s="58">
        <v>1.3318608212415501E-4</v>
      </c>
      <c r="AB1203" s="78">
        <v>5.9636451726611996E-4</v>
      </c>
      <c r="AC1203" s="58">
        <v>4.1741292008358699E-4</v>
      </c>
      <c r="AD1203" s="58">
        <v>1.69262357582142E-4</v>
      </c>
      <c r="AE1203" s="70">
        <v>7.9956090253756199E-4</v>
      </c>
    </row>
    <row r="1204" spans="1:31">
      <c r="A1204" s="39">
        <v>44051</v>
      </c>
      <c r="B1204" s="43">
        <v>4.5340945011678298E-4</v>
      </c>
      <c r="C1204" s="43">
        <v>3.19335031464089E-4</v>
      </c>
      <c r="D1204" s="44">
        <v>6.1332088839322204E-4</v>
      </c>
      <c r="E1204" s="58">
        <v>4.1705541076015999E-4</v>
      </c>
      <c r="F1204" s="58">
        <v>1.3977704294088099E-4</v>
      </c>
      <c r="G1204" s="58">
        <v>8.3457460439986299E-4</v>
      </c>
      <c r="H1204" s="77">
        <v>7.0401931445748605E-4</v>
      </c>
      <c r="I1204" s="58">
        <v>3.05202916117904E-4</v>
      </c>
      <c r="J1204" s="78">
        <v>1.3458775935225699E-3</v>
      </c>
      <c r="K1204" s="58">
        <v>4.6870377844819398E-4</v>
      </c>
      <c r="L1204" s="58">
        <v>2.2529690269303999E-4</v>
      </c>
      <c r="M1204" s="58">
        <v>8.4900454914760401E-4</v>
      </c>
      <c r="N1204" s="77">
        <v>3.4839715248840799E-4</v>
      </c>
      <c r="O1204" s="58">
        <v>1.0018174739551099E-4</v>
      </c>
      <c r="P1204" s="78">
        <v>6.9118892067093697E-4</v>
      </c>
      <c r="Q1204" s="58">
        <v>4.4114215101203301E-4</v>
      </c>
      <c r="R1204" s="58">
        <v>1.8808719726446499E-4</v>
      </c>
      <c r="S1204" s="58">
        <v>8.3200350858473801E-4</v>
      </c>
      <c r="T1204" s="77">
        <v>4.1548403474467701E-4</v>
      </c>
      <c r="U1204" s="58">
        <v>1.6014718956743599E-4</v>
      </c>
      <c r="V1204" s="78">
        <v>7.7935132738690997E-4</v>
      </c>
      <c r="W1204" s="58">
        <v>4.7857936245357098E-4</v>
      </c>
      <c r="X1204" s="58">
        <v>1.5844665921399201E-4</v>
      </c>
      <c r="Y1204" s="58">
        <v>1.00588394631699E-3</v>
      </c>
      <c r="Z1204" s="77">
        <v>3.41667669786525E-4</v>
      </c>
      <c r="AA1204" s="58">
        <v>1.2672569244590401E-4</v>
      </c>
      <c r="AB1204" s="78">
        <v>6.0238328118362202E-4</v>
      </c>
      <c r="AC1204" s="58">
        <v>4.1789577091626198E-4</v>
      </c>
      <c r="AD1204" s="58">
        <v>1.66610522652797E-4</v>
      </c>
      <c r="AE1204" s="70">
        <v>8.1165586182664802E-4</v>
      </c>
    </row>
    <row r="1205" spans="1:31">
      <c r="A1205" s="39">
        <v>44052</v>
      </c>
      <c r="B1205" s="43">
        <v>4.5187599996027302E-4</v>
      </c>
      <c r="C1205" s="43">
        <v>3.1485813087661499E-4</v>
      </c>
      <c r="D1205" s="44">
        <v>6.1312020587584001E-4</v>
      </c>
      <c r="E1205" s="58">
        <v>4.1660906468888302E-4</v>
      </c>
      <c r="F1205" s="58">
        <v>1.2983059271356E-4</v>
      </c>
      <c r="G1205" s="58">
        <v>8.5574407108609499E-4</v>
      </c>
      <c r="H1205" s="77">
        <v>7.0244831218996295E-4</v>
      </c>
      <c r="I1205" s="58">
        <v>2.96708126968624E-4</v>
      </c>
      <c r="J1205" s="78">
        <v>1.3723675264189399E-3</v>
      </c>
      <c r="K1205" s="58">
        <v>4.6976513046802102E-4</v>
      </c>
      <c r="L1205" s="58">
        <v>2.1881329049520899E-4</v>
      </c>
      <c r="M1205" s="58">
        <v>8.6752370330177395E-4</v>
      </c>
      <c r="N1205" s="77">
        <v>3.4549932075548698E-4</v>
      </c>
      <c r="O1205" s="58">
        <v>9.1367631170206006E-5</v>
      </c>
      <c r="P1205" s="78">
        <v>6.9975415178849195E-4</v>
      </c>
      <c r="Q1205" s="58">
        <v>4.3917730310694299E-4</v>
      </c>
      <c r="R1205" s="58">
        <v>1.7989009436413899E-4</v>
      </c>
      <c r="S1205" s="58">
        <v>8.4568724457367698E-4</v>
      </c>
      <c r="T1205" s="77">
        <v>4.1246162862438202E-4</v>
      </c>
      <c r="U1205" s="58">
        <v>1.5095913703528499E-4</v>
      </c>
      <c r="V1205" s="78">
        <v>7.8967081891597195E-4</v>
      </c>
      <c r="W1205" s="58">
        <v>4.7611877275636198E-4</v>
      </c>
      <c r="X1205" s="58">
        <v>1.4911983978411499E-4</v>
      </c>
      <c r="Y1205" s="58">
        <v>1.00782349111978E-3</v>
      </c>
      <c r="Z1205" s="77">
        <v>3.3984995952464797E-4</v>
      </c>
      <c r="AA1205" s="58">
        <v>1.19776516500744E-4</v>
      </c>
      <c r="AB1205" s="78">
        <v>6.1376611349759204E-4</v>
      </c>
      <c r="AC1205" s="58">
        <v>4.1861981492001402E-4</v>
      </c>
      <c r="AD1205" s="58">
        <v>1.5933546034623599E-4</v>
      </c>
      <c r="AE1205" s="70">
        <v>8.3074363126241398E-4</v>
      </c>
    </row>
    <row r="1206" spans="1:31">
      <c r="A1206" s="39">
        <v>44053</v>
      </c>
      <c r="B1206" s="43">
        <v>4.50875187191253E-4</v>
      </c>
      <c r="C1206" s="43">
        <v>3.10233390535884E-4</v>
      </c>
      <c r="D1206" s="44">
        <v>6.1876180826349401E-4</v>
      </c>
      <c r="E1206" s="58">
        <v>4.1661764032122398E-4</v>
      </c>
      <c r="F1206" s="58">
        <v>1.22188890337565E-4</v>
      </c>
      <c r="G1206" s="58">
        <v>8.70096650162178E-4</v>
      </c>
      <c r="H1206" s="77">
        <v>7.0204524690900799E-4</v>
      </c>
      <c r="I1206" s="58">
        <v>2.9006968106203002E-4</v>
      </c>
      <c r="J1206" s="78">
        <v>1.4117508619914999E-3</v>
      </c>
      <c r="K1206" s="58">
        <v>4.7146684347525598E-4</v>
      </c>
      <c r="L1206" s="58">
        <v>2.1264588037636799E-4</v>
      </c>
      <c r="M1206" s="58">
        <v>8.8673593966793899E-4</v>
      </c>
      <c r="N1206" s="77">
        <v>3.4306702305686898E-4</v>
      </c>
      <c r="O1206" s="58">
        <v>8.3717312524418005E-5</v>
      </c>
      <c r="P1206" s="78">
        <v>7.05889994421322E-4</v>
      </c>
      <c r="Q1206" s="58">
        <v>4.3747747566783799E-4</v>
      </c>
      <c r="R1206" s="58">
        <v>1.7154198829537299E-4</v>
      </c>
      <c r="S1206" s="58">
        <v>8.5599723482468698E-4</v>
      </c>
      <c r="T1206" s="77">
        <v>4.0990574084961198E-4</v>
      </c>
      <c r="U1206" s="58">
        <v>1.3932130629355099E-4</v>
      </c>
      <c r="V1206" s="78">
        <v>8.00722390541777E-4</v>
      </c>
      <c r="W1206" s="58">
        <v>4.7424984501326698E-4</v>
      </c>
      <c r="X1206" s="58">
        <v>1.3998930134758499E-4</v>
      </c>
      <c r="Y1206" s="58">
        <v>1.0119123158956801E-3</v>
      </c>
      <c r="Z1206" s="77">
        <v>3.3833444688936398E-4</v>
      </c>
      <c r="AA1206" s="58">
        <v>1.13078434502647E-4</v>
      </c>
      <c r="AB1206" s="78">
        <v>6.2470645061572599E-4</v>
      </c>
      <c r="AC1206" s="58">
        <v>4.19678363806415E-4</v>
      </c>
      <c r="AD1206" s="58">
        <v>1.55385814645066E-4</v>
      </c>
      <c r="AE1206" s="70">
        <v>8.5575745464204305E-4</v>
      </c>
    </row>
    <row r="1207" spans="1:31">
      <c r="A1207" s="39">
        <v>44054</v>
      </c>
      <c r="B1207" s="43">
        <v>4.5051267846824499E-4</v>
      </c>
      <c r="C1207" s="43">
        <v>3.0506326752542402E-4</v>
      </c>
      <c r="D1207" s="44">
        <v>6.2448655323014198E-4</v>
      </c>
      <c r="E1207" s="58">
        <v>4.1712449725908899E-4</v>
      </c>
      <c r="F1207" s="58">
        <v>1.14087691306947E-4</v>
      </c>
      <c r="G1207" s="58">
        <v>8.9725849279689504E-4</v>
      </c>
      <c r="H1207" s="77">
        <v>7.0341281115735401E-4</v>
      </c>
      <c r="I1207" s="58">
        <v>2.7823073358938598E-4</v>
      </c>
      <c r="J1207" s="78">
        <v>1.4733872828542E-3</v>
      </c>
      <c r="K1207" s="58">
        <v>4.7392308637333699E-4</v>
      </c>
      <c r="L1207" s="58">
        <v>2.0389318921126099E-4</v>
      </c>
      <c r="M1207" s="58">
        <v>9.2080175264546099E-4</v>
      </c>
      <c r="N1207" s="77">
        <v>3.4109453167811198E-4</v>
      </c>
      <c r="O1207" s="58">
        <v>7.5951098437702995E-5</v>
      </c>
      <c r="P1207" s="78">
        <v>7.19698298718096E-4</v>
      </c>
      <c r="Q1207" s="58">
        <v>4.3613074686523498E-4</v>
      </c>
      <c r="R1207" s="58">
        <v>1.6203699564022199E-4</v>
      </c>
      <c r="S1207" s="58">
        <v>8.7794565470278101E-4</v>
      </c>
      <c r="T1207" s="77">
        <v>4.0783411729748199E-4</v>
      </c>
      <c r="U1207" s="58">
        <v>1.3078510367573601E-4</v>
      </c>
      <c r="V1207" s="78">
        <v>8.17265221197892E-4</v>
      </c>
      <c r="W1207" s="58">
        <v>4.7294482446952601E-4</v>
      </c>
      <c r="X1207" s="58">
        <v>1.3121285899913001E-4</v>
      </c>
      <c r="Y1207" s="58">
        <v>1.0248525192707201E-3</v>
      </c>
      <c r="Z1207" s="77">
        <v>3.3712588641852899E-4</v>
      </c>
      <c r="AA1207" s="58">
        <v>1.0689011719222E-4</v>
      </c>
      <c r="AB1207" s="78">
        <v>6.3407523481340397E-4</v>
      </c>
      <c r="AC1207" s="58">
        <v>4.2114658454320199E-4</v>
      </c>
      <c r="AD1207" s="58">
        <v>1.4764705627023E-4</v>
      </c>
      <c r="AE1207" s="70">
        <v>8.7975057068378495E-4</v>
      </c>
    </row>
    <row r="1208" spans="1:31">
      <c r="A1208" s="39">
        <v>44055</v>
      </c>
      <c r="B1208" s="43">
        <v>4.5086034543725901E-4</v>
      </c>
      <c r="C1208" s="43">
        <v>3.0262454894129702E-4</v>
      </c>
      <c r="D1208" s="44">
        <v>6.3287325043509903E-4</v>
      </c>
      <c r="E1208" s="58">
        <v>4.1816111418784398E-4</v>
      </c>
      <c r="F1208" s="58">
        <v>1.06904632352618E-4</v>
      </c>
      <c r="G1208" s="58">
        <v>9.1723042537838204E-4</v>
      </c>
      <c r="H1208" s="77">
        <v>7.0697775196526199E-4</v>
      </c>
      <c r="I1208" s="58">
        <v>2.69662978319639E-4</v>
      </c>
      <c r="J1208" s="78">
        <v>1.54773999856817E-3</v>
      </c>
      <c r="K1208" s="58">
        <v>4.7723765698013797E-4</v>
      </c>
      <c r="L1208" s="58">
        <v>1.97465416467372E-4</v>
      </c>
      <c r="M1208" s="58">
        <v>9.5890826515307903E-4</v>
      </c>
      <c r="N1208" s="77">
        <v>3.3957035569074799E-4</v>
      </c>
      <c r="O1208" s="58">
        <v>6.8919280909985996E-5</v>
      </c>
      <c r="P1208" s="78">
        <v>7.34015630983626E-4</v>
      </c>
      <c r="Q1208" s="58">
        <v>4.3519912408201202E-4</v>
      </c>
      <c r="R1208" s="58">
        <v>1.5142045498734599E-4</v>
      </c>
      <c r="S1208" s="58">
        <v>8.91130314478507E-4</v>
      </c>
      <c r="T1208" s="77">
        <v>4.0624666641353002E-4</v>
      </c>
      <c r="U1208" s="58">
        <v>1.204315083297E-4</v>
      </c>
      <c r="V1208" s="78">
        <v>8.3316824190199704E-4</v>
      </c>
      <c r="W1208" s="58">
        <v>4.7216992624346299E-4</v>
      </c>
      <c r="X1208" s="58">
        <v>1.2270302626723399E-4</v>
      </c>
      <c r="Y1208" s="58">
        <v>1.04195089782216E-3</v>
      </c>
      <c r="Z1208" s="77">
        <v>3.36222324608745E-4</v>
      </c>
      <c r="AA1208" s="58">
        <v>9.9844410388264998E-5</v>
      </c>
      <c r="AB1208" s="78">
        <v>6.4753368139164704E-4</v>
      </c>
      <c r="AC1208" s="58">
        <v>4.2307786322175498E-4</v>
      </c>
      <c r="AD1208" s="58">
        <v>1.3932664444914601E-4</v>
      </c>
      <c r="AE1208" s="70">
        <v>9.0688545305206902E-4</v>
      </c>
    </row>
    <row r="1209" spans="1:31" ht="15" thickBot="1">
      <c r="A1209" s="97">
        <v>44056</v>
      </c>
      <c r="B1209" s="72">
        <v>4.5195972766832798E-4</v>
      </c>
      <c r="C1209" s="72">
        <v>2.9794789669739398E-4</v>
      </c>
      <c r="D1209" s="73">
        <v>6.4123628972952899E-4</v>
      </c>
      <c r="E1209" s="74">
        <v>4.1974950633456501E-4</v>
      </c>
      <c r="F1209" s="74">
        <v>9.9731893953170994E-5</v>
      </c>
      <c r="G1209" s="74">
        <v>9.4735555547028098E-4</v>
      </c>
      <c r="H1209" s="79">
        <v>7.1300135350550601E-4</v>
      </c>
      <c r="I1209" s="74">
        <v>2.5471038813795299E-4</v>
      </c>
      <c r="J1209" s="80">
        <v>1.63440552039616E-3</v>
      </c>
      <c r="K1209" s="74">
        <v>4.8150489009786402E-4</v>
      </c>
      <c r="L1209" s="74">
        <v>1.8882314244073501E-4</v>
      </c>
      <c r="M1209" s="74">
        <v>1.0081162628173101E-3</v>
      </c>
      <c r="N1209" s="79">
        <v>3.3847952240424203E-4</v>
      </c>
      <c r="O1209" s="74">
        <v>6.2182157822738001E-5</v>
      </c>
      <c r="P1209" s="80">
        <v>7.5519147937396999E-4</v>
      </c>
      <c r="Q1209" s="74">
        <v>4.34717388598334E-4</v>
      </c>
      <c r="R1209" s="74">
        <v>1.4023217080011999E-4</v>
      </c>
      <c r="S1209" s="74">
        <v>9.0950729976877105E-4</v>
      </c>
      <c r="T1209" s="79">
        <v>4.0513016416893102E-4</v>
      </c>
      <c r="U1209" s="74">
        <v>1.12285365436122E-4</v>
      </c>
      <c r="V1209" s="80">
        <v>8.5220109737867101E-4</v>
      </c>
      <c r="W1209" s="74">
        <v>4.7189163602854699E-4</v>
      </c>
      <c r="X1209" s="74">
        <v>1.14449103675095E-4</v>
      </c>
      <c r="Y1209" s="74">
        <v>1.06852861141534E-3</v>
      </c>
      <c r="Z1209" s="79">
        <v>3.35616663841939E-4</v>
      </c>
      <c r="AA1209" s="74">
        <v>9.3460496650690005E-5</v>
      </c>
      <c r="AB1209" s="80">
        <v>6.6284826507516902E-4</v>
      </c>
      <c r="AC1209" s="74">
        <v>4.2550414451220699E-4</v>
      </c>
      <c r="AD1209" s="74">
        <v>1.3343959711489299E-4</v>
      </c>
      <c r="AE1209" s="75">
        <v>9.40112939479301E-4</v>
      </c>
    </row>
    <row r="1212" spans="1:31">
      <c r="A1212" s="24" t="s">
        <v>1001</v>
      </c>
      <c r="B1212" s="655"/>
      <c r="C1212" s="655"/>
      <c r="D1212" s="655"/>
      <c r="E1212" s="655"/>
      <c r="F1212" s="655"/>
      <c r="G1212" s="655"/>
      <c r="H1212" s="655"/>
      <c r="I1212" s="655"/>
      <c r="J1212" s="655"/>
      <c r="K1212" s="655"/>
      <c r="L1212" s="655"/>
      <c r="M1212" s="655"/>
      <c r="N1212" s="677"/>
      <c r="O1212" s="677"/>
      <c r="P1212" s="677"/>
      <c r="Q1212" s="677"/>
      <c r="R1212" s="677"/>
      <c r="S1212" s="677"/>
      <c r="T1212" s="677"/>
      <c r="U1212" s="677"/>
      <c r="V1212" s="677"/>
      <c r="W1212" s="677"/>
      <c r="X1212" s="677"/>
      <c r="Y1212" s="677"/>
      <c r="Z1212" s="677"/>
      <c r="AA1212" s="677"/>
      <c r="AB1212" s="677"/>
      <c r="AC1212" s="677"/>
      <c r="AD1212" s="677"/>
      <c r="AE1212" s="677"/>
    </row>
    <row r="1213" spans="1:31" ht="15" thickBot="1">
      <c r="A1213" s="655"/>
      <c r="B1213" s="655"/>
      <c r="C1213" s="655"/>
      <c r="D1213" s="655"/>
      <c r="E1213" s="655"/>
      <c r="F1213" s="655"/>
      <c r="G1213" s="655"/>
      <c r="H1213" s="655"/>
      <c r="I1213" s="655"/>
      <c r="J1213" s="655"/>
      <c r="K1213" s="655"/>
      <c r="L1213" s="655"/>
      <c r="M1213" s="655"/>
      <c r="N1213" s="677"/>
      <c r="O1213" s="677"/>
      <c r="P1213" s="677"/>
      <c r="Q1213" s="677"/>
      <c r="R1213" s="677"/>
      <c r="S1213" s="677"/>
      <c r="T1213" s="677"/>
      <c r="U1213" s="677"/>
      <c r="V1213" s="677"/>
      <c r="W1213" s="677"/>
      <c r="X1213" s="677"/>
      <c r="Y1213" s="677"/>
      <c r="Z1213" s="677"/>
      <c r="AA1213" s="677"/>
      <c r="AB1213" s="677"/>
      <c r="AC1213" s="677"/>
      <c r="AD1213" s="677"/>
      <c r="AE1213" s="677"/>
    </row>
    <row r="1214" spans="1:31">
      <c r="A1214" s="66"/>
      <c r="B1214" s="1260" t="s">
        <v>883</v>
      </c>
      <c r="C1214" s="1329"/>
      <c r="D1214" s="1254"/>
      <c r="E1214" s="1282" t="s">
        <v>255</v>
      </c>
      <c r="F1214" s="1282"/>
      <c r="G1214" s="1282"/>
      <c r="H1214" s="1281" t="s">
        <v>257</v>
      </c>
      <c r="I1214" s="1282"/>
      <c r="J1214" s="1282"/>
      <c r="K1214" s="1282" t="s">
        <v>271</v>
      </c>
      <c r="L1214" s="1282"/>
      <c r="M1214" s="1283"/>
      <c r="N1214" s="1282" t="s">
        <v>259</v>
      </c>
      <c r="O1214" s="1282"/>
      <c r="P1214" s="1282"/>
      <c r="Q1214" s="1281" t="s">
        <v>260</v>
      </c>
      <c r="R1214" s="1282"/>
      <c r="S1214" s="1283"/>
      <c r="T1214" s="1282" t="s">
        <v>261</v>
      </c>
      <c r="U1214" s="1282"/>
      <c r="V1214" s="1282"/>
      <c r="W1214" s="1281" t="s">
        <v>262</v>
      </c>
      <c r="X1214" s="1282"/>
      <c r="Y1214" s="1283"/>
      <c r="Z1214" s="1282" t="s">
        <v>263</v>
      </c>
      <c r="AA1214" s="1282"/>
      <c r="AB1214" s="1282"/>
      <c r="AC1214" s="1281" t="s">
        <v>265</v>
      </c>
      <c r="AD1214" s="1282"/>
      <c r="AE1214" s="1284"/>
    </row>
    <row r="1215" spans="1:31">
      <c r="A1215" s="1261" t="s">
        <v>211</v>
      </c>
      <c r="B1215" s="1075" t="s">
        <v>212</v>
      </c>
      <c r="C1215" s="1075" t="s">
        <v>213</v>
      </c>
      <c r="D1215" s="1328"/>
      <c r="E1215" s="1285" t="s">
        <v>243</v>
      </c>
      <c r="F1215" s="1287" t="s">
        <v>213</v>
      </c>
      <c r="G1215" s="1288"/>
      <c r="H1215" s="1289" t="s">
        <v>243</v>
      </c>
      <c r="I1215" s="1287" t="s">
        <v>213</v>
      </c>
      <c r="J1215" s="1288"/>
      <c r="K1215" s="1285" t="s">
        <v>243</v>
      </c>
      <c r="L1215" s="1287" t="s">
        <v>213</v>
      </c>
      <c r="M1215" s="1287"/>
      <c r="N1215" s="1285" t="s">
        <v>243</v>
      </c>
      <c r="O1215" s="1287" t="s">
        <v>213</v>
      </c>
      <c r="P1215" s="1288"/>
      <c r="Q1215" s="1289" t="s">
        <v>243</v>
      </c>
      <c r="R1215" s="1287" t="s">
        <v>213</v>
      </c>
      <c r="S1215" s="1287"/>
      <c r="T1215" s="1285" t="s">
        <v>243</v>
      </c>
      <c r="U1215" s="1287" t="s">
        <v>213</v>
      </c>
      <c r="V1215" s="1288"/>
      <c r="W1215" s="1289" t="s">
        <v>243</v>
      </c>
      <c r="X1215" s="1287" t="s">
        <v>213</v>
      </c>
      <c r="Y1215" s="1287"/>
      <c r="Z1215" s="1285" t="s">
        <v>243</v>
      </c>
      <c r="AA1215" s="1287" t="s">
        <v>213</v>
      </c>
      <c r="AB1215" s="1288"/>
      <c r="AC1215" s="1289" t="s">
        <v>243</v>
      </c>
      <c r="AD1215" s="1287" t="s">
        <v>213</v>
      </c>
      <c r="AE1215" s="1291"/>
    </row>
    <row r="1216" spans="1:31">
      <c r="A1216" s="1262"/>
      <c r="B1216" s="1258"/>
      <c r="C1216" s="634" t="s">
        <v>105</v>
      </c>
      <c r="D1216" s="678" t="s">
        <v>106</v>
      </c>
      <c r="E1216" s="1286"/>
      <c r="F1216" s="629" t="s">
        <v>105</v>
      </c>
      <c r="G1216" s="679" t="s">
        <v>106</v>
      </c>
      <c r="H1216" s="1290"/>
      <c r="I1216" s="629" t="s">
        <v>105</v>
      </c>
      <c r="J1216" s="679" t="s">
        <v>106</v>
      </c>
      <c r="K1216" s="1286"/>
      <c r="L1216" s="629" t="s">
        <v>105</v>
      </c>
      <c r="M1216" s="629" t="s">
        <v>106</v>
      </c>
      <c r="N1216" s="1286"/>
      <c r="O1216" s="629" t="s">
        <v>105</v>
      </c>
      <c r="P1216" s="679" t="s">
        <v>106</v>
      </c>
      <c r="Q1216" s="1290"/>
      <c r="R1216" s="629" t="s">
        <v>105</v>
      </c>
      <c r="S1216" s="629" t="s">
        <v>106</v>
      </c>
      <c r="T1216" s="1286"/>
      <c r="U1216" s="629" t="s">
        <v>105</v>
      </c>
      <c r="V1216" s="679" t="s">
        <v>106</v>
      </c>
      <c r="W1216" s="1290"/>
      <c r="X1216" s="629" t="s">
        <v>105</v>
      </c>
      <c r="Y1216" s="629" t="s">
        <v>106</v>
      </c>
      <c r="Z1216" s="1286"/>
      <c r="AA1216" s="629" t="s">
        <v>105</v>
      </c>
      <c r="AB1216" s="679" t="s">
        <v>106</v>
      </c>
      <c r="AC1216" s="1290"/>
      <c r="AD1216" s="629" t="s">
        <v>105</v>
      </c>
      <c r="AE1216" s="680" t="s">
        <v>106</v>
      </c>
    </row>
    <row r="1217" spans="1:31">
      <c r="A1217" s="82">
        <v>44011</v>
      </c>
      <c r="B1217" s="43">
        <v>4.8352981092975901E-4</v>
      </c>
      <c r="C1217" s="43">
        <v>3.1695740214011698E-4</v>
      </c>
      <c r="D1217" s="43">
        <v>7.1185057920015603E-4</v>
      </c>
      <c r="E1217" s="59">
        <v>4.81696583205791E-4</v>
      </c>
      <c r="F1217" s="58">
        <v>1.2566861469368601E-4</v>
      </c>
      <c r="G1217" s="64">
        <v>1.12363325719846E-3</v>
      </c>
      <c r="H1217" s="58">
        <v>4.6356981928919898E-4</v>
      </c>
      <c r="I1217" s="58">
        <v>1.4038895265307299E-4</v>
      </c>
      <c r="J1217" s="51">
        <v>9.5691694790658996E-4</v>
      </c>
      <c r="K1217" s="58">
        <v>5.1073876254270102E-4</v>
      </c>
      <c r="L1217" s="58">
        <v>1.90223011726528E-4</v>
      </c>
      <c r="M1217" s="58">
        <v>1.1033552059905099E-3</v>
      </c>
      <c r="N1217" s="59">
        <v>5.1119399260978002E-4</v>
      </c>
      <c r="O1217" s="58">
        <v>1.57101779192715E-4</v>
      </c>
      <c r="P1217" s="64">
        <v>1.14118063175285E-3</v>
      </c>
      <c r="Q1217" s="58">
        <v>4.0710418310320099E-4</v>
      </c>
      <c r="R1217" s="58">
        <v>1.10025075976645E-4</v>
      </c>
      <c r="S1217" s="58">
        <v>8.6240440104275195E-4</v>
      </c>
      <c r="T1217" s="59">
        <v>4.13379244397593E-4</v>
      </c>
      <c r="U1217" s="58">
        <v>9.5222672071922004E-5</v>
      </c>
      <c r="V1217" s="64">
        <v>8.9756919019738895E-4</v>
      </c>
      <c r="W1217" s="58">
        <v>6.6125327329793798E-4</v>
      </c>
      <c r="X1217" s="58">
        <v>1.7736585124135599E-4</v>
      </c>
      <c r="Y1217" s="58">
        <v>1.6316953845734599E-3</v>
      </c>
      <c r="Z1217" s="59">
        <v>4.6798734660898598E-4</v>
      </c>
      <c r="AA1217" s="58">
        <v>1.7236831270822799E-4</v>
      </c>
      <c r="AB1217" s="64">
        <v>9.6618414602306097E-4</v>
      </c>
      <c r="AC1217" s="58">
        <v>3.5785772863664099E-4</v>
      </c>
      <c r="AD1217" s="58">
        <v>8.0746792972950001E-5</v>
      </c>
      <c r="AE1217" s="60">
        <v>7.5074194593948503E-4</v>
      </c>
    </row>
    <row r="1218" spans="1:31">
      <c r="A1218" s="82">
        <v>44012</v>
      </c>
      <c r="B1218" s="43">
        <v>4.8241800017985502E-4</v>
      </c>
      <c r="C1218" s="43">
        <v>3.2084493490554798E-4</v>
      </c>
      <c r="D1218" s="43">
        <v>6.9862345831839799E-4</v>
      </c>
      <c r="E1218" s="59">
        <v>4.7890152918261201E-4</v>
      </c>
      <c r="F1218" s="58">
        <v>1.35235619766242E-4</v>
      </c>
      <c r="G1218" s="64">
        <v>1.07428191530124E-3</v>
      </c>
      <c r="H1218" s="58">
        <v>4.6238406817537098E-4</v>
      </c>
      <c r="I1218" s="58">
        <v>1.52319623807847E-4</v>
      </c>
      <c r="J1218" s="51">
        <v>9.3708251277793795E-4</v>
      </c>
      <c r="K1218" s="58">
        <v>5.0686127284657405E-4</v>
      </c>
      <c r="L1218" s="58">
        <v>1.95622233334348E-4</v>
      </c>
      <c r="M1218" s="58">
        <v>1.0578929938414301E-3</v>
      </c>
      <c r="N1218" s="59">
        <v>5.1131326797621403E-4</v>
      </c>
      <c r="O1218" s="58">
        <v>1.70479578957953E-4</v>
      </c>
      <c r="P1218" s="64">
        <v>1.11183370520357E-3</v>
      </c>
      <c r="Q1218" s="58">
        <v>4.0563912520505201E-4</v>
      </c>
      <c r="R1218" s="58">
        <v>1.17259665707059E-4</v>
      </c>
      <c r="S1218" s="58">
        <v>8.4067767091962895E-4</v>
      </c>
      <c r="T1218" s="59">
        <v>4.1331189106620002E-4</v>
      </c>
      <c r="U1218" s="58">
        <v>1.05676848054464E-4</v>
      </c>
      <c r="V1218" s="64">
        <v>8.70845775191184E-4</v>
      </c>
      <c r="W1218" s="58">
        <v>6.6027868457116899E-4</v>
      </c>
      <c r="X1218" s="58">
        <v>1.9749633870622501E-4</v>
      </c>
      <c r="Y1218" s="58">
        <v>1.5596731882716801E-3</v>
      </c>
      <c r="Z1218" s="59">
        <v>4.67270948482305E-4</v>
      </c>
      <c r="AA1218" s="58">
        <v>1.8290647393152099E-4</v>
      </c>
      <c r="AB1218" s="64">
        <v>9.3154083269784895E-4</v>
      </c>
      <c r="AC1218" s="58">
        <v>3.5762652698551501E-4</v>
      </c>
      <c r="AD1218" s="58">
        <v>8.5456870172302002E-5</v>
      </c>
      <c r="AE1218" s="60">
        <v>7.2407468735968795E-4</v>
      </c>
    </row>
    <row r="1219" spans="1:31">
      <c r="A1219" s="82">
        <v>44013</v>
      </c>
      <c r="B1219" s="43">
        <v>4.8193905107516398E-4</v>
      </c>
      <c r="C1219" s="43">
        <v>3.25859314668262E-4</v>
      </c>
      <c r="D1219" s="43">
        <v>6.8592733466513699E-4</v>
      </c>
      <c r="E1219" s="59">
        <v>4.7670772839753498E-4</v>
      </c>
      <c r="F1219" s="58">
        <v>1.42931833708471E-4</v>
      </c>
      <c r="G1219" s="64">
        <v>1.0382852974075601E-3</v>
      </c>
      <c r="H1219" s="58">
        <v>4.6172352617830599E-4</v>
      </c>
      <c r="I1219" s="58">
        <v>1.6401254367719501E-4</v>
      </c>
      <c r="J1219" s="51">
        <v>9.0847682453425204E-4</v>
      </c>
      <c r="K1219" s="58">
        <v>5.0356111191878405E-4</v>
      </c>
      <c r="L1219" s="58">
        <v>2.04947639836696E-4</v>
      </c>
      <c r="M1219" s="58">
        <v>1.01339815220352E-3</v>
      </c>
      <c r="N1219" s="59">
        <v>5.1210360393075499E-4</v>
      </c>
      <c r="O1219" s="58">
        <v>1.8291773287441499E-4</v>
      </c>
      <c r="P1219" s="64">
        <v>1.0831069629132499E-3</v>
      </c>
      <c r="Q1219" s="58">
        <v>4.0471842740395298E-4</v>
      </c>
      <c r="R1219" s="58">
        <v>1.2476203106668801E-4</v>
      </c>
      <c r="S1219" s="58">
        <v>8.2067721761930204E-4</v>
      </c>
      <c r="T1219" s="59">
        <v>4.1373048576749802E-4</v>
      </c>
      <c r="U1219" s="58">
        <v>1.14524661118661E-4</v>
      </c>
      <c r="V1219" s="64">
        <v>8.4206549761467703E-4</v>
      </c>
      <c r="W1219" s="58">
        <v>6.6047996212880399E-4</v>
      </c>
      <c r="X1219" s="58">
        <v>2.20622845691501E-4</v>
      </c>
      <c r="Y1219" s="58">
        <v>1.51141337136168E-3</v>
      </c>
      <c r="Z1219" s="59">
        <v>4.6705119207535601E-4</v>
      </c>
      <c r="AA1219" s="58">
        <v>1.91802071823583E-4</v>
      </c>
      <c r="AB1219" s="64">
        <v>9.0444662320209295E-4</v>
      </c>
      <c r="AC1219" s="58">
        <v>3.57809936803019E-4</v>
      </c>
      <c r="AD1219" s="58">
        <v>9.2265930653436001E-5</v>
      </c>
      <c r="AE1219" s="60">
        <v>7.0232177316175001E-4</v>
      </c>
    </row>
    <row r="1220" spans="1:31">
      <c r="A1220" s="82">
        <v>44014</v>
      </c>
      <c r="B1220" s="43">
        <v>4.8208127481035203E-4</v>
      </c>
      <c r="C1220" s="43">
        <v>3.2975163312154898E-4</v>
      </c>
      <c r="D1220" s="43">
        <v>6.7677269948488404E-4</v>
      </c>
      <c r="E1220" s="59">
        <v>4.7508106938136098E-4</v>
      </c>
      <c r="F1220" s="58">
        <v>1.5187771189336199E-4</v>
      </c>
      <c r="G1220" s="64">
        <v>9.9899140726200306E-4</v>
      </c>
      <c r="H1220" s="58">
        <v>4.6159761077525199E-4</v>
      </c>
      <c r="I1220" s="58">
        <v>1.7301323446639299E-4</v>
      </c>
      <c r="J1220" s="51">
        <v>8.89868554278947E-4</v>
      </c>
      <c r="K1220" s="58">
        <v>5.0081293366539598E-4</v>
      </c>
      <c r="L1220" s="58">
        <v>2.1322179463123401E-4</v>
      </c>
      <c r="M1220" s="58">
        <v>9.8255036227684893E-4</v>
      </c>
      <c r="N1220" s="59">
        <v>5.1352755669524801E-4</v>
      </c>
      <c r="O1220" s="58">
        <v>1.9741942148742599E-4</v>
      </c>
      <c r="P1220" s="64">
        <v>1.0587162143813099E-3</v>
      </c>
      <c r="Q1220" s="58">
        <v>4.0433854587128602E-4</v>
      </c>
      <c r="R1220" s="58">
        <v>1.3285012879425101E-4</v>
      </c>
      <c r="S1220" s="58">
        <v>7.9423016881351096E-4</v>
      </c>
      <c r="T1220" s="59">
        <v>4.1465288255415698E-4</v>
      </c>
      <c r="U1220" s="58">
        <v>1.2471401302150599E-4</v>
      </c>
      <c r="V1220" s="64">
        <v>8.2606717921401797E-4</v>
      </c>
      <c r="W1220" s="58">
        <v>6.61837304140481E-4</v>
      </c>
      <c r="X1220" s="58">
        <v>2.3899419450808601E-4</v>
      </c>
      <c r="Y1220" s="58">
        <v>1.47860856240915E-3</v>
      </c>
      <c r="Z1220" s="59">
        <v>4.6730151393105103E-4</v>
      </c>
      <c r="AA1220" s="58">
        <v>2.0091158670575599E-4</v>
      </c>
      <c r="AB1220" s="64">
        <v>8.8230446980175499E-4</v>
      </c>
      <c r="AC1220" s="58">
        <v>3.5841070258156203E-4</v>
      </c>
      <c r="AD1220" s="58">
        <v>9.7050912093920994E-5</v>
      </c>
      <c r="AE1220" s="60">
        <v>6.8906969216824996E-4</v>
      </c>
    </row>
    <row r="1221" spans="1:31">
      <c r="A1221" s="82">
        <v>44015</v>
      </c>
      <c r="B1221" s="43">
        <v>4.8281483530842798E-4</v>
      </c>
      <c r="C1221" s="43">
        <v>3.3314010314803102E-4</v>
      </c>
      <c r="D1221" s="43">
        <v>6.7126282406154995E-4</v>
      </c>
      <c r="E1221" s="59">
        <v>4.7397577011565702E-4</v>
      </c>
      <c r="F1221" s="58">
        <v>1.6098869998660799E-4</v>
      </c>
      <c r="G1221" s="64">
        <v>9.8238455420866289E-4</v>
      </c>
      <c r="H1221" s="58">
        <v>4.6201504155683E-4</v>
      </c>
      <c r="I1221" s="58">
        <v>1.81125427568903E-4</v>
      </c>
      <c r="J1221" s="51">
        <v>8.7799518944417997E-4</v>
      </c>
      <c r="K1221" s="58">
        <v>4.9857934234352698E-4</v>
      </c>
      <c r="L1221" s="58">
        <v>2.2117101323953199E-4</v>
      </c>
      <c r="M1221" s="58">
        <v>9.5425148817916998E-4</v>
      </c>
      <c r="N1221" s="59">
        <v>5.1551274815143998E-4</v>
      </c>
      <c r="O1221" s="58">
        <v>2.1333881200789499E-4</v>
      </c>
      <c r="P1221" s="64">
        <v>1.0492946911285501E-3</v>
      </c>
      <c r="Q1221" s="58">
        <v>4.04496740458557E-4</v>
      </c>
      <c r="R1221" s="58">
        <v>1.3950110638154801E-4</v>
      </c>
      <c r="S1221" s="58">
        <v>7.8542950025096297E-4</v>
      </c>
      <c r="T1221" s="59">
        <v>4.1609223673087E-4</v>
      </c>
      <c r="U1221" s="58">
        <v>1.33830649833676E-4</v>
      </c>
      <c r="V1221" s="64">
        <v>8.0677382707079E-4</v>
      </c>
      <c r="W1221" s="58">
        <v>6.6427935468894004E-4</v>
      </c>
      <c r="X1221" s="58">
        <v>2.6252282322428302E-4</v>
      </c>
      <c r="Y1221" s="58">
        <v>1.42652217370533E-3</v>
      </c>
      <c r="Z1221" s="59">
        <v>4.67970191588919E-4</v>
      </c>
      <c r="AA1221" s="58">
        <v>2.09537475345441E-4</v>
      </c>
      <c r="AB1221" s="64">
        <v>8.6616075036095798E-4</v>
      </c>
      <c r="AC1221" s="58">
        <v>3.5942639835715101E-4</v>
      </c>
      <c r="AD1221" s="58">
        <v>1.02691447313544E-4</v>
      </c>
      <c r="AE1221" s="60">
        <v>6.7870072813171396E-4</v>
      </c>
    </row>
    <row r="1222" spans="1:31">
      <c r="A1222" s="82">
        <v>44016</v>
      </c>
      <c r="B1222" s="43">
        <v>4.8408795198659097E-4</v>
      </c>
      <c r="C1222" s="43">
        <v>3.3575043306888902E-4</v>
      </c>
      <c r="D1222" s="43">
        <v>6.6768240020394101E-4</v>
      </c>
      <c r="E1222" s="59">
        <v>4.7333506066759602E-4</v>
      </c>
      <c r="F1222" s="58">
        <v>1.7083322767998601E-4</v>
      </c>
      <c r="G1222" s="64">
        <v>9.5454549158760201E-4</v>
      </c>
      <c r="H1222" s="58">
        <v>4.6297988448587801E-4</v>
      </c>
      <c r="I1222" s="58">
        <v>1.8933487612685099E-4</v>
      </c>
      <c r="J1222" s="51">
        <v>8.6936435792346904E-4</v>
      </c>
      <c r="K1222" s="58">
        <v>4.9680920955526503E-4</v>
      </c>
      <c r="L1222" s="58">
        <v>2.29442080549183E-4</v>
      </c>
      <c r="M1222" s="58">
        <v>9.1933611741851098E-4</v>
      </c>
      <c r="N1222" s="59">
        <v>5.1795047679953896E-4</v>
      </c>
      <c r="O1222" s="58">
        <v>2.23019766833717E-4</v>
      </c>
      <c r="P1222" s="64">
        <v>1.04295510611269E-3</v>
      </c>
      <c r="Q1222" s="58">
        <v>4.0518735645568202E-4</v>
      </c>
      <c r="R1222" s="58">
        <v>1.4515769340267399E-4</v>
      </c>
      <c r="S1222" s="58">
        <v>7.7697842970951602E-4</v>
      </c>
      <c r="T1222" s="59">
        <v>4.1805293662650799E-4</v>
      </c>
      <c r="U1222" s="58">
        <v>1.4169575020577899E-4</v>
      </c>
      <c r="V1222" s="64">
        <v>7.8910755463487204E-4</v>
      </c>
      <c r="W1222" s="58">
        <v>6.6767271065933695E-4</v>
      </c>
      <c r="X1222" s="58">
        <v>2.8185235227788202E-4</v>
      </c>
      <c r="Y1222" s="58">
        <v>1.40046026375582E-3</v>
      </c>
      <c r="Z1222" s="59">
        <v>4.6897869213791702E-4</v>
      </c>
      <c r="AA1222" s="58">
        <v>2.18275967461734E-4</v>
      </c>
      <c r="AB1222" s="64">
        <v>8.5155953320626202E-4</v>
      </c>
      <c r="AC1222" s="58">
        <v>3.60847080367256E-4</v>
      </c>
      <c r="AD1222" s="58">
        <v>1.06797912013682E-4</v>
      </c>
      <c r="AE1222" s="60">
        <v>6.6783207740255305E-4</v>
      </c>
    </row>
    <row r="1223" spans="1:31">
      <c r="A1223" s="82">
        <v>44017</v>
      </c>
      <c r="B1223" s="43">
        <v>4.8582810134196601E-4</v>
      </c>
      <c r="C1223" s="43">
        <v>3.39631956335442E-4</v>
      </c>
      <c r="D1223" s="43">
        <v>6.6531045535837699E-4</v>
      </c>
      <c r="E1223" s="59">
        <v>4.7309526522035998E-4</v>
      </c>
      <c r="F1223" s="58">
        <v>1.77899086973392E-4</v>
      </c>
      <c r="G1223" s="64">
        <v>9.3472684067593304E-4</v>
      </c>
      <c r="H1223" s="58">
        <v>4.6449195679040399E-4</v>
      </c>
      <c r="I1223" s="58">
        <v>1.9695174710057699E-4</v>
      </c>
      <c r="J1223" s="51">
        <v>8.6367826834602898E-4</v>
      </c>
      <c r="K1223" s="58">
        <v>4.9544050506685399E-4</v>
      </c>
      <c r="L1223" s="58">
        <v>2.36605352249052E-4</v>
      </c>
      <c r="M1223" s="58">
        <v>9.0556652212591597E-4</v>
      </c>
      <c r="N1223" s="59">
        <v>5.2069970582125996E-4</v>
      </c>
      <c r="O1223" s="58">
        <v>2.3025421581123899E-4</v>
      </c>
      <c r="P1223" s="64">
        <v>1.02113581944352E-3</v>
      </c>
      <c r="Q1223" s="58">
        <v>4.06402160009135E-4</v>
      </c>
      <c r="R1223" s="58">
        <v>1.5096406677799E-4</v>
      </c>
      <c r="S1223" s="58">
        <v>7.5699713964216299E-4</v>
      </c>
      <c r="T1223" s="59">
        <v>4.2053026745102803E-4</v>
      </c>
      <c r="U1223" s="58">
        <v>1.5125437471333599E-4</v>
      </c>
      <c r="V1223" s="64">
        <v>7.8107275240837601E-4</v>
      </c>
      <c r="W1223" s="58">
        <v>6.7182026776051596E-4</v>
      </c>
      <c r="X1223" s="58">
        <v>2.9865329285972699E-4</v>
      </c>
      <c r="Y1223" s="58">
        <v>1.37956875005046E-3</v>
      </c>
      <c r="Z1223" s="59">
        <v>4.7022486511103602E-4</v>
      </c>
      <c r="AA1223" s="58">
        <v>2.2673897861072399E-4</v>
      </c>
      <c r="AB1223" s="64">
        <v>8.38757993912398E-4</v>
      </c>
      <c r="AC1223" s="58">
        <v>3.6265615054008001E-4</v>
      </c>
      <c r="AD1223" s="58">
        <v>1.12616360148461E-4</v>
      </c>
      <c r="AE1223" s="60">
        <v>6.5809565566457898E-4</v>
      </c>
    </row>
    <row r="1224" spans="1:31">
      <c r="A1224" s="82">
        <v>44018</v>
      </c>
      <c r="B1224" s="43">
        <v>4.8794709064838699E-4</v>
      </c>
      <c r="C1224" s="43">
        <v>3.4413043603571199E-4</v>
      </c>
      <c r="D1224" s="43">
        <v>6.6434954868372005E-4</v>
      </c>
      <c r="E1224" s="59">
        <v>4.73191991940665E-4</v>
      </c>
      <c r="F1224" s="58">
        <v>1.84494916268159E-4</v>
      </c>
      <c r="G1224" s="64">
        <v>9.2377319827990001E-4</v>
      </c>
      <c r="H1224" s="58">
        <v>4.6654989764319499E-4</v>
      </c>
      <c r="I1224" s="58">
        <v>2.02961851966843E-4</v>
      </c>
      <c r="J1224" s="51">
        <v>8.5017277672402901E-4</v>
      </c>
      <c r="K1224" s="58">
        <v>4.94406178064015E-4</v>
      </c>
      <c r="L1224" s="58">
        <v>2.40709582870285E-4</v>
      </c>
      <c r="M1224" s="58">
        <v>8.8739832315407605E-4</v>
      </c>
      <c r="N1224" s="59">
        <v>5.2359605678901303E-4</v>
      </c>
      <c r="O1224" s="58">
        <v>2.40234273549593E-4</v>
      </c>
      <c r="P1224" s="64">
        <v>1.0019644561602701E-3</v>
      </c>
      <c r="Q1224" s="58">
        <v>4.0813296304494399E-4</v>
      </c>
      <c r="R1224" s="58">
        <v>1.5910983877492901E-4</v>
      </c>
      <c r="S1224" s="58">
        <v>7.4748121148132099E-4</v>
      </c>
      <c r="T1224" s="59">
        <v>4.2351269556249098E-4</v>
      </c>
      <c r="U1224" s="58">
        <v>1.6128579722854601E-4</v>
      </c>
      <c r="V1224" s="64">
        <v>7.7835969464855499E-4</v>
      </c>
      <c r="W1224" s="58">
        <v>6.7646783070418202E-4</v>
      </c>
      <c r="X1224" s="58">
        <v>3.1418726803798802E-4</v>
      </c>
      <c r="Y1224" s="58">
        <v>1.36575877365707E-3</v>
      </c>
      <c r="Z1224" s="59">
        <v>4.7158994075236198E-4</v>
      </c>
      <c r="AA1224" s="58">
        <v>2.3319330223589701E-4</v>
      </c>
      <c r="AB1224" s="64">
        <v>8.2737233870489805E-4</v>
      </c>
      <c r="AC1224" s="58">
        <v>3.6483342548048901E-4</v>
      </c>
      <c r="AD1224" s="58">
        <v>1.16290558763575E-4</v>
      </c>
      <c r="AE1224" s="60">
        <v>6.5465196282000495E-4</v>
      </c>
    </row>
    <row r="1225" spans="1:31">
      <c r="A1225" s="82">
        <v>44019</v>
      </c>
      <c r="B1225" s="43">
        <v>4.9034857177194895E-4</v>
      </c>
      <c r="C1225" s="43">
        <v>3.4825601172031999E-4</v>
      </c>
      <c r="D1225" s="43">
        <v>6.6380866670563904E-4</v>
      </c>
      <c r="E1225" s="59">
        <v>4.7356692545541301E-4</v>
      </c>
      <c r="F1225" s="58">
        <v>1.91610862648459E-4</v>
      </c>
      <c r="G1225" s="64">
        <v>9.12614201925918E-4</v>
      </c>
      <c r="H1225" s="58">
        <v>4.6915522366267097E-4</v>
      </c>
      <c r="I1225" s="58">
        <v>2.0981279742168199E-4</v>
      </c>
      <c r="J1225" s="51">
        <v>8.4805970386121201E-4</v>
      </c>
      <c r="K1225" s="58">
        <v>4.9364137393695905E-4</v>
      </c>
      <c r="L1225" s="58">
        <v>2.4600734362713501E-4</v>
      </c>
      <c r="M1225" s="58">
        <v>8.74264425612358E-4</v>
      </c>
      <c r="N1225" s="59">
        <v>5.2646460019669598E-4</v>
      </c>
      <c r="O1225" s="58">
        <v>2.4752382023197699E-4</v>
      </c>
      <c r="P1225" s="64">
        <v>9.9973147191596097E-4</v>
      </c>
      <c r="Q1225" s="58">
        <v>4.10374950421652E-4</v>
      </c>
      <c r="R1225" s="58">
        <v>1.6453100189252001E-4</v>
      </c>
      <c r="S1225" s="58">
        <v>7.4109455933470201E-4</v>
      </c>
      <c r="T1225" s="59">
        <v>4.2698551726716601E-4</v>
      </c>
      <c r="U1225" s="58">
        <v>1.7133417346021501E-4</v>
      </c>
      <c r="V1225" s="64">
        <v>7.7466381105828898E-4</v>
      </c>
      <c r="W1225" s="58">
        <v>6.8131769192568902E-4</v>
      </c>
      <c r="X1225" s="58">
        <v>3.2793270241358098E-4</v>
      </c>
      <c r="Y1225" s="58">
        <v>1.3781666775980199E-3</v>
      </c>
      <c r="Z1225" s="59">
        <v>4.72947851720182E-4</v>
      </c>
      <c r="AA1225" s="58">
        <v>2.3919594157194901E-4</v>
      </c>
      <c r="AB1225" s="64">
        <v>8.1649963299170402E-4</v>
      </c>
      <c r="AC1225" s="58">
        <v>3.6735925214156098E-4</v>
      </c>
      <c r="AD1225" s="58">
        <v>1.21028846429674E-4</v>
      </c>
      <c r="AE1225" s="60">
        <v>6.4575850464217903E-4</v>
      </c>
    </row>
    <row r="1226" spans="1:31">
      <c r="A1226" s="82">
        <v>44020</v>
      </c>
      <c r="B1226" s="43">
        <v>4.9293628712436803E-4</v>
      </c>
      <c r="C1226" s="43">
        <v>3.5260652116734701E-4</v>
      </c>
      <c r="D1226" s="43">
        <v>6.6557450612984197E-4</v>
      </c>
      <c r="E1226" s="59">
        <v>4.7417368214456099E-4</v>
      </c>
      <c r="F1226" s="58">
        <v>1.99929311894789E-4</v>
      </c>
      <c r="G1226" s="64">
        <v>8.99999698658354E-4</v>
      </c>
      <c r="H1226" s="58">
        <v>4.7231584202835802E-4</v>
      </c>
      <c r="I1226" s="58">
        <v>2.1963209259885999E-4</v>
      </c>
      <c r="J1226" s="51">
        <v>8.4106282081797897E-4</v>
      </c>
      <c r="K1226" s="58">
        <v>4.9309014927518104E-4</v>
      </c>
      <c r="L1226" s="58">
        <v>2.5129082149219701E-4</v>
      </c>
      <c r="M1226" s="58">
        <v>8.5868640321007102E-4</v>
      </c>
      <c r="N1226" s="59">
        <v>5.2913428185783905E-4</v>
      </c>
      <c r="O1226" s="58">
        <v>2.5327186321861498E-4</v>
      </c>
      <c r="P1226" s="64">
        <v>9.89667407072447E-4</v>
      </c>
      <c r="Q1226" s="58">
        <v>4.13129395801037E-4</v>
      </c>
      <c r="R1226" s="58">
        <v>1.70060709794675E-4</v>
      </c>
      <c r="S1226" s="58">
        <v>7.3175820928269902E-4</v>
      </c>
      <c r="T1226" s="59">
        <v>4.3093460938156897E-4</v>
      </c>
      <c r="U1226" s="58">
        <v>1.7919678480887499E-4</v>
      </c>
      <c r="V1226" s="64">
        <v>7.7023547438750397E-4</v>
      </c>
      <c r="W1226" s="58">
        <v>6.8604684878963195E-4</v>
      </c>
      <c r="X1226" s="58">
        <v>3.3618280738967999E-4</v>
      </c>
      <c r="Y1226" s="58">
        <v>1.36984277644924E-3</v>
      </c>
      <c r="Z1226" s="59">
        <v>4.7417505844668501E-4</v>
      </c>
      <c r="AA1226" s="58">
        <v>2.4253007225553499E-4</v>
      </c>
      <c r="AB1226" s="64">
        <v>8.1208210567727899E-4</v>
      </c>
      <c r="AC1226" s="58">
        <v>3.7021843525362802E-4</v>
      </c>
      <c r="AD1226" s="58">
        <v>1.2661002087713E-4</v>
      </c>
      <c r="AE1226" s="60">
        <v>6.4773989436531199E-4</v>
      </c>
    </row>
    <row r="1227" spans="1:31">
      <c r="A1227" s="82">
        <v>44021</v>
      </c>
      <c r="B1227" s="43">
        <v>4.9562127033423603E-4</v>
      </c>
      <c r="C1227" s="43">
        <v>3.5570899760198999E-4</v>
      </c>
      <c r="D1227" s="43">
        <v>6.68682879745628E-4</v>
      </c>
      <c r="E1227" s="59">
        <v>4.7498142321149598E-4</v>
      </c>
      <c r="F1227" s="58">
        <v>2.0599333132693899E-4</v>
      </c>
      <c r="G1227" s="64">
        <v>8.92438663658727E-4</v>
      </c>
      <c r="H1227" s="58">
        <v>4.7604783718838199E-4</v>
      </c>
      <c r="I1227" s="58">
        <v>2.2799189638785899E-4</v>
      </c>
      <c r="J1227" s="51">
        <v>8.3890328476100297E-4</v>
      </c>
      <c r="K1227" s="58">
        <v>4.9271002507090601E-4</v>
      </c>
      <c r="L1227" s="58">
        <v>2.54561551997218E-4</v>
      </c>
      <c r="M1227" s="58">
        <v>8.4802396137898797E-4</v>
      </c>
      <c r="N1227" s="59">
        <v>5.3145119917250396E-4</v>
      </c>
      <c r="O1227" s="58">
        <v>2.6074177423114902E-4</v>
      </c>
      <c r="P1227" s="64">
        <v>9.9260979620203896E-4</v>
      </c>
      <c r="Q1227" s="58">
        <v>4.16404836191231E-4</v>
      </c>
      <c r="R1227" s="58">
        <v>1.7726319780651199E-4</v>
      </c>
      <c r="S1227" s="58">
        <v>7.3170780438434001E-4</v>
      </c>
      <c r="T1227" s="59">
        <v>4.3534916359433098E-4</v>
      </c>
      <c r="U1227" s="58">
        <v>1.9110949295870201E-4</v>
      </c>
      <c r="V1227" s="64">
        <v>7.6894965126252199E-4</v>
      </c>
      <c r="W1227" s="58">
        <v>6.9032660169983905E-4</v>
      </c>
      <c r="X1227" s="58">
        <v>3.4588625621631298E-4</v>
      </c>
      <c r="Y1227" s="58">
        <v>1.3851128493467401E-3</v>
      </c>
      <c r="Z1227" s="59">
        <v>4.7515901505332697E-4</v>
      </c>
      <c r="AA1227" s="58">
        <v>2.4712791309683299E-4</v>
      </c>
      <c r="AB1227" s="64">
        <v>8.0618223231037505E-4</v>
      </c>
      <c r="AC1227" s="58">
        <v>3.7340284986677998E-4</v>
      </c>
      <c r="AD1227" s="58">
        <v>1.3257939150324499E-4</v>
      </c>
      <c r="AE1227" s="60">
        <v>6.4454658252971703E-4</v>
      </c>
    </row>
    <row r="1228" spans="1:31">
      <c r="A1228" s="82">
        <v>44022</v>
      </c>
      <c r="B1228" s="43">
        <v>4.9832652074237197E-4</v>
      </c>
      <c r="C1228" s="43">
        <v>3.59322178239055E-4</v>
      </c>
      <c r="D1228" s="43">
        <v>6.70153801173732E-4</v>
      </c>
      <c r="E1228" s="59">
        <v>4.7597543485853499E-4</v>
      </c>
      <c r="F1228" s="58">
        <v>2.1178118308461401E-4</v>
      </c>
      <c r="G1228" s="64">
        <v>8.8837633766109697E-4</v>
      </c>
      <c r="H1228" s="58">
        <v>4.8037486070411702E-4</v>
      </c>
      <c r="I1228" s="58">
        <v>2.36015994058211E-4</v>
      </c>
      <c r="J1228" s="51">
        <v>8.3782503044202905E-4</v>
      </c>
      <c r="K1228" s="58">
        <v>4.9247330175949098E-4</v>
      </c>
      <c r="L1228" s="58">
        <v>2.5860257744503003E-4</v>
      </c>
      <c r="M1228" s="58">
        <v>8.4220609797852099E-4</v>
      </c>
      <c r="N1228" s="59">
        <v>5.3328808600621098E-4</v>
      </c>
      <c r="O1228" s="58">
        <v>2.6810023048201201E-4</v>
      </c>
      <c r="P1228" s="64">
        <v>9.9113576625560105E-4</v>
      </c>
      <c r="Q1228" s="58">
        <v>4.2021624178503899E-4</v>
      </c>
      <c r="R1228" s="58">
        <v>1.8518116444208701E-4</v>
      </c>
      <c r="S1228" s="58">
        <v>7.29955556883381E-4</v>
      </c>
      <c r="T1228" s="59">
        <v>4.4022256753952502E-4</v>
      </c>
      <c r="U1228" s="58">
        <v>1.9729626890862E-4</v>
      </c>
      <c r="V1228" s="64">
        <v>7.7200827765457601E-4</v>
      </c>
      <c r="W1228" s="58">
        <v>6.9384001930186895E-4</v>
      </c>
      <c r="X1228" s="58">
        <v>3.5336348876303198E-4</v>
      </c>
      <c r="Y1228" s="58">
        <v>1.3938282710249199E-3</v>
      </c>
      <c r="Z1228" s="59">
        <v>4.7580379705117399E-4</v>
      </c>
      <c r="AA1228" s="58">
        <v>2.5065385419683901E-4</v>
      </c>
      <c r="AB1228" s="64">
        <v>8.00277556670138E-4</v>
      </c>
      <c r="AC1228" s="58">
        <v>3.7691195778261598E-4</v>
      </c>
      <c r="AD1228" s="58">
        <v>1.40301565535385E-4</v>
      </c>
      <c r="AE1228" s="60">
        <v>6.4331006396622405E-4</v>
      </c>
    </row>
    <row r="1229" spans="1:31">
      <c r="A1229" s="82">
        <v>44023</v>
      </c>
      <c r="B1229" s="43">
        <v>5.0098837115321901E-4</v>
      </c>
      <c r="C1229" s="43">
        <v>3.6282736752659198E-4</v>
      </c>
      <c r="D1229" s="43">
        <v>6.7452467331071797E-4</v>
      </c>
      <c r="E1229" s="59">
        <v>4.7715458466534699E-4</v>
      </c>
      <c r="F1229" s="58">
        <v>2.1743873239024399E-4</v>
      </c>
      <c r="G1229" s="64">
        <v>8.7699074150337695E-4</v>
      </c>
      <c r="H1229" s="58">
        <v>4.8532505006882001E-4</v>
      </c>
      <c r="I1229" s="58">
        <v>2.47582496475747E-4</v>
      </c>
      <c r="J1229" s="51">
        <v>8.3471248891590401E-4</v>
      </c>
      <c r="K1229" s="58">
        <v>4.9236497148172505E-4</v>
      </c>
      <c r="L1229" s="58">
        <v>2.6132751818657601E-4</v>
      </c>
      <c r="M1229" s="58">
        <v>8.3898971627132497E-4</v>
      </c>
      <c r="N1229" s="59">
        <v>5.3454842475103397E-4</v>
      </c>
      <c r="O1229" s="58">
        <v>2.75768559083332E-4</v>
      </c>
      <c r="P1229" s="64">
        <v>9.8212331929081894E-4</v>
      </c>
      <c r="Q1229" s="58">
        <v>4.2458220491015499E-4</v>
      </c>
      <c r="R1229" s="58">
        <v>1.9177915083846899E-4</v>
      </c>
      <c r="S1229" s="58">
        <v>7.3225846984972202E-4</v>
      </c>
      <c r="T1229" s="59">
        <v>4.4555098261873E-4</v>
      </c>
      <c r="U1229" s="58">
        <v>2.08029081465785E-4</v>
      </c>
      <c r="V1229" s="64">
        <v>7.7031805175510105E-4</v>
      </c>
      <c r="W1229" s="58">
        <v>6.9629458778057202E-4</v>
      </c>
      <c r="X1229" s="58">
        <v>3.5831277987539599E-4</v>
      </c>
      <c r="Y1229" s="58">
        <v>1.40545809814516E-3</v>
      </c>
      <c r="Z1229" s="59">
        <v>4.7603220702065999E-4</v>
      </c>
      <c r="AA1229" s="58">
        <v>2.5263067454059E-4</v>
      </c>
      <c r="AB1229" s="64">
        <v>7.9727520624125602E-4</v>
      </c>
      <c r="AC1229" s="58">
        <v>3.80750976416895E-4</v>
      </c>
      <c r="AD1229" s="58">
        <v>1.47048369172643E-4</v>
      </c>
      <c r="AE1229" s="60">
        <v>6.4355204800978997E-4</v>
      </c>
    </row>
    <row r="1230" spans="1:31">
      <c r="A1230" s="82">
        <v>44024</v>
      </c>
      <c r="B1230" s="43">
        <v>5.0355472946501099E-4</v>
      </c>
      <c r="C1230" s="43">
        <v>3.6715885600366598E-4</v>
      </c>
      <c r="D1230" s="43">
        <v>6.76494317727905E-4</v>
      </c>
      <c r="E1230" s="59">
        <v>4.7852627460367298E-4</v>
      </c>
      <c r="F1230" s="58">
        <v>2.20613074842962E-4</v>
      </c>
      <c r="G1230" s="64">
        <v>8.7737826541173095E-4</v>
      </c>
      <c r="H1230" s="58">
        <v>4.9092595533098795E-4</v>
      </c>
      <c r="I1230" s="58">
        <v>2.5388153789699899E-4</v>
      </c>
      <c r="J1230" s="51">
        <v>8.4015704189974801E-4</v>
      </c>
      <c r="K1230" s="58">
        <v>4.9237802574942898E-4</v>
      </c>
      <c r="L1230" s="58">
        <v>2.65118618921137E-4</v>
      </c>
      <c r="M1230" s="58">
        <v>8.3640306925428199E-4</v>
      </c>
      <c r="N1230" s="59">
        <v>5.3516525799095303E-4</v>
      </c>
      <c r="O1230" s="58">
        <v>2.81630136229187E-4</v>
      </c>
      <c r="P1230" s="64">
        <v>9.8022732635163795E-4</v>
      </c>
      <c r="Q1230" s="58">
        <v>4.2952059857854997E-4</v>
      </c>
      <c r="R1230" s="58">
        <v>1.9898934873805601E-4</v>
      </c>
      <c r="S1230" s="58">
        <v>7.3289685748583301E-4</v>
      </c>
      <c r="T1230" s="59">
        <v>4.5132963070888799E-4</v>
      </c>
      <c r="U1230" s="58">
        <v>2.15552275514526E-4</v>
      </c>
      <c r="V1230" s="64">
        <v>7.7127712536505895E-4</v>
      </c>
      <c r="W1230" s="58">
        <v>6.9742924792725496E-4</v>
      </c>
      <c r="X1230" s="58">
        <v>3.6179622766886797E-4</v>
      </c>
      <c r="Y1230" s="58">
        <v>1.3894379772405E-3</v>
      </c>
      <c r="Z1230" s="59">
        <v>4.7578468119931802E-4</v>
      </c>
      <c r="AA1230" s="58">
        <v>2.54559221928169E-4</v>
      </c>
      <c r="AB1230" s="64">
        <v>7.9515306483307797E-4</v>
      </c>
      <c r="AC1230" s="58">
        <v>3.8492701810157002E-4</v>
      </c>
      <c r="AD1230" s="58">
        <v>1.5331787620854101E-4</v>
      </c>
      <c r="AE1230" s="60">
        <v>6.4786177481270695E-4</v>
      </c>
    </row>
    <row r="1231" spans="1:31">
      <c r="A1231" s="82">
        <v>44025</v>
      </c>
      <c r="B1231" s="43">
        <v>5.0598131506777804E-4</v>
      </c>
      <c r="C1231" s="43">
        <v>3.70473538134123E-4</v>
      </c>
      <c r="D1231" s="43">
        <v>6.7792432752458004E-4</v>
      </c>
      <c r="E1231" s="59">
        <v>4.8010005104451E-4</v>
      </c>
      <c r="F1231" s="58">
        <v>2.25765523886502E-4</v>
      </c>
      <c r="G1231" s="64">
        <v>8.6800872603947504E-4</v>
      </c>
      <c r="H1231" s="58">
        <v>4.97198350166871E-4</v>
      </c>
      <c r="I1231" s="58">
        <v>2.6457258356703202E-4</v>
      </c>
      <c r="J1231" s="51">
        <v>8.4629947642188101E-4</v>
      </c>
      <c r="K1231" s="58">
        <v>4.9250763351864997E-4</v>
      </c>
      <c r="L1231" s="58">
        <v>2.6911789904538602E-4</v>
      </c>
      <c r="M1231" s="58">
        <v>8.2864485846460703E-4</v>
      </c>
      <c r="N1231" s="59">
        <v>5.3509636907394598E-4</v>
      </c>
      <c r="O1231" s="58">
        <v>2.8292031543632E-4</v>
      </c>
      <c r="P1231" s="64">
        <v>9.7715679848429395E-4</v>
      </c>
      <c r="Q1231" s="58">
        <v>4.3504345413113301E-4</v>
      </c>
      <c r="R1231" s="58">
        <v>2.07795088688906E-4</v>
      </c>
      <c r="S1231" s="58">
        <v>7.3453575132453202E-4</v>
      </c>
      <c r="T1231" s="59">
        <v>4.5754729767465699E-4</v>
      </c>
      <c r="U1231" s="58">
        <v>2.2374795798937199E-4</v>
      </c>
      <c r="V1231" s="64">
        <v>7.7772123649089803E-4</v>
      </c>
      <c r="W1231" s="58">
        <v>6.9701739370794501E-4</v>
      </c>
      <c r="X1231" s="58">
        <v>3.6364165484609998E-4</v>
      </c>
      <c r="Y1231" s="58">
        <v>1.39838382889575E-3</v>
      </c>
      <c r="Z1231" s="59">
        <v>4.7501622757237E-4</v>
      </c>
      <c r="AA1231" s="58">
        <v>2.5565799587507903E-4</v>
      </c>
      <c r="AB1231" s="64">
        <v>7.9671887850004395E-4</v>
      </c>
      <c r="AC1231" s="58">
        <v>3.8944396934793E-4</v>
      </c>
      <c r="AD1231" s="58">
        <v>1.5681611066690001E-4</v>
      </c>
      <c r="AE1231" s="60">
        <v>6.4982066392805496E-4</v>
      </c>
    </row>
    <row r="1232" spans="1:31">
      <c r="A1232" s="82">
        <v>44026</v>
      </c>
      <c r="B1232" s="43">
        <v>5.0822762631193101E-4</v>
      </c>
      <c r="C1232" s="43">
        <v>3.7236680022451502E-4</v>
      </c>
      <c r="D1232" s="43">
        <v>6.7920371416137703E-4</v>
      </c>
      <c r="E1232" s="59">
        <v>4.8188128102482697E-4</v>
      </c>
      <c r="F1232" s="58">
        <v>2.3105639626574401E-4</v>
      </c>
      <c r="G1232" s="64">
        <v>8.5696659652764403E-4</v>
      </c>
      <c r="H1232" s="58">
        <v>5.0414999130745297E-4</v>
      </c>
      <c r="I1232" s="58">
        <v>2.7267690477325498E-4</v>
      </c>
      <c r="J1232" s="51">
        <v>8.6030015564229196E-4</v>
      </c>
      <c r="K1232" s="58">
        <v>4.9274584754742997E-4</v>
      </c>
      <c r="L1232" s="58">
        <v>2.73952320876384E-4</v>
      </c>
      <c r="M1232" s="58">
        <v>8.22004607588518E-4</v>
      </c>
      <c r="N1232" s="59">
        <v>5.3431841503858997E-4</v>
      </c>
      <c r="O1232" s="58">
        <v>2.8280427668207802E-4</v>
      </c>
      <c r="P1232" s="64">
        <v>9.7831607692886011E-4</v>
      </c>
      <c r="Q1232" s="58">
        <v>4.4115195052214898E-4</v>
      </c>
      <c r="R1232" s="58">
        <v>2.1366427062849199E-4</v>
      </c>
      <c r="S1232" s="58">
        <v>7.4005177590337999E-4</v>
      </c>
      <c r="T1232" s="59">
        <v>4.64180018505748E-4</v>
      </c>
      <c r="U1232" s="58">
        <v>2.32244755310478E-4</v>
      </c>
      <c r="V1232" s="64">
        <v>7.8062658787464401E-4</v>
      </c>
      <c r="W1232" s="58">
        <v>6.9486932970902698E-4</v>
      </c>
      <c r="X1232" s="58">
        <v>3.6597976055617902E-4</v>
      </c>
      <c r="Y1232" s="58">
        <v>1.4064157375626E-3</v>
      </c>
      <c r="Z1232" s="59">
        <v>4.73693141948082E-4</v>
      </c>
      <c r="AA1232" s="58">
        <v>2.5564864023952598E-4</v>
      </c>
      <c r="AB1232" s="64">
        <v>7.9432226589687697E-4</v>
      </c>
      <c r="AC1232" s="58">
        <v>3.9429712212701E-4</v>
      </c>
      <c r="AD1232" s="58">
        <v>1.60958051703541E-4</v>
      </c>
      <c r="AE1232" s="60">
        <v>6.5127665041902496E-4</v>
      </c>
    </row>
    <row r="1233" spans="1:31">
      <c r="A1233" s="82">
        <v>44027</v>
      </c>
      <c r="B1233" s="43">
        <v>5.1025445445202595E-4</v>
      </c>
      <c r="C1233" s="43">
        <v>3.7422199241616698E-4</v>
      </c>
      <c r="D1233" s="43">
        <v>6.840095267744E-4</v>
      </c>
      <c r="E1233" s="59">
        <v>4.8386623543245002E-4</v>
      </c>
      <c r="F1233" s="58">
        <v>2.3521252093303499E-4</v>
      </c>
      <c r="G1233" s="64">
        <v>8.5708463095115605E-4</v>
      </c>
      <c r="H1233" s="58">
        <v>5.1177037408922297E-4</v>
      </c>
      <c r="I1233" s="58">
        <v>2.8102343158193098E-4</v>
      </c>
      <c r="J1233" s="51">
        <v>8.7277084942197301E-4</v>
      </c>
      <c r="K1233" s="58">
        <v>4.9307819614037302E-4</v>
      </c>
      <c r="L1233" s="58">
        <v>2.7675305902579399E-4</v>
      </c>
      <c r="M1233" s="58">
        <v>8.2067910383930396E-4</v>
      </c>
      <c r="N1233" s="59">
        <v>5.3282253245727897E-4</v>
      </c>
      <c r="O1233" s="58">
        <v>2.8471490077869299E-4</v>
      </c>
      <c r="P1233" s="64">
        <v>9.7825628101646904E-4</v>
      </c>
      <c r="Q1233" s="58">
        <v>4.4783240358662501E-4</v>
      </c>
      <c r="R1233" s="58">
        <v>2.2315768667654701E-4</v>
      </c>
      <c r="S1233" s="58">
        <v>7.5241642290585899E-4</v>
      </c>
      <c r="T1233" s="59">
        <v>4.7118522379725302E-4</v>
      </c>
      <c r="U1233" s="58">
        <v>2.4066309812500699E-4</v>
      </c>
      <c r="V1233" s="64">
        <v>7.9482623014128905E-4</v>
      </c>
      <c r="W1233" s="58">
        <v>6.9083823631692104E-4</v>
      </c>
      <c r="X1233" s="58">
        <v>3.6540991470897298E-4</v>
      </c>
      <c r="Y1233" s="58">
        <v>1.39805329075277E-3</v>
      </c>
      <c r="Z1233" s="59">
        <v>4.7179120615765599E-4</v>
      </c>
      <c r="AA1233" s="58">
        <v>2.5611449744672698E-4</v>
      </c>
      <c r="AB1233" s="64">
        <v>7.7916390227889497E-4</v>
      </c>
      <c r="AC1233" s="58">
        <v>3.9946859774283601E-4</v>
      </c>
      <c r="AD1233" s="58">
        <v>1.6557146376893999E-4</v>
      </c>
      <c r="AE1233" s="60">
        <v>6.5189668789754503E-4</v>
      </c>
    </row>
    <row r="1234" spans="1:31">
      <c r="A1234" s="82">
        <v>44028</v>
      </c>
      <c r="B1234" s="43">
        <v>5.1202424257312795E-4</v>
      </c>
      <c r="C1234" s="43">
        <v>3.76875390463668E-4</v>
      </c>
      <c r="D1234" s="43">
        <v>6.85599595005254E-4</v>
      </c>
      <c r="E1234" s="59">
        <v>4.8603957783607398E-4</v>
      </c>
      <c r="F1234" s="58">
        <v>2.36376779290493E-4</v>
      </c>
      <c r="G1234" s="64">
        <v>8.6588924981384095E-4</v>
      </c>
      <c r="H1234" s="58">
        <v>5.2002735341768699E-4</v>
      </c>
      <c r="I1234" s="58">
        <v>2.9077773377403799E-4</v>
      </c>
      <c r="J1234" s="51">
        <v>8.84444425362946E-4</v>
      </c>
      <c r="K1234" s="58">
        <v>4.9348290402607205E-4</v>
      </c>
      <c r="L1234" s="58">
        <v>2.7910526163248199E-4</v>
      </c>
      <c r="M1234" s="58">
        <v>8.1995436121277E-4</v>
      </c>
      <c r="N1234" s="59">
        <v>5.3061300559660303E-4</v>
      </c>
      <c r="O1234" s="58">
        <v>2.8748844161699397E-4</v>
      </c>
      <c r="P1234" s="64">
        <v>9.7210456605799204E-4</v>
      </c>
      <c r="Q1234" s="58">
        <v>4.5505401225208399E-4</v>
      </c>
      <c r="R1234" s="58">
        <v>2.2940212556377701E-4</v>
      </c>
      <c r="S1234" s="58">
        <v>7.5988339545437805E-4</v>
      </c>
      <c r="T1234" s="59">
        <v>4.7849770057144199E-4</v>
      </c>
      <c r="U1234" s="58">
        <v>2.5088816840410002E-4</v>
      </c>
      <c r="V1234" s="64">
        <v>8.0693566332490395E-4</v>
      </c>
      <c r="W1234" s="58">
        <v>6.8483232431173601E-4</v>
      </c>
      <c r="X1234" s="58">
        <v>3.6370493689545901E-4</v>
      </c>
      <c r="Y1234" s="58">
        <v>1.3833908096901001E-3</v>
      </c>
      <c r="Z1234" s="59">
        <v>4.6929647024631299E-4</v>
      </c>
      <c r="AA1234" s="58">
        <v>2.5616963542221901E-4</v>
      </c>
      <c r="AB1234" s="64">
        <v>7.6968786099611297E-4</v>
      </c>
      <c r="AC1234" s="58">
        <v>4.04924458201137E-4</v>
      </c>
      <c r="AD1234" s="58">
        <v>1.7209320534972001E-4</v>
      </c>
      <c r="AE1234" s="60">
        <v>6.6845007865361705E-4</v>
      </c>
    </row>
    <row r="1235" spans="1:31">
      <c r="A1235" s="82">
        <v>44029</v>
      </c>
      <c r="B1235" s="43">
        <v>5.1350457943508598E-4</v>
      </c>
      <c r="C1235" s="43">
        <v>3.7853310827571702E-4</v>
      </c>
      <c r="D1235" s="43">
        <v>6.8628739414672399E-4</v>
      </c>
      <c r="E1235" s="59">
        <v>4.8837471435156604E-4</v>
      </c>
      <c r="F1235" s="58">
        <v>2.3861097068361101E-4</v>
      </c>
      <c r="G1235" s="64">
        <v>8.6818939461918195E-4</v>
      </c>
      <c r="H1235" s="58">
        <v>5.2886619678855205E-4</v>
      </c>
      <c r="I1235" s="58">
        <v>2.9960247912290899E-4</v>
      </c>
      <c r="J1235" s="51">
        <v>8.9404614551211702E-4</v>
      </c>
      <c r="K1235" s="58">
        <v>4.9393276960899598E-4</v>
      </c>
      <c r="L1235" s="58">
        <v>2.81140005361776E-4</v>
      </c>
      <c r="M1235" s="58">
        <v>8.1860230059522697E-4</v>
      </c>
      <c r="N1235" s="59">
        <v>5.2770917193708904E-4</v>
      </c>
      <c r="O1235" s="58">
        <v>2.8865109824810302E-4</v>
      </c>
      <c r="P1235" s="64">
        <v>9.6705202356372403E-4</v>
      </c>
      <c r="Q1235" s="58">
        <v>4.62768866649715E-4</v>
      </c>
      <c r="R1235" s="58">
        <v>2.3702065971700401E-4</v>
      </c>
      <c r="S1235" s="58">
        <v>7.6801933537517803E-4</v>
      </c>
      <c r="T1235" s="59">
        <v>4.8602849505998601E-4</v>
      </c>
      <c r="U1235" s="58">
        <v>2.5980581007815998E-4</v>
      </c>
      <c r="V1235" s="64">
        <v>8.2234957183743602E-4</v>
      </c>
      <c r="W1235" s="58">
        <v>6.7683270144912897E-4</v>
      </c>
      <c r="X1235" s="58">
        <v>3.5855351452637301E-4</v>
      </c>
      <c r="Y1235" s="58">
        <v>1.36877295611833E-3</v>
      </c>
      <c r="Z1235" s="59">
        <v>4.6620870902943702E-4</v>
      </c>
      <c r="AA1235" s="58">
        <v>2.5555852118193102E-4</v>
      </c>
      <c r="AB1235" s="64">
        <v>7.6538535803882498E-4</v>
      </c>
      <c r="AC1235" s="58">
        <v>4.1061411332091402E-4</v>
      </c>
      <c r="AD1235" s="58">
        <v>1.7694140242880099E-4</v>
      </c>
      <c r="AE1235" s="60">
        <v>6.7932378456086703E-4</v>
      </c>
    </row>
    <row r="1236" spans="1:31">
      <c r="A1236" s="82">
        <v>44030</v>
      </c>
      <c r="B1236" s="43">
        <v>5.1467388555703503E-4</v>
      </c>
      <c r="C1236" s="43">
        <v>3.7971839512473997E-4</v>
      </c>
      <c r="D1236" s="43">
        <v>6.8513600894311896E-4</v>
      </c>
      <c r="E1236" s="59">
        <v>4.9083679512078597E-4</v>
      </c>
      <c r="F1236" s="58">
        <v>2.41596656627595E-4</v>
      </c>
      <c r="G1236" s="64">
        <v>8.5996123154812802E-4</v>
      </c>
      <c r="H1236" s="58">
        <v>5.3821122965929205E-4</v>
      </c>
      <c r="I1236" s="58">
        <v>3.0768452322486401E-4</v>
      </c>
      <c r="J1236" s="51">
        <v>9.0457198222290995E-4</v>
      </c>
      <c r="K1236" s="58">
        <v>4.9439907304801205E-4</v>
      </c>
      <c r="L1236" s="58">
        <v>2.8256383328494202E-4</v>
      </c>
      <c r="M1236" s="58">
        <v>8.2113799113619102E-4</v>
      </c>
      <c r="N1236" s="59">
        <v>5.2414933099988496E-4</v>
      </c>
      <c r="O1236" s="58">
        <v>2.8343437368488398E-4</v>
      </c>
      <c r="P1236" s="64">
        <v>9.4965984724322701E-4</v>
      </c>
      <c r="Q1236" s="58">
        <v>4.7091434588280499E-4</v>
      </c>
      <c r="R1236" s="58">
        <v>2.45953645859537E-4</v>
      </c>
      <c r="S1236" s="58">
        <v>7.8547862682832302E-4</v>
      </c>
      <c r="T1236" s="59">
        <v>4.9366736567368202E-4</v>
      </c>
      <c r="U1236" s="58">
        <v>2.6309701117421201E-4</v>
      </c>
      <c r="V1236" s="64">
        <v>8.5039073987561696E-4</v>
      </c>
      <c r="W1236" s="58">
        <v>6.6691249272211601E-4</v>
      </c>
      <c r="X1236" s="58">
        <v>3.5369068304115698E-4</v>
      </c>
      <c r="Y1236" s="58">
        <v>1.35149628160137E-3</v>
      </c>
      <c r="Z1236" s="59">
        <v>4.6254650423734799E-4</v>
      </c>
      <c r="AA1236" s="58">
        <v>2.52182895189513E-4</v>
      </c>
      <c r="AB1236" s="64">
        <v>7.5535239504884502E-4</v>
      </c>
      <c r="AC1236" s="58">
        <v>4.1647221714713402E-4</v>
      </c>
      <c r="AD1236" s="58">
        <v>1.80453613936035E-4</v>
      </c>
      <c r="AE1236" s="60">
        <v>6.9277443763790796E-4</v>
      </c>
    </row>
    <row r="1237" spans="1:31">
      <c r="A1237" s="82">
        <v>44031</v>
      </c>
      <c r="B1237" s="43">
        <v>5.1552730367105705E-4</v>
      </c>
      <c r="C1237" s="43">
        <v>3.8116841367987798E-4</v>
      </c>
      <c r="D1237" s="43">
        <v>6.86175158681103E-4</v>
      </c>
      <c r="E1237" s="59">
        <v>4.9338748020502198E-4</v>
      </c>
      <c r="F1237" s="58">
        <v>2.4270255012708399E-4</v>
      </c>
      <c r="G1237" s="64">
        <v>8.5858500907390995E-4</v>
      </c>
      <c r="H1237" s="58">
        <v>5.47969746322215E-4</v>
      </c>
      <c r="I1237" s="58">
        <v>3.1533086010528198E-4</v>
      </c>
      <c r="J1237" s="51">
        <v>9.2133059860336104E-4</v>
      </c>
      <c r="K1237" s="58">
        <v>4.9485641728088802E-4</v>
      </c>
      <c r="L1237" s="58">
        <v>2.8222426774213502E-4</v>
      </c>
      <c r="M1237" s="58">
        <v>8.2461588717488001E-4</v>
      </c>
      <c r="N1237" s="59">
        <v>5.1999448053900005E-4</v>
      </c>
      <c r="O1237" s="58">
        <v>2.8082488296793802E-4</v>
      </c>
      <c r="P1237" s="64">
        <v>9.3315119679834705E-4</v>
      </c>
      <c r="Q1237" s="58">
        <v>4.7941755057439699E-4</v>
      </c>
      <c r="R1237" s="58">
        <v>2.5225936156370997E-4</v>
      </c>
      <c r="S1237" s="58">
        <v>8.0092496448214297E-4</v>
      </c>
      <c r="T1237" s="59">
        <v>5.01288655917756E-4</v>
      </c>
      <c r="U1237" s="58">
        <v>2.6935140886816998E-4</v>
      </c>
      <c r="V1237" s="64">
        <v>8.6452653169054197E-4</v>
      </c>
      <c r="W1237" s="58">
        <v>6.5524968033092896E-4</v>
      </c>
      <c r="X1237" s="58">
        <v>3.4863334452914501E-4</v>
      </c>
      <c r="Y1237" s="58">
        <v>1.32614938385359E-3</v>
      </c>
      <c r="Z1237" s="59">
        <v>4.5835201623703399E-4</v>
      </c>
      <c r="AA1237" s="58">
        <v>2.4955211204935601E-4</v>
      </c>
      <c r="AB1237" s="64">
        <v>7.4417447618255704E-4</v>
      </c>
      <c r="AC1237" s="58">
        <v>4.2242273090394001E-4</v>
      </c>
      <c r="AD1237" s="58">
        <v>1.8346864728552501E-4</v>
      </c>
      <c r="AE1237" s="60">
        <v>7.0571611993464696E-4</v>
      </c>
    </row>
    <row r="1238" spans="1:31">
      <c r="A1238" s="82">
        <v>44032</v>
      </c>
      <c r="B1238" s="43">
        <v>5.1608040463971803E-4</v>
      </c>
      <c r="C1238" s="43">
        <v>3.8169387753753299E-4</v>
      </c>
      <c r="D1238" s="43">
        <v>6.8293579576473305E-4</v>
      </c>
      <c r="E1238" s="59">
        <v>4.9599005898496901E-4</v>
      </c>
      <c r="F1238" s="58">
        <v>2.4268893701009299E-4</v>
      </c>
      <c r="G1238" s="64">
        <v>8.7039898886245002E-4</v>
      </c>
      <c r="H1238" s="58">
        <v>5.58037359245972E-4</v>
      </c>
      <c r="I1238" s="58">
        <v>3.25360263721865E-4</v>
      </c>
      <c r="J1238" s="51">
        <v>9.4296465518960398E-4</v>
      </c>
      <c r="K1238" s="58">
        <v>4.9528720092816795E-4</v>
      </c>
      <c r="L1238" s="58">
        <v>2.8101243639602497E-4</v>
      </c>
      <c r="M1238" s="58">
        <v>8.2369633415630404E-4</v>
      </c>
      <c r="N1238" s="59">
        <v>5.1532955845869197E-4</v>
      </c>
      <c r="O1238" s="58">
        <v>2.7790297919396702E-4</v>
      </c>
      <c r="P1238" s="64">
        <v>9.1492793470945703E-4</v>
      </c>
      <c r="Q1238" s="58">
        <v>4.8820091512370901E-4</v>
      </c>
      <c r="R1238" s="58">
        <v>2.5781793012561599E-4</v>
      </c>
      <c r="S1238" s="58">
        <v>8.1479966906566003E-4</v>
      </c>
      <c r="T1238" s="59">
        <v>5.0875965701047197E-4</v>
      </c>
      <c r="U1238" s="58">
        <v>2.7210033094763399E-4</v>
      </c>
      <c r="V1238" s="64">
        <v>8.78707302697148E-4</v>
      </c>
      <c r="W1238" s="58">
        <v>6.4212585816391895E-4</v>
      </c>
      <c r="X1238" s="58">
        <v>3.4292594204016002E-4</v>
      </c>
      <c r="Y1238" s="58">
        <v>1.2998987105055501E-3</v>
      </c>
      <c r="Z1238" s="59">
        <v>4.5369325626057902E-4</v>
      </c>
      <c r="AA1238" s="58">
        <v>2.46670860750648E-4</v>
      </c>
      <c r="AB1238" s="64">
        <v>7.3012901764606E-4</v>
      </c>
      <c r="AC1238" s="58">
        <v>4.28384301820137E-4</v>
      </c>
      <c r="AD1238" s="58">
        <v>1.87345153312222E-4</v>
      </c>
      <c r="AE1238" s="60">
        <v>7.24702613403169E-4</v>
      </c>
    </row>
    <row r="1239" spans="1:31">
      <c r="A1239" s="82">
        <v>44033</v>
      </c>
      <c r="B1239" s="43">
        <v>5.1636885199118595E-4</v>
      </c>
      <c r="C1239" s="43">
        <v>3.8161040008493702E-4</v>
      </c>
      <c r="D1239" s="43">
        <v>6.8359994168020995E-4</v>
      </c>
      <c r="E1239" s="59">
        <v>4.9861334776313E-4</v>
      </c>
      <c r="F1239" s="58">
        <v>2.4217792095841299E-4</v>
      </c>
      <c r="G1239" s="64">
        <v>8.8420850623608695E-4</v>
      </c>
      <c r="H1239" s="58">
        <v>5.6830358730892299E-4</v>
      </c>
      <c r="I1239" s="58">
        <v>3.32069731436684E-4</v>
      </c>
      <c r="J1239" s="51">
        <v>9.7016983097814296E-4</v>
      </c>
      <c r="K1239" s="58">
        <v>4.9568454615358702E-4</v>
      </c>
      <c r="L1239" s="58">
        <v>2.7833880920244902E-4</v>
      </c>
      <c r="M1239" s="58">
        <v>8.2267593089434298E-4</v>
      </c>
      <c r="N1239" s="59">
        <v>5.1026059938477403E-4</v>
      </c>
      <c r="O1239" s="58">
        <v>2.7028339026761099E-4</v>
      </c>
      <c r="P1239" s="64">
        <v>9.0842587316894798E-4</v>
      </c>
      <c r="Q1239" s="58">
        <v>4.9718779109277197E-4</v>
      </c>
      <c r="R1239" s="58">
        <v>2.6313781984529803E-4</v>
      </c>
      <c r="S1239" s="58">
        <v>8.3789804132579804E-4</v>
      </c>
      <c r="T1239" s="59">
        <v>5.1594990347138595E-4</v>
      </c>
      <c r="U1239" s="58">
        <v>2.7782113630929603E-4</v>
      </c>
      <c r="V1239" s="64">
        <v>8.9132776898509004E-4</v>
      </c>
      <c r="W1239" s="58">
        <v>6.2790659176127802E-4</v>
      </c>
      <c r="X1239" s="58">
        <v>3.3240957814191301E-4</v>
      </c>
      <c r="Y1239" s="58">
        <v>1.24703079913004E-3</v>
      </c>
      <c r="Z1239" s="59">
        <v>4.4866225623425501E-4</v>
      </c>
      <c r="AA1239" s="58">
        <v>2.4273433226811299E-4</v>
      </c>
      <c r="AB1239" s="64">
        <v>7.16413807826132E-4</v>
      </c>
      <c r="AC1239" s="58">
        <v>4.3427573681339998E-4</v>
      </c>
      <c r="AD1239" s="58">
        <v>1.89810943611218E-4</v>
      </c>
      <c r="AE1239" s="60">
        <v>7.4055935273227699E-4</v>
      </c>
    </row>
    <row r="1240" spans="1:31">
      <c r="A1240" s="82">
        <v>44034</v>
      </c>
      <c r="B1240" s="43">
        <v>5.1644352311925701E-4</v>
      </c>
      <c r="C1240" s="43">
        <v>3.8194773228668501E-4</v>
      </c>
      <c r="D1240" s="43">
        <v>6.8364257603730405E-4</v>
      </c>
      <c r="E1240" s="59">
        <v>5.0123313055786499E-4</v>
      </c>
      <c r="F1240" s="58">
        <v>2.4192662046254601E-4</v>
      </c>
      <c r="G1240" s="64">
        <v>8.9700934659210196E-4</v>
      </c>
      <c r="H1240" s="58">
        <v>5.7865642358063604E-4</v>
      </c>
      <c r="I1240" s="58">
        <v>3.3895503518419399E-4</v>
      </c>
      <c r="J1240" s="51">
        <v>9.8824021020975199E-4</v>
      </c>
      <c r="K1240" s="58">
        <v>4.9605294713909499E-4</v>
      </c>
      <c r="L1240" s="58">
        <v>2.75628683449616E-4</v>
      </c>
      <c r="M1240" s="58">
        <v>8.29809535845892E-4</v>
      </c>
      <c r="N1240" s="59">
        <v>5.0490757456377099E-4</v>
      </c>
      <c r="O1240" s="58">
        <v>2.6389436961506802E-4</v>
      </c>
      <c r="P1240" s="64">
        <v>8.9936057552568699E-4</v>
      </c>
      <c r="Q1240" s="58">
        <v>5.0630676896363299E-4</v>
      </c>
      <c r="R1240" s="58">
        <v>2.6655344032203501E-4</v>
      </c>
      <c r="S1240" s="58">
        <v>8.5847161012470095E-4</v>
      </c>
      <c r="T1240" s="59">
        <v>5.2273964100051703E-4</v>
      </c>
      <c r="U1240" s="58">
        <v>2.8129233050305699E-4</v>
      </c>
      <c r="V1240" s="64">
        <v>9.1135341217771801E-4</v>
      </c>
      <c r="W1240" s="58">
        <v>6.1300533587797096E-4</v>
      </c>
      <c r="X1240" s="58">
        <v>3.23146654717675E-4</v>
      </c>
      <c r="Y1240" s="58">
        <v>1.20905810477274E-3</v>
      </c>
      <c r="Z1240" s="59">
        <v>4.4336881113358698E-4</v>
      </c>
      <c r="AA1240" s="58">
        <v>2.38741365369441E-4</v>
      </c>
      <c r="AB1240" s="64">
        <v>7.0471350038259998E-4</v>
      </c>
      <c r="AC1240" s="58">
        <v>4.4002032856425301E-4</v>
      </c>
      <c r="AD1240" s="58">
        <v>1.9216048172318901E-4</v>
      </c>
      <c r="AE1240" s="60">
        <v>7.6202167215719697E-4</v>
      </c>
    </row>
    <row r="1241" spans="1:31">
      <c r="A1241" s="82">
        <v>44035</v>
      </c>
      <c r="B1241" s="43">
        <v>5.1636221383787495E-4</v>
      </c>
      <c r="C1241" s="43">
        <v>3.8200730118304201E-4</v>
      </c>
      <c r="D1241" s="43">
        <v>6.8400122300041203E-4</v>
      </c>
      <c r="E1241" s="59">
        <v>5.0383071854865204E-4</v>
      </c>
      <c r="F1241" s="58">
        <v>2.4052651401087899E-4</v>
      </c>
      <c r="G1241" s="64">
        <v>9.0940830022803905E-4</v>
      </c>
      <c r="H1241" s="58">
        <v>5.8898500933381799E-4</v>
      </c>
      <c r="I1241" s="58">
        <v>3.4511842755880498E-4</v>
      </c>
      <c r="J1241" s="51">
        <v>1.0024363228454301E-3</v>
      </c>
      <c r="K1241" s="58">
        <v>4.9640655735635401E-4</v>
      </c>
      <c r="L1241" s="58">
        <v>2.7250751469910101E-4</v>
      </c>
      <c r="M1241" s="58">
        <v>8.3737349886023099E-4</v>
      </c>
      <c r="N1241" s="59">
        <v>4.9939415707168705E-4</v>
      </c>
      <c r="O1241" s="58">
        <v>2.5985727540551502E-4</v>
      </c>
      <c r="P1241" s="64">
        <v>8.8100200161709598E-4</v>
      </c>
      <c r="Q1241" s="58">
        <v>5.1549390585179701E-4</v>
      </c>
      <c r="R1241" s="58">
        <v>2.7141525217685899E-4</v>
      </c>
      <c r="S1241" s="58">
        <v>8.8532040935122402E-4</v>
      </c>
      <c r="T1241" s="59">
        <v>5.2902606534097096E-4</v>
      </c>
      <c r="U1241" s="58">
        <v>2.83178692441265E-4</v>
      </c>
      <c r="V1241" s="64">
        <v>9.3145359386179703E-4</v>
      </c>
      <c r="W1241" s="58">
        <v>5.9783900589622705E-4</v>
      </c>
      <c r="X1241" s="58">
        <v>3.0963227027227001E-4</v>
      </c>
      <c r="Y1241" s="58">
        <v>1.16353089073386E-3</v>
      </c>
      <c r="Z1241" s="59">
        <v>4.3793093295751799E-4</v>
      </c>
      <c r="AA1241" s="58">
        <v>2.3273919751439699E-4</v>
      </c>
      <c r="AB1241" s="64">
        <v>6.9866457701554395E-4</v>
      </c>
      <c r="AC1241" s="58">
        <v>4.4554821721415599E-4</v>
      </c>
      <c r="AD1241" s="58">
        <v>1.94116996088324E-4</v>
      </c>
      <c r="AE1241" s="60">
        <v>7.7658043329486897E-4</v>
      </c>
    </row>
    <row r="1242" spans="1:31">
      <c r="A1242" s="82">
        <v>44036</v>
      </c>
      <c r="B1242" s="43">
        <v>5.1618024005040195E-4</v>
      </c>
      <c r="C1242" s="43">
        <v>3.8124949061148097E-4</v>
      </c>
      <c r="D1242" s="43">
        <v>6.8123761005974199E-4</v>
      </c>
      <c r="E1242" s="59">
        <v>5.0638923627820901E-4</v>
      </c>
      <c r="F1242" s="58">
        <v>2.38994551385042E-4</v>
      </c>
      <c r="G1242" s="64">
        <v>9.2362614512000703E-4</v>
      </c>
      <c r="H1242" s="58">
        <v>5.9918033963287005E-4</v>
      </c>
      <c r="I1242" s="58">
        <v>3.47686434505795E-4</v>
      </c>
      <c r="J1242" s="51">
        <v>1.0258933212397099E-3</v>
      </c>
      <c r="K1242" s="58">
        <v>4.96765704573856E-4</v>
      </c>
      <c r="L1242" s="58">
        <v>2.6860282066811598E-4</v>
      </c>
      <c r="M1242" s="58">
        <v>8.4308663697686996E-4</v>
      </c>
      <c r="N1242" s="59">
        <v>4.9383667976872904E-4</v>
      </c>
      <c r="O1242" s="58">
        <v>2.51415876044051E-4</v>
      </c>
      <c r="P1242" s="64">
        <v>8.6137553963912099E-4</v>
      </c>
      <c r="Q1242" s="58">
        <v>5.2469277440469304E-4</v>
      </c>
      <c r="R1242" s="58">
        <v>2.7391801288529098E-4</v>
      </c>
      <c r="S1242" s="58">
        <v>9.0865186518406503E-4</v>
      </c>
      <c r="T1242" s="59">
        <v>5.3472677485446099E-4</v>
      </c>
      <c r="U1242" s="58">
        <v>2.8405525127476501E-4</v>
      </c>
      <c r="V1242" s="64">
        <v>9.5458211699911801E-4</v>
      </c>
      <c r="W1242" s="58">
        <v>5.8278618280794203E-4</v>
      </c>
      <c r="X1242" s="58">
        <v>2.95042484033708E-4</v>
      </c>
      <c r="Y1242" s="58">
        <v>1.1385000972639701E-3</v>
      </c>
      <c r="Z1242" s="59">
        <v>4.3246418467505999E-4</v>
      </c>
      <c r="AA1242" s="58">
        <v>2.28394633942244E-4</v>
      </c>
      <c r="AB1242" s="64">
        <v>6.91937631889085E-4</v>
      </c>
      <c r="AC1242" s="58">
        <v>4.5079675092701501E-4</v>
      </c>
      <c r="AD1242" s="58">
        <v>1.9673582349578699E-4</v>
      </c>
      <c r="AE1242" s="60">
        <v>7.9892882225905898E-4</v>
      </c>
    </row>
    <row r="1243" spans="1:31">
      <c r="A1243" s="82">
        <v>44037</v>
      </c>
      <c r="B1243" s="43">
        <v>5.1594253776603301E-4</v>
      </c>
      <c r="C1243" s="43">
        <v>3.79126327370043E-4</v>
      </c>
      <c r="D1243" s="43">
        <v>6.8372717437096598E-4</v>
      </c>
      <c r="E1243" s="59">
        <v>5.0888913939616399E-4</v>
      </c>
      <c r="F1243" s="58">
        <v>2.38075208912572E-4</v>
      </c>
      <c r="G1243" s="64">
        <v>9.3829585833234001E-4</v>
      </c>
      <c r="H1243" s="58">
        <v>6.0913489575054199E-4</v>
      </c>
      <c r="I1243" s="58">
        <v>3.4977514947801501E-4</v>
      </c>
      <c r="J1243" s="51">
        <v>1.0499967729813201E-3</v>
      </c>
      <c r="K1243" s="58">
        <v>4.9715270734053505E-4</v>
      </c>
      <c r="L1243" s="58">
        <v>2.64781676794776E-4</v>
      </c>
      <c r="M1243" s="58">
        <v>8.4715960152005501E-4</v>
      </c>
      <c r="N1243" s="59">
        <v>4.8833479226009205E-4</v>
      </c>
      <c r="O1243" s="58">
        <v>2.4581086079142897E-4</v>
      </c>
      <c r="P1243" s="64">
        <v>8.5589354496153796E-4</v>
      </c>
      <c r="Q1243" s="58">
        <v>5.3385309783013097E-4</v>
      </c>
      <c r="R1243" s="58">
        <v>2.7807020508625597E-4</v>
      </c>
      <c r="S1243" s="58">
        <v>9.3242092616214003E-4</v>
      </c>
      <c r="T1243" s="59">
        <v>5.3978090167974401E-4</v>
      </c>
      <c r="U1243" s="58">
        <v>2.8124617101712301E-4</v>
      </c>
      <c r="V1243" s="64">
        <v>9.6701252409297296E-4</v>
      </c>
      <c r="W1243" s="58">
        <v>5.6815724887895999E-4</v>
      </c>
      <c r="X1243" s="58">
        <v>2.7424283717276498E-4</v>
      </c>
      <c r="Y1243" s="58">
        <v>1.10374583682392E-3</v>
      </c>
      <c r="Z1243" s="59">
        <v>4.27072268350813E-4</v>
      </c>
      <c r="AA1243" s="58">
        <v>2.21855015796722E-4</v>
      </c>
      <c r="AB1243" s="64">
        <v>6.8835362153553696E-4</v>
      </c>
      <c r="AC1243" s="58">
        <v>4.5570966334429198E-4</v>
      </c>
      <c r="AD1243" s="58">
        <v>1.97329371389168E-4</v>
      </c>
      <c r="AE1243" s="60">
        <v>8.2066150615489001E-4</v>
      </c>
    </row>
    <row r="1244" spans="1:31">
      <c r="A1244" s="82">
        <v>44038</v>
      </c>
      <c r="B1244" s="43">
        <v>5.1567928301656299E-4</v>
      </c>
      <c r="C1244" s="43">
        <v>3.7750625480400602E-4</v>
      </c>
      <c r="D1244" s="43">
        <v>6.8357699641704499E-4</v>
      </c>
      <c r="E1244" s="59">
        <v>5.1130492645759399E-4</v>
      </c>
      <c r="F1244" s="58">
        <v>2.3697040214466899E-4</v>
      </c>
      <c r="G1244" s="64">
        <v>9.4743079365366696E-4</v>
      </c>
      <c r="H1244" s="58">
        <v>6.1874286982987504E-4</v>
      </c>
      <c r="I1244" s="58">
        <v>3.51291393574378E-4</v>
      </c>
      <c r="J1244" s="51">
        <v>1.0753572138915801E-3</v>
      </c>
      <c r="K1244" s="58">
        <v>4.9758823137033596E-4</v>
      </c>
      <c r="L1244" s="58">
        <v>2.58617129706871E-4</v>
      </c>
      <c r="M1244" s="58">
        <v>8.5955287895604605E-4</v>
      </c>
      <c r="N1244" s="59">
        <v>4.8296579185708302E-4</v>
      </c>
      <c r="O1244" s="58">
        <v>2.3591693764304101E-4</v>
      </c>
      <c r="P1244" s="64">
        <v>8.5442398151259298E-4</v>
      </c>
      <c r="Q1244" s="58">
        <v>5.4292937443827004E-4</v>
      </c>
      <c r="R1244" s="58">
        <v>2.8102663781030102E-4</v>
      </c>
      <c r="S1244" s="58">
        <v>9.6666114959028705E-4</v>
      </c>
      <c r="T1244" s="59">
        <v>5.4414917467217197E-4</v>
      </c>
      <c r="U1244" s="58">
        <v>2.8010593877768E-4</v>
      </c>
      <c r="V1244" s="64">
        <v>9.9514710135604209E-4</v>
      </c>
      <c r="W1244" s="58">
        <v>5.5418083248716702E-4</v>
      </c>
      <c r="X1244" s="58">
        <v>2.53248245981863E-4</v>
      </c>
      <c r="Y1244" s="58">
        <v>1.08750650175364E-3</v>
      </c>
      <c r="Z1244" s="59">
        <v>4.2184066107005198E-4</v>
      </c>
      <c r="AA1244" s="58">
        <v>2.1214694210798399E-4</v>
      </c>
      <c r="AB1244" s="64">
        <v>6.8252379240386798E-4</v>
      </c>
      <c r="AC1244" s="58">
        <v>4.6023647069102E-4</v>
      </c>
      <c r="AD1244" s="58">
        <v>2.0028509217400199E-4</v>
      </c>
      <c r="AE1244" s="60">
        <v>8.35926837887693E-4</v>
      </c>
    </row>
    <row r="1245" spans="1:31">
      <c r="A1245" s="82">
        <v>44039</v>
      </c>
      <c r="B1245" s="43">
        <v>5.1540599694016305E-4</v>
      </c>
      <c r="C1245" s="43">
        <v>3.7508268249114303E-4</v>
      </c>
      <c r="D1245" s="43">
        <v>6.8114558009681398E-4</v>
      </c>
      <c r="E1245" s="59">
        <v>5.1360487804727397E-4</v>
      </c>
      <c r="F1245" s="58">
        <v>2.3473272806091101E-4</v>
      </c>
      <c r="G1245" s="64">
        <v>9.6755581863384999E-4</v>
      </c>
      <c r="H1245" s="58">
        <v>6.2790287209781297E-4</v>
      </c>
      <c r="I1245" s="58">
        <v>3.5291977208556799E-4</v>
      </c>
      <c r="J1245" s="51">
        <v>1.1049692934335801E-3</v>
      </c>
      <c r="K1245" s="58">
        <v>4.9808924631615796E-4</v>
      </c>
      <c r="L1245" s="58">
        <v>2.55900208808634E-4</v>
      </c>
      <c r="M1245" s="58">
        <v>8.7125654240515903E-4</v>
      </c>
      <c r="N1245" s="59">
        <v>4.7778359162005602E-4</v>
      </c>
      <c r="O1245" s="58">
        <v>2.2884910271418101E-4</v>
      </c>
      <c r="P1245" s="64">
        <v>8.5142103036143905E-4</v>
      </c>
      <c r="Q1245" s="58">
        <v>5.5188107270081905E-4</v>
      </c>
      <c r="R1245" s="58">
        <v>2.8096387117140798E-4</v>
      </c>
      <c r="S1245" s="58">
        <v>9.9881532572433196E-4</v>
      </c>
      <c r="T1245" s="59">
        <v>5.4781439202165503E-4</v>
      </c>
      <c r="U1245" s="58">
        <v>2.7858543359602202E-4</v>
      </c>
      <c r="V1245" s="64">
        <v>1.0120915882976E-3</v>
      </c>
      <c r="W1245" s="58">
        <v>5.4100557520688299E-4</v>
      </c>
      <c r="X1245" s="58">
        <v>2.33566094968164E-4</v>
      </c>
      <c r="Y1245" s="58">
        <v>1.06698025541124E-3</v>
      </c>
      <c r="Z1245" s="59">
        <v>4.1683409069791298E-4</v>
      </c>
      <c r="AA1245" s="58">
        <v>2.0533401172869901E-4</v>
      </c>
      <c r="AB1245" s="64">
        <v>6.8087253947428903E-4</v>
      </c>
      <c r="AC1245" s="58">
        <v>4.6433355504605798E-4</v>
      </c>
      <c r="AD1245" s="58">
        <v>1.9793422053641501E-4</v>
      </c>
      <c r="AE1245" s="60">
        <v>8.4703184350250096E-4</v>
      </c>
    </row>
    <row r="1246" spans="1:31">
      <c r="A1246" s="82">
        <v>44040</v>
      </c>
      <c r="B1246" s="43">
        <v>5.1512799012750797E-4</v>
      </c>
      <c r="C1246" s="43">
        <v>3.7384678211763303E-4</v>
      </c>
      <c r="D1246" s="43">
        <v>6.8259524870406096E-4</v>
      </c>
      <c r="E1246" s="59">
        <v>5.1575494011658104E-4</v>
      </c>
      <c r="F1246" s="58">
        <v>2.32070122911618E-4</v>
      </c>
      <c r="G1246" s="64">
        <v>9.8284349474196697E-4</v>
      </c>
      <c r="H1246" s="58">
        <v>6.3652450958003298E-4</v>
      </c>
      <c r="I1246" s="58">
        <v>3.5135983269827398E-4</v>
      </c>
      <c r="J1246" s="51">
        <v>1.13740009301449E-3</v>
      </c>
      <c r="K1246" s="58">
        <v>4.9866919622164503E-4</v>
      </c>
      <c r="L1246" s="58">
        <v>2.5217597882173302E-4</v>
      </c>
      <c r="M1246" s="58">
        <v>8.8070751002015295E-4</v>
      </c>
      <c r="N1246" s="59">
        <v>4.7282215395045402E-4</v>
      </c>
      <c r="O1246" s="58">
        <v>2.2032123233726799E-4</v>
      </c>
      <c r="P1246" s="64">
        <v>8.4895043733029297E-4</v>
      </c>
      <c r="Q1246" s="58">
        <v>5.6067559895490397E-4</v>
      </c>
      <c r="R1246" s="58">
        <v>2.7881771468337601E-4</v>
      </c>
      <c r="S1246" s="58">
        <v>1.0374228065097E-3</v>
      </c>
      <c r="T1246" s="59">
        <v>5.5078334126865201E-4</v>
      </c>
      <c r="U1246" s="58">
        <v>2.74543596308225E-4</v>
      </c>
      <c r="V1246" s="64">
        <v>1.0257361937970201E-3</v>
      </c>
      <c r="W1246" s="58">
        <v>5.2871269553198897E-4</v>
      </c>
      <c r="X1246" s="58">
        <v>2.15435287655718E-4</v>
      </c>
      <c r="Y1246" s="58">
        <v>1.0531693610584499E-3</v>
      </c>
      <c r="Z1246" s="59">
        <v>4.1209764607148201E-4</v>
      </c>
      <c r="AA1246" s="58">
        <v>1.9917041321508401E-4</v>
      </c>
      <c r="AB1246" s="64">
        <v>6.8017931799580498E-4</v>
      </c>
      <c r="AC1246" s="58">
        <v>4.6796788406959402E-4</v>
      </c>
      <c r="AD1246" s="58">
        <v>1.9815822927628501E-4</v>
      </c>
      <c r="AE1246" s="60">
        <v>8.5816271065156601E-4</v>
      </c>
    </row>
    <row r="1247" spans="1:31">
      <c r="A1247" s="82">
        <v>44041</v>
      </c>
      <c r="B1247" s="43">
        <v>5.1484807274522904E-4</v>
      </c>
      <c r="C1247" s="43">
        <v>3.7223719097907601E-4</v>
      </c>
      <c r="D1247" s="43">
        <v>6.8765160491386797E-4</v>
      </c>
      <c r="E1247" s="59">
        <v>5.1772667899029296E-4</v>
      </c>
      <c r="F1247" s="58">
        <v>2.2852223347548701E-4</v>
      </c>
      <c r="G1247" s="64">
        <v>1.00751143953823E-3</v>
      </c>
      <c r="H1247" s="58">
        <v>6.4453905199691195E-4</v>
      </c>
      <c r="I1247" s="58">
        <v>3.5023723852893298E-4</v>
      </c>
      <c r="J1247" s="51">
        <v>1.16505965819536E-3</v>
      </c>
      <c r="K1247" s="58">
        <v>4.9934040403223402E-4</v>
      </c>
      <c r="L1247" s="58">
        <v>2.4914487011737499E-4</v>
      </c>
      <c r="M1247" s="58">
        <v>8.9655042794766003E-4</v>
      </c>
      <c r="N1247" s="59">
        <v>4.6810222965927502E-4</v>
      </c>
      <c r="O1247" s="58">
        <v>2.07759477863141E-4</v>
      </c>
      <c r="P1247" s="64">
        <v>8.5337484888503698E-4</v>
      </c>
      <c r="Q1247" s="58">
        <v>5.6929438479249998E-4</v>
      </c>
      <c r="R1247" s="58">
        <v>2.7680337941179202E-4</v>
      </c>
      <c r="S1247" s="58">
        <v>1.0832683262160701E-3</v>
      </c>
      <c r="T1247" s="59">
        <v>5.5309026593920502E-4</v>
      </c>
      <c r="U1247" s="58">
        <v>2.7318817453586699E-4</v>
      </c>
      <c r="V1247" s="64">
        <v>1.0511770634781901E-3</v>
      </c>
      <c r="W1247" s="58">
        <v>5.1733377143055E-4</v>
      </c>
      <c r="X1247" s="58">
        <v>1.9680707830953999E-4</v>
      </c>
      <c r="Y1247" s="58">
        <v>1.0496677635394699E-3</v>
      </c>
      <c r="Z1247" s="59">
        <v>4.07660594335072E-4</v>
      </c>
      <c r="AA1247" s="58">
        <v>1.90364795296044E-4</v>
      </c>
      <c r="AB1247" s="64">
        <v>6.8106946599873295E-4</v>
      </c>
      <c r="AC1247" s="58">
        <v>4.7112335911609802E-4</v>
      </c>
      <c r="AD1247" s="58">
        <v>1.98199710033627E-4</v>
      </c>
      <c r="AE1247" s="60">
        <v>8.7637572991712E-4</v>
      </c>
    </row>
    <row r="1248" spans="1:31">
      <c r="A1248" s="82">
        <v>44042</v>
      </c>
      <c r="B1248" s="43">
        <v>5.1457578961464198E-4</v>
      </c>
      <c r="C1248" s="43">
        <v>3.7188621789712898E-4</v>
      </c>
      <c r="D1248" s="43">
        <v>6.9123408344413798E-4</v>
      </c>
      <c r="E1248" s="59">
        <v>5.1950782847253699E-4</v>
      </c>
      <c r="F1248" s="58">
        <v>2.2196914345807799E-4</v>
      </c>
      <c r="G1248" s="64">
        <v>1.0351880294422399E-3</v>
      </c>
      <c r="H1248" s="58">
        <v>6.51912853081111E-4</v>
      </c>
      <c r="I1248" s="58">
        <v>3.4630628456903202E-4</v>
      </c>
      <c r="J1248" s="51">
        <v>1.2001697697653E-3</v>
      </c>
      <c r="K1248" s="58">
        <v>5.0011812854153996E-4</v>
      </c>
      <c r="L1248" s="58">
        <v>2.43775505668126E-4</v>
      </c>
      <c r="M1248" s="58">
        <v>9.1302788165116197E-4</v>
      </c>
      <c r="N1248" s="59">
        <v>4.6363955826591902E-4</v>
      </c>
      <c r="O1248" s="58">
        <v>1.9755387099091299E-4</v>
      </c>
      <c r="P1248" s="64">
        <v>8.5644435529772097E-4</v>
      </c>
      <c r="Q1248" s="58">
        <v>5.7774134034563199E-4</v>
      </c>
      <c r="R1248" s="58">
        <v>2.76061289325265E-4</v>
      </c>
      <c r="S1248" s="58">
        <v>1.1212537299944399E-3</v>
      </c>
      <c r="T1248" s="59">
        <v>5.5480090806855203E-4</v>
      </c>
      <c r="U1248" s="58">
        <v>2.7065627343250697E-4</v>
      </c>
      <c r="V1248" s="64">
        <v>1.0570065751428501E-3</v>
      </c>
      <c r="W1248" s="58">
        <v>5.0686893300275703E-4</v>
      </c>
      <c r="X1248" s="58">
        <v>1.7871295062170999E-4</v>
      </c>
      <c r="Y1248" s="58">
        <v>1.04285944703247E-3</v>
      </c>
      <c r="Z1248" s="59">
        <v>4.0354160810880798E-4</v>
      </c>
      <c r="AA1248" s="58">
        <v>1.7784083167623799E-4</v>
      </c>
      <c r="AB1248" s="64">
        <v>6.8324981829255397E-4</v>
      </c>
      <c r="AC1248" s="58">
        <v>4.7380866851576899E-4</v>
      </c>
      <c r="AD1248" s="58">
        <v>1.9815854214712099E-4</v>
      </c>
      <c r="AE1248" s="60">
        <v>8.9502922201927404E-4</v>
      </c>
    </row>
    <row r="1249" spans="1:31">
      <c r="A1249" s="82">
        <v>44043</v>
      </c>
      <c r="B1249" s="43">
        <v>5.1433608302395501E-4</v>
      </c>
      <c r="C1249" s="43">
        <v>3.6937172530921803E-4</v>
      </c>
      <c r="D1249" s="43">
        <v>6.9725959390124403E-4</v>
      </c>
      <c r="E1249" s="59">
        <v>5.2111276746594996E-4</v>
      </c>
      <c r="F1249" s="58">
        <v>2.1716119547705401E-4</v>
      </c>
      <c r="G1249" s="64">
        <v>1.0641130287206799E-3</v>
      </c>
      <c r="H1249" s="58">
        <v>6.5866076641279405E-4</v>
      </c>
      <c r="I1249" s="58">
        <v>3.4224566428378301E-4</v>
      </c>
      <c r="J1249" s="51">
        <v>1.2191407406145101E-3</v>
      </c>
      <c r="K1249" s="58">
        <v>5.0102521503296604E-4</v>
      </c>
      <c r="L1249" s="58">
        <v>2.38643068067665E-4</v>
      </c>
      <c r="M1249" s="58">
        <v>9.2436678315525997E-4</v>
      </c>
      <c r="N1249" s="59">
        <v>4.59452416993169E-4</v>
      </c>
      <c r="O1249" s="58">
        <v>1.8650670592053101E-4</v>
      </c>
      <c r="P1249" s="64">
        <v>8.5711542239402805E-4</v>
      </c>
      <c r="Q1249" s="58">
        <v>5.8605190138054895E-4</v>
      </c>
      <c r="R1249" s="58">
        <v>2.7661280772787599E-4</v>
      </c>
      <c r="S1249" s="58">
        <v>1.1531185869163099E-3</v>
      </c>
      <c r="T1249" s="59">
        <v>5.5601538517589203E-4</v>
      </c>
      <c r="U1249" s="58">
        <v>2.6539247495174702E-4</v>
      </c>
      <c r="V1249" s="64">
        <v>1.0826175449645801E-3</v>
      </c>
      <c r="W1249" s="58">
        <v>4.9730219224397999E-4</v>
      </c>
      <c r="X1249" s="58">
        <v>1.6171336556347301E-4</v>
      </c>
      <c r="Y1249" s="58">
        <v>1.0392411112633199E-3</v>
      </c>
      <c r="Z1249" s="59">
        <v>3.9975404832799102E-4</v>
      </c>
      <c r="AA1249" s="58">
        <v>1.6909192462806699E-4</v>
      </c>
      <c r="AB1249" s="64">
        <v>6.8564691595515497E-4</v>
      </c>
      <c r="AC1249" s="58">
        <v>4.7606461775178999E-4</v>
      </c>
      <c r="AD1249" s="58">
        <v>1.9443170270786199E-4</v>
      </c>
      <c r="AE1249" s="60">
        <v>9.1911595242462395E-4</v>
      </c>
    </row>
    <row r="1250" spans="1:31">
      <c r="A1250" s="82">
        <v>44044</v>
      </c>
      <c r="B1250" s="43">
        <v>5.1417533462481903E-4</v>
      </c>
      <c r="C1250" s="43">
        <v>3.6638626564193999E-4</v>
      </c>
      <c r="D1250" s="43">
        <v>7.0068393257720297E-4</v>
      </c>
      <c r="E1250" s="59">
        <v>5.2258984825928904E-4</v>
      </c>
      <c r="F1250" s="58">
        <v>2.10787618678137E-4</v>
      </c>
      <c r="G1250" s="64">
        <v>1.0913569647779801E-3</v>
      </c>
      <c r="H1250" s="58">
        <v>6.6485603931570598E-4</v>
      </c>
      <c r="I1250" s="58">
        <v>3.3624120924238501E-4</v>
      </c>
      <c r="J1250" s="51">
        <v>1.2536301872614699E-3</v>
      </c>
      <c r="K1250" s="58">
        <v>5.0209604910861805E-4</v>
      </c>
      <c r="L1250" s="58">
        <v>2.35320215963406E-4</v>
      </c>
      <c r="M1250" s="58">
        <v>9.4752830089202505E-4</v>
      </c>
      <c r="N1250" s="59">
        <v>4.5556664568326198E-4</v>
      </c>
      <c r="O1250" s="58">
        <v>1.77313326471239E-4</v>
      </c>
      <c r="P1250" s="64">
        <v>8.6287576445174695E-4</v>
      </c>
      <c r="Q1250" s="58">
        <v>5.9430030676847897E-4</v>
      </c>
      <c r="R1250" s="58">
        <v>2.7558501211949601E-4</v>
      </c>
      <c r="S1250" s="58">
        <v>1.19663590611775E-3</v>
      </c>
      <c r="T1250" s="59">
        <v>5.5686802098530602E-4</v>
      </c>
      <c r="U1250" s="58">
        <v>2.61071914665301E-4</v>
      </c>
      <c r="V1250" s="64">
        <v>1.1103073072802499E-3</v>
      </c>
      <c r="W1250" s="58">
        <v>4.8861218517104801E-4</v>
      </c>
      <c r="X1250" s="58">
        <v>1.45425867449367E-4</v>
      </c>
      <c r="Y1250" s="58">
        <v>1.0307676342072201E-3</v>
      </c>
      <c r="Z1250" s="59">
        <v>3.9631013962485902E-4</v>
      </c>
      <c r="AA1250" s="58">
        <v>1.5965270564562899E-4</v>
      </c>
      <c r="AB1250" s="64">
        <v>6.8625198272159803E-4</v>
      </c>
      <c r="AC1250" s="58">
        <v>4.7796856947462398E-4</v>
      </c>
      <c r="AD1250" s="58">
        <v>1.90113003462665E-4</v>
      </c>
      <c r="AE1250" s="60">
        <v>9.3711710206413796E-4</v>
      </c>
    </row>
    <row r="1251" spans="1:31">
      <c r="A1251" s="82">
        <v>44045</v>
      </c>
      <c r="B1251" s="43">
        <v>5.1416326640875301E-4</v>
      </c>
      <c r="C1251" s="43">
        <v>3.6295989289181999E-4</v>
      </c>
      <c r="D1251" s="43">
        <v>7.0622050522370697E-4</v>
      </c>
      <c r="E1251" s="59">
        <v>5.2402317757791297E-4</v>
      </c>
      <c r="F1251" s="58">
        <v>2.0631892188284701E-4</v>
      </c>
      <c r="G1251" s="64">
        <v>1.12086212896055E-3</v>
      </c>
      <c r="H1251" s="58">
        <v>6.7063348407191202E-4</v>
      </c>
      <c r="I1251" s="58">
        <v>3.2986522654920901E-4</v>
      </c>
      <c r="J1251" s="51">
        <v>1.2791074761123399E-3</v>
      </c>
      <c r="K1251" s="58">
        <v>5.0337861727581398E-4</v>
      </c>
      <c r="L1251" s="58">
        <v>2.2672016495309101E-4</v>
      </c>
      <c r="M1251" s="58">
        <v>9.6544436651761301E-4</v>
      </c>
      <c r="N1251" s="59">
        <v>4.52017024450327E-4</v>
      </c>
      <c r="O1251" s="58">
        <v>1.6722320320961901E-4</v>
      </c>
      <c r="P1251" s="64">
        <v>8.6645262830352095E-4</v>
      </c>
      <c r="Q1251" s="58">
        <v>6.0260282468174004E-4</v>
      </c>
      <c r="R1251" s="58">
        <v>2.7250416709398098E-4</v>
      </c>
      <c r="S1251" s="58">
        <v>1.2365802925767199E-3</v>
      </c>
      <c r="T1251" s="59">
        <v>5.5752283532068401E-4</v>
      </c>
      <c r="U1251" s="58">
        <v>2.5513552420579902E-4</v>
      </c>
      <c r="V1251" s="64">
        <v>1.1282711650194E-3</v>
      </c>
      <c r="W1251" s="58">
        <v>4.8077786334382199E-4</v>
      </c>
      <c r="X1251" s="58">
        <v>1.2912811869627999E-4</v>
      </c>
      <c r="Y1251" s="58">
        <v>1.02909907445398E-3</v>
      </c>
      <c r="Z1251" s="59">
        <v>3.9322325516966399E-4</v>
      </c>
      <c r="AA1251" s="58">
        <v>1.5122499479265899E-4</v>
      </c>
      <c r="AB1251" s="64">
        <v>6.8849224203116103E-4</v>
      </c>
      <c r="AC1251" s="58">
        <v>4.7963406331685799E-4</v>
      </c>
      <c r="AD1251" s="58">
        <v>1.87217712252545E-4</v>
      </c>
      <c r="AE1251" s="60">
        <v>9.5604671734406501E-4</v>
      </c>
    </row>
    <row r="1252" spans="1:31">
      <c r="A1252" s="82">
        <v>44046</v>
      </c>
      <c r="B1252" s="43">
        <v>5.1439012823449603E-4</v>
      </c>
      <c r="C1252" s="43">
        <v>3.5812233601608897E-4</v>
      </c>
      <c r="D1252" s="43">
        <v>7.1034298375874405E-4</v>
      </c>
      <c r="E1252" s="59">
        <v>5.2552805641243705E-4</v>
      </c>
      <c r="F1252" s="58">
        <v>2.00480994823958E-4</v>
      </c>
      <c r="G1252" s="64">
        <v>1.1546015668365301E-3</v>
      </c>
      <c r="H1252" s="58">
        <v>6.7618412979980299E-4</v>
      </c>
      <c r="I1252" s="58">
        <v>3.2191919787215301E-4</v>
      </c>
      <c r="J1252" s="51">
        <v>1.3132727994348099E-3</v>
      </c>
      <c r="K1252" s="58">
        <v>5.0493390020518595E-4</v>
      </c>
      <c r="L1252" s="58">
        <v>2.21130737873978E-4</v>
      </c>
      <c r="M1252" s="58">
        <v>9.9390456014817599E-4</v>
      </c>
      <c r="N1252" s="59">
        <v>4.4884495302693601E-4</v>
      </c>
      <c r="O1252" s="58">
        <v>1.57577103838227E-4</v>
      </c>
      <c r="P1252" s="64">
        <v>8.6796659349364297E-4</v>
      </c>
      <c r="Q1252" s="58">
        <v>6.1111543568389897E-4</v>
      </c>
      <c r="R1252" s="58">
        <v>2.7092244534841E-4</v>
      </c>
      <c r="S1252" s="58">
        <v>1.29881973124979E-3</v>
      </c>
      <c r="T1252" s="59">
        <v>5.5816451065007105E-4</v>
      </c>
      <c r="U1252" s="58">
        <v>2.4960626800556998E-4</v>
      </c>
      <c r="V1252" s="64">
        <v>1.1529123833632E-3</v>
      </c>
      <c r="W1252" s="58">
        <v>4.7377962920813402E-4</v>
      </c>
      <c r="X1252" s="58">
        <v>1.16314794412336E-4</v>
      </c>
      <c r="Y1252" s="58">
        <v>1.0314086018459599E-3</v>
      </c>
      <c r="Z1252" s="59">
        <v>3.9050803152132599E-4</v>
      </c>
      <c r="AA1252" s="58">
        <v>1.4342294917727699E-4</v>
      </c>
      <c r="AB1252" s="64">
        <v>6.9667578165284402E-4</v>
      </c>
      <c r="AC1252" s="58">
        <v>4.8120482630467399E-4</v>
      </c>
      <c r="AD1252" s="58">
        <v>1.8246131180382099E-4</v>
      </c>
      <c r="AE1252" s="60">
        <v>9.86706084417015E-4</v>
      </c>
    </row>
    <row r="1253" spans="1:31">
      <c r="A1253" s="82">
        <v>44047</v>
      </c>
      <c r="B1253" s="43">
        <v>5.1495972357233795E-4</v>
      </c>
      <c r="C1253" s="43">
        <v>3.54005994113443E-4</v>
      </c>
      <c r="D1253" s="43">
        <v>7.2177278540596799E-4</v>
      </c>
      <c r="E1253" s="59">
        <v>5.2724112523016198E-4</v>
      </c>
      <c r="F1253" s="58">
        <v>1.94341849286036E-4</v>
      </c>
      <c r="G1253" s="64">
        <v>1.1735904597690301E-3</v>
      </c>
      <c r="H1253" s="58">
        <v>6.8174161623389305E-4</v>
      </c>
      <c r="I1253" s="58">
        <v>3.1538659092530101E-4</v>
      </c>
      <c r="J1253" s="51">
        <v>1.34752682395144E-3</v>
      </c>
      <c r="K1253" s="58">
        <v>5.0683247948060802E-4</v>
      </c>
      <c r="L1253" s="58">
        <v>2.1463000451981201E-4</v>
      </c>
      <c r="M1253" s="58">
        <v>1.0173183281388699E-3</v>
      </c>
      <c r="N1253" s="59">
        <v>4.4609341431928098E-4</v>
      </c>
      <c r="O1253" s="58">
        <v>1.4616548120061201E-4</v>
      </c>
      <c r="P1253" s="64">
        <v>8.8252864711820304E-4</v>
      </c>
      <c r="Q1253" s="58">
        <v>6.2002576069081705E-4</v>
      </c>
      <c r="R1253" s="58">
        <v>2.6688486236429299E-4</v>
      </c>
      <c r="S1253" s="58">
        <v>1.3749279516588201E-3</v>
      </c>
      <c r="T1253" s="59">
        <v>5.5898587723583E-4</v>
      </c>
      <c r="U1253" s="58">
        <v>2.4032214924710399E-4</v>
      </c>
      <c r="V1253" s="64">
        <v>1.18412276820335E-3</v>
      </c>
      <c r="W1253" s="58">
        <v>4.6759711243423899E-4</v>
      </c>
      <c r="X1253" s="58">
        <v>1.04823806536053E-4</v>
      </c>
      <c r="Y1253" s="58">
        <v>1.0343878613629E-3</v>
      </c>
      <c r="Z1253" s="59">
        <v>3.8817857334243297E-4</v>
      </c>
      <c r="AA1253" s="58">
        <v>1.3610848564361399E-4</v>
      </c>
      <c r="AB1253" s="64">
        <v>7.0474349256447702E-4</v>
      </c>
      <c r="AC1253" s="58">
        <v>4.82843850121473E-4</v>
      </c>
      <c r="AD1253" s="58">
        <v>1.76055756459805E-4</v>
      </c>
      <c r="AE1253" s="60">
        <v>1.0078323706388501E-3</v>
      </c>
    </row>
    <row r="1254" spans="1:31">
      <c r="A1254" s="82">
        <v>44048</v>
      </c>
      <c r="B1254" s="43">
        <v>5.1597979429655796E-4</v>
      </c>
      <c r="C1254" s="43">
        <v>3.50570767150464E-4</v>
      </c>
      <c r="D1254" s="43">
        <v>7.3009602484685597E-4</v>
      </c>
      <c r="E1254" s="59">
        <v>5.2930756129764803E-4</v>
      </c>
      <c r="F1254" s="58">
        <v>1.8509820796306601E-4</v>
      </c>
      <c r="G1254" s="64">
        <v>1.19705164280009E-3</v>
      </c>
      <c r="H1254" s="58">
        <v>6.8756259213217702E-4</v>
      </c>
      <c r="I1254" s="58">
        <v>3.0763429011373597E-4</v>
      </c>
      <c r="J1254" s="51">
        <v>1.3999176676603E-3</v>
      </c>
      <c r="K1254" s="58">
        <v>5.0914895844781402E-4</v>
      </c>
      <c r="L1254" s="58">
        <v>2.06416228608912E-4</v>
      </c>
      <c r="M1254" s="58">
        <v>1.0440518413094501E-3</v>
      </c>
      <c r="N1254" s="59">
        <v>4.4380084334378202E-4</v>
      </c>
      <c r="O1254" s="58">
        <v>1.31621015158929E-4</v>
      </c>
      <c r="P1254" s="64">
        <v>8.9390273264025198E-4</v>
      </c>
      <c r="Q1254" s="58">
        <v>6.2954040156882295E-4</v>
      </c>
      <c r="R1254" s="58">
        <v>2.6159029926965698E-4</v>
      </c>
      <c r="S1254" s="58">
        <v>1.44514404085455E-3</v>
      </c>
      <c r="T1254" s="59">
        <v>5.6017386524322501E-4</v>
      </c>
      <c r="U1254" s="58">
        <v>2.2954535749957099E-4</v>
      </c>
      <c r="V1254" s="64">
        <v>1.2160772545659201E-3</v>
      </c>
      <c r="W1254" s="58">
        <v>4.6220524571343E-4</v>
      </c>
      <c r="X1254" s="58">
        <v>9.5226288098694003E-5</v>
      </c>
      <c r="Y1254" s="58">
        <v>1.05424912180235E-3</v>
      </c>
      <c r="Z1254" s="59">
        <v>3.8624548273465998E-4</v>
      </c>
      <c r="AA1254" s="58">
        <v>1.2824828130155E-4</v>
      </c>
      <c r="AB1254" s="64">
        <v>7.13838219769633E-4</v>
      </c>
      <c r="AC1254" s="58">
        <v>4.8471947114119598E-4</v>
      </c>
      <c r="AD1254" s="58">
        <v>1.70832803190802E-4</v>
      </c>
      <c r="AE1254" s="60">
        <v>1.0340811606610401E-3</v>
      </c>
    </row>
    <row r="1255" spans="1:31">
      <c r="A1255" s="82">
        <v>44049</v>
      </c>
      <c r="B1255" s="43">
        <v>5.1755184628642895E-4</v>
      </c>
      <c r="C1255" s="43">
        <v>3.4747077165688699E-4</v>
      </c>
      <c r="D1255" s="43">
        <v>7.4435952505116205E-4</v>
      </c>
      <c r="E1255" s="59">
        <v>5.3186805406751903E-4</v>
      </c>
      <c r="F1255" s="58">
        <v>1.7783629245869901E-4</v>
      </c>
      <c r="G1255" s="64">
        <v>1.22741519087541E-3</v>
      </c>
      <c r="H1255" s="58">
        <v>6.9390468887942103E-4</v>
      </c>
      <c r="I1255" s="58">
        <v>2.9383544825782002E-4</v>
      </c>
      <c r="J1255" s="51">
        <v>1.4629672158466599E-3</v>
      </c>
      <c r="K1255" s="58">
        <v>5.1195541022851395E-4</v>
      </c>
      <c r="L1255" s="58">
        <v>2.0090318091849701E-4</v>
      </c>
      <c r="M1255" s="58">
        <v>1.07502539162187E-3</v>
      </c>
      <c r="N1255" s="59">
        <v>4.4199562619322503E-4</v>
      </c>
      <c r="O1255" s="58">
        <v>1.2286153849263201E-4</v>
      </c>
      <c r="P1255" s="64">
        <v>9.1104347442389204E-4</v>
      </c>
      <c r="Q1255" s="58">
        <v>6.3986995776476501E-4</v>
      </c>
      <c r="R1255" s="58">
        <v>2.5573462538344699E-4</v>
      </c>
      <c r="S1255" s="58">
        <v>1.5227084313487499E-3</v>
      </c>
      <c r="T1255" s="59">
        <v>5.6189622008014995E-4</v>
      </c>
      <c r="U1255" s="58">
        <v>2.22128392477668E-4</v>
      </c>
      <c r="V1255" s="64">
        <v>1.24743438467626E-3</v>
      </c>
      <c r="W1255" s="58">
        <v>4.5757050288925099E-4</v>
      </c>
      <c r="X1255" s="58">
        <v>8.5347317887546006E-5</v>
      </c>
      <c r="Y1255" s="58">
        <v>1.0614532792693899E-3</v>
      </c>
      <c r="Z1255" s="59">
        <v>3.8471277812159098E-4</v>
      </c>
      <c r="AA1255" s="58">
        <v>1.20266576009831E-4</v>
      </c>
      <c r="AB1255" s="64">
        <v>7.2843942192276495E-4</v>
      </c>
      <c r="AC1255" s="58">
        <v>4.8699103184127E-4</v>
      </c>
      <c r="AD1255" s="58">
        <v>1.6698417175961501E-4</v>
      </c>
      <c r="AE1255" s="60">
        <v>1.0694811934697001E-3</v>
      </c>
    </row>
    <row r="1256" spans="1:31">
      <c r="A1256" s="82">
        <v>44050</v>
      </c>
      <c r="B1256" s="43">
        <v>5.1976259403837405E-4</v>
      </c>
      <c r="C1256" s="43">
        <v>3.4449676254157601E-4</v>
      </c>
      <c r="D1256" s="43">
        <v>7.5979228236929897E-4</v>
      </c>
      <c r="E1256" s="59">
        <v>5.3504790118033996E-4</v>
      </c>
      <c r="F1256" s="58">
        <v>1.6868431703249401E-4</v>
      </c>
      <c r="G1256" s="64">
        <v>1.28823216051767E-3</v>
      </c>
      <c r="H1256" s="58">
        <v>7.0100600074738805E-4</v>
      </c>
      <c r="I1256" s="58">
        <v>2.8490348943470498E-4</v>
      </c>
      <c r="J1256" s="51">
        <v>1.54517356814508E-3</v>
      </c>
      <c r="K1256" s="58">
        <v>5.1531546303522802E-4</v>
      </c>
      <c r="L1256" s="58">
        <v>1.9206807948824101E-4</v>
      </c>
      <c r="M1256" s="58">
        <v>1.11472805165899E-3</v>
      </c>
      <c r="N1256" s="59">
        <v>4.4069265162913999E-4</v>
      </c>
      <c r="O1256" s="58">
        <v>1.1183000960546E-4</v>
      </c>
      <c r="P1256" s="64">
        <v>9.3061989628795796E-4</v>
      </c>
      <c r="Q1256" s="58">
        <v>6.5121458882133403E-4</v>
      </c>
      <c r="R1256" s="58">
        <v>2.4773542071968501E-4</v>
      </c>
      <c r="S1256" s="58">
        <v>1.61494224625071E-3</v>
      </c>
      <c r="T1256" s="59">
        <v>5.64291101431782E-4</v>
      </c>
      <c r="U1256" s="58">
        <v>2.1000894224521699E-4</v>
      </c>
      <c r="V1256" s="64">
        <v>1.29119812731262E-3</v>
      </c>
      <c r="W1256" s="58">
        <v>4.5364911367632799E-4</v>
      </c>
      <c r="X1256" s="58">
        <v>7.5741503098921998E-5</v>
      </c>
      <c r="Y1256" s="58">
        <v>1.0713138729451701E-3</v>
      </c>
      <c r="Z1256" s="59">
        <v>3.8357591925574199E-4</v>
      </c>
      <c r="AA1256" s="58">
        <v>1.13291451622218E-4</v>
      </c>
      <c r="AB1256" s="64">
        <v>7.4033945787283699E-4</v>
      </c>
      <c r="AC1256" s="58">
        <v>4.89796639488081E-4</v>
      </c>
      <c r="AD1256" s="58">
        <v>1.61664567706113E-4</v>
      </c>
      <c r="AE1256" s="60">
        <v>1.1133810357906899E-3</v>
      </c>
    </row>
    <row r="1257" spans="1:31">
      <c r="A1257" s="82">
        <v>44051</v>
      </c>
      <c r="B1257" s="43">
        <v>5.2267896616014099E-4</v>
      </c>
      <c r="C1257" s="43">
        <v>3.41541296200348E-4</v>
      </c>
      <c r="D1257" s="43">
        <v>7.75055556980549E-4</v>
      </c>
      <c r="E1257" s="59">
        <v>5.3894986280722795E-4</v>
      </c>
      <c r="F1257" s="58">
        <v>1.5873784920879299E-4</v>
      </c>
      <c r="G1257" s="64">
        <v>1.3584875729544599E-3</v>
      </c>
      <c r="H1257" s="58">
        <v>7.0906963879696801E-4</v>
      </c>
      <c r="I1257" s="58">
        <v>2.7179847849116099E-4</v>
      </c>
      <c r="J1257" s="51">
        <v>1.64041690139162E-3</v>
      </c>
      <c r="K1257" s="58">
        <v>5.19280798513912E-4</v>
      </c>
      <c r="L1257" s="58">
        <v>1.83637878941241E-4</v>
      </c>
      <c r="M1257" s="58">
        <v>1.15879471176615E-3</v>
      </c>
      <c r="N1257" s="59">
        <v>4.3989288807180202E-4</v>
      </c>
      <c r="O1257" s="58">
        <v>1.0063993088701899E-4</v>
      </c>
      <c r="P1257" s="64">
        <v>9.5854424743052895E-4</v>
      </c>
      <c r="Q1257" s="58">
        <v>6.6375314977136903E-4</v>
      </c>
      <c r="R1257" s="58">
        <v>2.4191749977445901E-4</v>
      </c>
      <c r="S1257" s="58">
        <v>1.71545376081185E-3</v>
      </c>
      <c r="T1257" s="59">
        <v>5.6746121453159605E-4</v>
      </c>
      <c r="U1257" s="58">
        <v>1.97967212012186E-4</v>
      </c>
      <c r="V1257" s="64">
        <v>1.3566271710496499E-3</v>
      </c>
      <c r="W1257" s="58">
        <v>4.5038880975896699E-4</v>
      </c>
      <c r="X1257" s="58">
        <v>6.6795823894674002E-5</v>
      </c>
      <c r="Y1257" s="58">
        <v>1.0808936791407099E-3</v>
      </c>
      <c r="Z1257" s="59">
        <v>3.8282214235726302E-4</v>
      </c>
      <c r="AA1257" s="58">
        <v>1.0670060514963301E-4</v>
      </c>
      <c r="AB1257" s="64">
        <v>7.5821602101895701E-4</v>
      </c>
      <c r="AC1257" s="58">
        <v>4.9324500036178798E-4</v>
      </c>
      <c r="AD1257" s="58">
        <v>1.5285659267062201E-4</v>
      </c>
      <c r="AE1257" s="60">
        <v>1.1614999439088099E-3</v>
      </c>
    </row>
    <row r="1258" spans="1:31" ht="15" thickBot="1">
      <c r="A1258" s="83">
        <v>44052</v>
      </c>
      <c r="B1258" s="84">
        <v>5.2634826493677504E-4</v>
      </c>
      <c r="C1258" s="84">
        <v>3.3917864694362501E-4</v>
      </c>
      <c r="D1258" s="84">
        <v>8.0018096595536805E-4</v>
      </c>
      <c r="E1258" s="61">
        <v>5.43651770432265E-4</v>
      </c>
      <c r="F1258" s="62">
        <v>1.5033849436397499E-4</v>
      </c>
      <c r="G1258" s="65">
        <v>1.42968753038714E-3</v>
      </c>
      <c r="H1258" s="62">
        <v>7.1825639157262504E-4</v>
      </c>
      <c r="I1258" s="62">
        <v>2.59032047074819E-4</v>
      </c>
      <c r="J1258" s="85">
        <v>1.7215686554284001E-3</v>
      </c>
      <c r="K1258" s="62">
        <v>5.2389183185231995E-4</v>
      </c>
      <c r="L1258" s="62">
        <v>1.7400710968163601E-4</v>
      </c>
      <c r="M1258" s="62">
        <v>1.2034572501376101E-3</v>
      </c>
      <c r="N1258" s="61">
        <v>4.3958656144250301E-4</v>
      </c>
      <c r="O1258" s="62">
        <v>9.1342116323775001E-5</v>
      </c>
      <c r="P1258" s="65">
        <v>9.8047611125138103E-4</v>
      </c>
      <c r="Q1258" s="62">
        <v>6.7763886030136004E-4</v>
      </c>
      <c r="R1258" s="62">
        <v>2.34048079688045E-4</v>
      </c>
      <c r="S1258" s="62">
        <v>1.8461148000223199E-3</v>
      </c>
      <c r="T1258" s="61">
        <v>5.7147361296793799E-4</v>
      </c>
      <c r="U1258" s="62">
        <v>1.8590473257978601E-4</v>
      </c>
      <c r="V1258" s="65">
        <v>1.41136351243384E-3</v>
      </c>
      <c r="W1258" s="62">
        <v>4.4773525120604598E-4</v>
      </c>
      <c r="X1258" s="62">
        <v>5.8736912080429E-5</v>
      </c>
      <c r="Y1258" s="62">
        <v>1.10515536389094E-3</v>
      </c>
      <c r="Z1258" s="61">
        <v>3.8243417794055998E-4</v>
      </c>
      <c r="AA1258" s="62">
        <v>1.0085521851760001E-4</v>
      </c>
      <c r="AB1258" s="65">
        <v>7.8003731539065297E-4</v>
      </c>
      <c r="AC1258" s="62">
        <v>4.9741266499615897E-4</v>
      </c>
      <c r="AD1258" s="62">
        <v>1.4575728570516899E-4</v>
      </c>
      <c r="AE1258" s="63">
        <v>1.21974654888364E-3</v>
      </c>
    </row>
    <row r="1259" spans="1:31">
      <c r="A1259" s="56"/>
      <c r="B1259" s="677"/>
      <c r="C1259" s="677"/>
      <c r="D1259" s="677"/>
      <c r="E1259" s="677"/>
      <c r="F1259" s="677"/>
      <c r="G1259" s="677"/>
      <c r="H1259" s="677"/>
      <c r="I1259" s="677"/>
      <c r="J1259" s="677"/>
      <c r="K1259" s="677"/>
      <c r="L1259" s="677"/>
      <c r="M1259" s="677"/>
      <c r="N1259" s="677"/>
      <c r="O1259" s="677"/>
      <c r="P1259" s="677"/>
      <c r="Q1259" s="677"/>
      <c r="R1259" s="677"/>
      <c r="S1259" s="677"/>
      <c r="T1259" s="677"/>
      <c r="U1259" s="677"/>
      <c r="V1259" s="677"/>
      <c r="W1259" s="677"/>
      <c r="X1259" s="677"/>
      <c r="Y1259" s="677"/>
      <c r="Z1259" s="677"/>
      <c r="AA1259" s="677"/>
      <c r="AB1259" s="677"/>
      <c r="AC1259" s="677"/>
      <c r="AD1259" s="677"/>
      <c r="AE1259" s="677"/>
    </row>
    <row r="1260" spans="1:31">
      <c r="A1260" s="57" t="s">
        <v>1002</v>
      </c>
      <c r="B1260" s="677"/>
      <c r="C1260" s="677"/>
      <c r="D1260" s="677"/>
      <c r="E1260" s="677"/>
      <c r="F1260" s="677"/>
      <c r="G1260" s="677"/>
      <c r="H1260" s="677"/>
      <c r="I1260" s="677"/>
      <c r="J1260" s="677"/>
      <c r="K1260" s="677"/>
      <c r="L1260" s="677"/>
      <c r="M1260" s="677"/>
      <c r="N1260" s="677"/>
      <c r="O1260" s="677"/>
      <c r="P1260" s="677"/>
      <c r="Q1260" s="677"/>
      <c r="R1260" s="677"/>
      <c r="S1260" s="677"/>
      <c r="T1260" s="677"/>
      <c r="U1260" s="677"/>
      <c r="V1260" s="677"/>
      <c r="W1260" s="677"/>
      <c r="X1260" s="677"/>
      <c r="Y1260" s="677"/>
      <c r="Z1260" s="677"/>
      <c r="AA1260" s="677"/>
      <c r="AB1260" s="677"/>
      <c r="AC1260" s="677"/>
      <c r="AD1260" s="677"/>
      <c r="AE1260" s="677"/>
    </row>
    <row r="1261" spans="1:31" ht="15" thickBot="1">
      <c r="A1261" s="76"/>
      <c r="B1261" s="677"/>
      <c r="C1261" s="677"/>
      <c r="D1261" s="677"/>
      <c r="E1261" s="677"/>
      <c r="F1261" s="677"/>
      <c r="G1261" s="677"/>
      <c r="H1261" s="677"/>
      <c r="I1261" s="677"/>
      <c r="J1261" s="677"/>
      <c r="K1261" s="677"/>
      <c r="L1261" s="677"/>
      <c r="M1261" s="677"/>
      <c r="N1261" s="677"/>
      <c r="O1261" s="677"/>
      <c r="P1261" s="677"/>
      <c r="Q1261" s="677"/>
      <c r="R1261" s="677"/>
      <c r="S1261" s="677"/>
      <c r="T1261" s="677"/>
      <c r="U1261" s="677"/>
      <c r="V1261" s="677"/>
      <c r="W1261" s="677"/>
      <c r="X1261" s="677"/>
      <c r="Y1261" s="677"/>
      <c r="Z1261" s="677"/>
      <c r="AA1261" s="677"/>
      <c r="AB1261" s="677"/>
      <c r="AC1261" s="677"/>
      <c r="AD1261" s="677"/>
      <c r="AE1261" s="677"/>
    </row>
    <row r="1262" spans="1:31">
      <c r="A1262" s="81"/>
      <c r="B1262" s="1333" t="s">
        <v>883</v>
      </c>
      <c r="C1262" s="1334"/>
      <c r="D1262" s="1334"/>
      <c r="E1262" s="1293" t="s">
        <v>255</v>
      </c>
      <c r="F1262" s="1293"/>
      <c r="G1262" s="1293"/>
      <c r="H1262" s="1293" t="s">
        <v>257</v>
      </c>
      <c r="I1262" s="1293"/>
      <c r="J1262" s="1293"/>
      <c r="K1262" s="1293" t="s">
        <v>271</v>
      </c>
      <c r="L1262" s="1293"/>
      <c r="M1262" s="1293"/>
      <c r="N1262" s="1293" t="s">
        <v>259</v>
      </c>
      <c r="O1262" s="1293"/>
      <c r="P1262" s="1293"/>
      <c r="Q1262" s="1293" t="s">
        <v>260</v>
      </c>
      <c r="R1262" s="1293"/>
      <c r="S1262" s="1294"/>
      <c r="T1262" s="1293" t="s">
        <v>261</v>
      </c>
      <c r="U1262" s="1293"/>
      <c r="V1262" s="1293"/>
      <c r="W1262" s="1292" t="s">
        <v>262</v>
      </c>
      <c r="X1262" s="1293"/>
      <c r="Y1262" s="1294"/>
      <c r="Z1262" s="1293" t="s">
        <v>263</v>
      </c>
      <c r="AA1262" s="1293"/>
      <c r="AB1262" s="1293"/>
      <c r="AC1262" s="1292" t="s">
        <v>265</v>
      </c>
      <c r="AD1262" s="1293"/>
      <c r="AE1262" s="1295"/>
    </row>
    <row r="1263" spans="1:31">
      <c r="A1263" s="1330" t="s">
        <v>211</v>
      </c>
      <c r="B1263" s="1023" t="s">
        <v>212</v>
      </c>
      <c r="C1263" s="1023" t="s">
        <v>213</v>
      </c>
      <c r="D1263" s="1332"/>
      <c r="E1263" s="1296" t="s">
        <v>243</v>
      </c>
      <c r="F1263" s="1298" t="s">
        <v>213</v>
      </c>
      <c r="G1263" s="1298"/>
      <c r="H1263" s="1299" t="s">
        <v>243</v>
      </c>
      <c r="I1263" s="1301" t="s">
        <v>213</v>
      </c>
      <c r="J1263" s="1302"/>
      <c r="K1263" s="1303" t="s">
        <v>243</v>
      </c>
      <c r="L1263" s="1298" t="s">
        <v>213</v>
      </c>
      <c r="M1263" s="1298"/>
      <c r="N1263" s="1299" t="s">
        <v>243</v>
      </c>
      <c r="O1263" s="1301" t="s">
        <v>213</v>
      </c>
      <c r="P1263" s="1302"/>
      <c r="Q1263" s="1303" t="s">
        <v>243</v>
      </c>
      <c r="R1263" s="1298" t="s">
        <v>213</v>
      </c>
      <c r="S1263" s="1298"/>
      <c r="T1263" s="1305" t="s">
        <v>243</v>
      </c>
      <c r="U1263" s="1298" t="s">
        <v>213</v>
      </c>
      <c r="V1263" s="1306"/>
      <c r="W1263" s="1303" t="s">
        <v>243</v>
      </c>
      <c r="X1263" s="1298" t="s">
        <v>213</v>
      </c>
      <c r="Y1263" s="1298"/>
      <c r="Z1263" s="1305" t="s">
        <v>243</v>
      </c>
      <c r="AA1263" s="1298" t="s">
        <v>213</v>
      </c>
      <c r="AB1263" s="1306"/>
      <c r="AC1263" s="1303" t="s">
        <v>243</v>
      </c>
      <c r="AD1263" s="1298" t="s">
        <v>213</v>
      </c>
      <c r="AE1263" s="1315"/>
    </row>
    <row r="1264" spans="1:31">
      <c r="A1264" s="1331"/>
      <c r="B1264" s="1258"/>
      <c r="C1264" s="634" t="s">
        <v>105</v>
      </c>
      <c r="D1264" s="681" t="s">
        <v>106</v>
      </c>
      <c r="E1264" s="1297"/>
      <c r="F1264" s="629" t="s">
        <v>105</v>
      </c>
      <c r="G1264" s="629" t="s">
        <v>106</v>
      </c>
      <c r="H1264" s="1300"/>
      <c r="I1264" s="629" t="s">
        <v>105</v>
      </c>
      <c r="J1264" s="682" t="s">
        <v>106</v>
      </c>
      <c r="K1264" s="1304"/>
      <c r="L1264" s="629" t="s">
        <v>105</v>
      </c>
      <c r="M1264" s="629" t="s">
        <v>106</v>
      </c>
      <c r="N1264" s="1300"/>
      <c r="O1264" s="629" t="s">
        <v>105</v>
      </c>
      <c r="P1264" s="682" t="s">
        <v>106</v>
      </c>
      <c r="Q1264" s="1304"/>
      <c r="R1264" s="629" t="s">
        <v>105</v>
      </c>
      <c r="S1264" s="629" t="s">
        <v>106</v>
      </c>
      <c r="T1264" s="1300"/>
      <c r="U1264" s="629" t="s">
        <v>105</v>
      </c>
      <c r="V1264" s="682" t="s">
        <v>106</v>
      </c>
      <c r="W1264" s="1304"/>
      <c r="X1264" s="629" t="s">
        <v>105</v>
      </c>
      <c r="Y1264" s="629" t="s">
        <v>106</v>
      </c>
      <c r="Z1264" s="1300"/>
      <c r="AA1264" s="629" t="s">
        <v>105</v>
      </c>
      <c r="AB1264" s="682" t="s">
        <v>106</v>
      </c>
      <c r="AC1264" s="1304"/>
      <c r="AD1264" s="629" t="s">
        <v>105</v>
      </c>
      <c r="AE1264" s="613" t="s">
        <v>106</v>
      </c>
    </row>
    <row r="1265" spans="1:31">
      <c r="A1265" s="69">
        <v>44004</v>
      </c>
      <c r="B1265" s="43">
        <v>4.2600706330476399E-4</v>
      </c>
      <c r="C1265" s="43">
        <v>2.6914042532800298E-4</v>
      </c>
      <c r="D1265" s="44">
        <v>6.29773691254064E-4</v>
      </c>
      <c r="E1265" s="58">
        <v>4.1577856168053298E-4</v>
      </c>
      <c r="F1265" s="58">
        <v>8.0359752141748997E-5</v>
      </c>
      <c r="G1265" s="58">
        <v>1.04220617382309E-3</v>
      </c>
      <c r="H1265" s="77">
        <v>3.8276057374480801E-4</v>
      </c>
      <c r="I1265" s="58">
        <v>9.8952464033340003E-5</v>
      </c>
      <c r="J1265" s="78">
        <v>8.2188604036280497E-4</v>
      </c>
      <c r="K1265" s="58">
        <v>5.6252436574749805E-4</v>
      </c>
      <c r="L1265" s="58">
        <v>1.95176797550082E-4</v>
      </c>
      <c r="M1265" s="58">
        <v>1.3599918910894499E-3</v>
      </c>
      <c r="N1265" s="77">
        <v>4.6839107827931502E-4</v>
      </c>
      <c r="O1265" s="58">
        <v>1.25477274753572E-4</v>
      </c>
      <c r="P1265" s="78">
        <v>1.08650082644924E-3</v>
      </c>
      <c r="Q1265" s="58">
        <v>3.4234563419268202E-4</v>
      </c>
      <c r="R1265" s="58">
        <v>5.7405635714235E-5</v>
      </c>
      <c r="S1265" s="58">
        <v>7.7366429435792505E-4</v>
      </c>
      <c r="T1265" s="77">
        <v>4.0795515609326E-4</v>
      </c>
      <c r="U1265" s="58">
        <v>1.05851826532245E-4</v>
      </c>
      <c r="V1265" s="78">
        <v>9.20427199614405E-4</v>
      </c>
      <c r="W1265" s="58">
        <v>5.4656105035795401E-4</v>
      </c>
      <c r="X1265" s="58">
        <v>1.0172471029395599E-4</v>
      </c>
      <c r="Y1265" s="58">
        <v>1.28290739156364E-3</v>
      </c>
      <c r="Z1265" s="77">
        <v>4.2600706330476399E-4</v>
      </c>
      <c r="AA1265" s="58">
        <v>2.6914042532800298E-4</v>
      </c>
      <c r="AB1265" s="78">
        <v>6.29773691254064E-4</v>
      </c>
      <c r="AC1265" s="58">
        <v>3.0967462483049601E-4</v>
      </c>
      <c r="AD1265" s="58">
        <v>5.7916834727785E-5</v>
      </c>
      <c r="AE1265" s="70">
        <v>7.5240052682740697E-4</v>
      </c>
    </row>
    <row r="1266" spans="1:31">
      <c r="A1266" s="69">
        <v>44005</v>
      </c>
      <c r="B1266" s="43">
        <v>4.2464671823606702E-4</v>
      </c>
      <c r="C1266" s="43">
        <v>2.7328920820513197E-4</v>
      </c>
      <c r="D1266" s="44">
        <v>6.1615838057642097E-4</v>
      </c>
      <c r="E1266" s="58">
        <v>4.1156389409215398E-4</v>
      </c>
      <c r="F1266" s="58">
        <v>8.5762162254354005E-5</v>
      </c>
      <c r="G1266" s="58">
        <v>9.96911079708404E-4</v>
      </c>
      <c r="H1266" s="77">
        <v>3.8179500241951699E-4</v>
      </c>
      <c r="I1266" s="58">
        <v>1.0527680151689401E-4</v>
      </c>
      <c r="J1266" s="78">
        <v>7.9062589595898104E-4</v>
      </c>
      <c r="K1266" s="58">
        <v>5.5458665425791296E-4</v>
      </c>
      <c r="L1266" s="58">
        <v>2.0307555028777099E-4</v>
      </c>
      <c r="M1266" s="58">
        <v>1.2776744627006301E-3</v>
      </c>
      <c r="N1266" s="77">
        <v>4.6724527740559798E-4</v>
      </c>
      <c r="O1266" s="58">
        <v>1.3505806131446901E-4</v>
      </c>
      <c r="P1266" s="78">
        <v>1.04995451801334E-3</v>
      </c>
      <c r="Q1266" s="58">
        <v>3.4195750316998999E-4</v>
      </c>
      <c r="R1266" s="58">
        <v>6.3978585805388996E-5</v>
      </c>
      <c r="S1266" s="58">
        <v>7.4420274154173298E-4</v>
      </c>
      <c r="T1266" s="77">
        <v>4.05154417583953E-4</v>
      </c>
      <c r="U1266" s="58">
        <v>1.1253682058473199E-4</v>
      </c>
      <c r="V1266" s="78">
        <v>8.9177441242057796E-4</v>
      </c>
      <c r="W1266" s="58">
        <v>5.4911866175589002E-4</v>
      </c>
      <c r="X1266" s="58">
        <v>1.13153831116553E-4</v>
      </c>
      <c r="Y1266" s="58">
        <v>1.26326420092738E-3</v>
      </c>
      <c r="Z1266" s="77">
        <v>4.2464671823606702E-4</v>
      </c>
      <c r="AA1266" s="58">
        <v>2.7328920820513197E-4</v>
      </c>
      <c r="AB1266" s="78">
        <v>6.1615838057642097E-4</v>
      </c>
      <c r="AC1266" s="58">
        <v>3.0565800564441299E-4</v>
      </c>
      <c r="AD1266" s="58">
        <v>6.0806723031263998E-5</v>
      </c>
      <c r="AE1266" s="70">
        <v>7.17827924272598E-4</v>
      </c>
    </row>
    <row r="1267" spans="1:31">
      <c r="A1267" s="69">
        <v>44006</v>
      </c>
      <c r="B1267" s="43">
        <v>4.2383226908039102E-4</v>
      </c>
      <c r="C1267" s="43">
        <v>2.7507639310927801E-4</v>
      </c>
      <c r="D1267" s="44">
        <v>6.0685000704598601E-4</v>
      </c>
      <c r="E1267" s="58">
        <v>4.0806508306152098E-4</v>
      </c>
      <c r="F1267" s="58">
        <v>9.1268045535753995E-5</v>
      </c>
      <c r="G1267" s="58">
        <v>9.4794211059115203E-4</v>
      </c>
      <c r="H1267" s="77">
        <v>3.8126146696957199E-4</v>
      </c>
      <c r="I1267" s="58">
        <v>1.11043852159533E-4</v>
      </c>
      <c r="J1267" s="78">
        <v>7.7252980689883105E-4</v>
      </c>
      <c r="K1267" s="58">
        <v>5.4745753693803505E-4</v>
      </c>
      <c r="L1267" s="58">
        <v>2.1124932032530301E-4</v>
      </c>
      <c r="M1267" s="58">
        <v>1.21329795254398E-3</v>
      </c>
      <c r="N1267" s="77">
        <v>4.6666733349393303E-4</v>
      </c>
      <c r="O1267" s="58">
        <v>1.43893292760048E-4</v>
      </c>
      <c r="P1267" s="78">
        <v>1.0156133092400199E-3</v>
      </c>
      <c r="Q1267" s="58">
        <v>3.41979861371962E-4</v>
      </c>
      <c r="R1267" s="58">
        <v>6.8671529839774004E-5</v>
      </c>
      <c r="S1267" s="58">
        <v>7.2468722448069099E-4</v>
      </c>
      <c r="T1267" s="77">
        <v>4.0284558251039299E-4</v>
      </c>
      <c r="U1267" s="58">
        <v>1.1815063321497299E-4</v>
      </c>
      <c r="V1267" s="78">
        <v>8.5945916839407399E-4</v>
      </c>
      <c r="W1267" s="58">
        <v>5.5231079232530603E-4</v>
      </c>
      <c r="X1267" s="58">
        <v>1.2844473741187E-4</v>
      </c>
      <c r="Y1267" s="58">
        <v>1.25096949017218E-3</v>
      </c>
      <c r="Z1267" s="77">
        <v>4.2383226908039102E-4</v>
      </c>
      <c r="AA1267" s="58">
        <v>2.7507639310927801E-4</v>
      </c>
      <c r="AB1267" s="78">
        <v>6.0685000704598601E-4</v>
      </c>
      <c r="AC1267" s="58">
        <v>3.0225257910100698E-4</v>
      </c>
      <c r="AD1267" s="58">
        <v>6.3368002897828997E-5</v>
      </c>
      <c r="AE1267" s="70">
        <v>6.8870762021295097E-4</v>
      </c>
    </row>
    <row r="1268" spans="1:31">
      <c r="A1268" s="69">
        <v>44007</v>
      </c>
      <c r="B1268" s="43">
        <v>4.23549557123131E-4</v>
      </c>
      <c r="C1268" s="43">
        <v>2.7805048670283402E-4</v>
      </c>
      <c r="D1268" s="44">
        <v>6.0036239464963297E-4</v>
      </c>
      <c r="E1268" s="58">
        <v>4.0524042683411901E-4</v>
      </c>
      <c r="F1268" s="58">
        <v>9.8219621707857995E-5</v>
      </c>
      <c r="G1268" s="58">
        <v>9.2305717162199496E-4</v>
      </c>
      <c r="H1268" s="77">
        <v>3.8116639328601899E-4</v>
      </c>
      <c r="I1268" s="58">
        <v>1.1704862875395801E-4</v>
      </c>
      <c r="J1268" s="78">
        <v>7.5604226413466397E-4</v>
      </c>
      <c r="K1268" s="58">
        <v>5.4105636170307498E-4</v>
      </c>
      <c r="L1268" s="58">
        <v>2.1769144514305599E-4</v>
      </c>
      <c r="M1268" s="58">
        <v>1.1454688923122399E-3</v>
      </c>
      <c r="N1268" s="77">
        <v>4.6665335865887802E-4</v>
      </c>
      <c r="O1268" s="58">
        <v>1.5291666922863701E-4</v>
      </c>
      <c r="P1268" s="78">
        <v>9.9128929358210699E-4</v>
      </c>
      <c r="Q1268" s="58">
        <v>3.4241412537868999E-4</v>
      </c>
      <c r="R1268" s="58">
        <v>7.4006984418286005E-5</v>
      </c>
      <c r="S1268" s="58">
        <v>7.0893368873587196E-4</v>
      </c>
      <c r="T1268" s="77">
        <v>4.0100484737274001E-4</v>
      </c>
      <c r="U1268" s="58">
        <v>1.22714613637864E-4</v>
      </c>
      <c r="V1268" s="78">
        <v>8.2820613431053096E-4</v>
      </c>
      <c r="W1268" s="58">
        <v>5.5613595558366995E-4</v>
      </c>
      <c r="X1268" s="58">
        <v>1.43327768207011E-4</v>
      </c>
      <c r="Y1268" s="58">
        <v>1.23810525453902E-3</v>
      </c>
      <c r="Z1268" s="77">
        <v>4.23549557123131E-4</v>
      </c>
      <c r="AA1268" s="58">
        <v>2.7805048670283402E-4</v>
      </c>
      <c r="AB1268" s="78">
        <v>6.0036239464963297E-4</v>
      </c>
      <c r="AC1268" s="58">
        <v>2.9943275072190302E-4</v>
      </c>
      <c r="AD1268" s="58">
        <v>6.5286674054075005E-5</v>
      </c>
      <c r="AE1268" s="70">
        <v>6.6332989386179203E-4</v>
      </c>
    </row>
    <row r="1269" spans="1:31">
      <c r="A1269" s="69">
        <v>44008</v>
      </c>
      <c r="B1269" s="43">
        <v>4.2377433810858499E-4</v>
      </c>
      <c r="C1269" s="43">
        <v>2.80769798878613E-4</v>
      </c>
      <c r="D1269" s="44">
        <v>5.9321919659140903E-4</v>
      </c>
      <c r="E1269" s="58">
        <v>4.0304690844378098E-4</v>
      </c>
      <c r="F1269" s="58">
        <v>1.03233008192219E-4</v>
      </c>
      <c r="G1269" s="58">
        <v>8.9713180291130495E-4</v>
      </c>
      <c r="H1269" s="77">
        <v>3.8151488746181102E-4</v>
      </c>
      <c r="I1269" s="58">
        <v>1.21462603467543E-4</v>
      </c>
      <c r="J1269" s="78">
        <v>7.37732284326205E-4</v>
      </c>
      <c r="K1269" s="58">
        <v>5.3529165507031995E-4</v>
      </c>
      <c r="L1269" s="58">
        <v>2.23743514993064E-4</v>
      </c>
      <c r="M1269" s="58">
        <v>1.1021045403899199E-3</v>
      </c>
      <c r="N1269" s="77">
        <v>4.6718448267746499E-4</v>
      </c>
      <c r="O1269" s="58">
        <v>1.60095985426729E-4</v>
      </c>
      <c r="P1269" s="78">
        <v>9.6400279032746996E-4</v>
      </c>
      <c r="Q1269" s="58">
        <v>3.43254719587313E-4</v>
      </c>
      <c r="R1269" s="58">
        <v>8.0101845517199994E-5</v>
      </c>
      <c r="S1269" s="58">
        <v>7.0109835677591202E-4</v>
      </c>
      <c r="T1269" s="77">
        <v>3.99603144508301E-4</v>
      </c>
      <c r="U1269" s="58">
        <v>1.2800258101601701E-4</v>
      </c>
      <c r="V1269" s="78">
        <v>8.0750748949260103E-4</v>
      </c>
      <c r="W1269" s="58">
        <v>5.6056801511792905E-4</v>
      </c>
      <c r="X1269" s="58">
        <v>1.5902637411487701E-4</v>
      </c>
      <c r="Y1269" s="58">
        <v>1.23289310972586E-3</v>
      </c>
      <c r="Z1269" s="77">
        <v>4.2377433810858499E-4</v>
      </c>
      <c r="AA1269" s="58">
        <v>2.80769798878613E-4</v>
      </c>
      <c r="AB1269" s="78">
        <v>5.9321919659140903E-4</v>
      </c>
      <c r="AC1269" s="58">
        <v>2.9717642317509801E-4</v>
      </c>
      <c r="AD1269" s="58">
        <v>6.8802247809482999E-5</v>
      </c>
      <c r="AE1269" s="70">
        <v>6.3803291403319697E-4</v>
      </c>
    </row>
    <row r="1270" spans="1:31">
      <c r="A1270" s="69">
        <v>44009</v>
      </c>
      <c r="B1270" s="43">
        <v>4.2447066333133998E-4</v>
      </c>
      <c r="C1270" s="43">
        <v>2.8379107608256899E-4</v>
      </c>
      <c r="D1270" s="44">
        <v>5.8906622969439205E-4</v>
      </c>
      <c r="E1270" s="58">
        <v>4.0143854271697401E-4</v>
      </c>
      <c r="F1270" s="58">
        <v>1.0803493023997E-4</v>
      </c>
      <c r="G1270" s="58">
        <v>8.6855223582161297E-4</v>
      </c>
      <c r="H1270" s="77">
        <v>3.8230828222198302E-4</v>
      </c>
      <c r="I1270" s="58">
        <v>1.25948041327977E-4</v>
      </c>
      <c r="J1270" s="78">
        <v>7.2320339202719701E-4</v>
      </c>
      <c r="K1270" s="58">
        <v>5.3006314300710399E-4</v>
      </c>
      <c r="L1270" s="58">
        <v>2.2931618545038199E-4</v>
      </c>
      <c r="M1270" s="58">
        <v>1.0631918394512501E-3</v>
      </c>
      <c r="N1270" s="77">
        <v>4.6822313306652799E-4</v>
      </c>
      <c r="O1270" s="58">
        <v>1.7380209904550601E-4</v>
      </c>
      <c r="P1270" s="78">
        <v>9.4050236690486702E-4</v>
      </c>
      <c r="Q1270" s="58">
        <v>3.4448676555139601E-4</v>
      </c>
      <c r="R1270" s="58">
        <v>8.6703813873250003E-5</v>
      </c>
      <c r="S1270" s="58">
        <v>6.8843397236225204E-4</v>
      </c>
      <c r="T1270" s="77">
        <v>3.9860693704928699E-4</v>
      </c>
      <c r="U1270" s="58">
        <v>1.3426701476612201E-4</v>
      </c>
      <c r="V1270" s="78">
        <v>7.92591774156684E-4</v>
      </c>
      <c r="W1270" s="58">
        <v>5.6555456132811898E-4</v>
      </c>
      <c r="X1270" s="58">
        <v>1.72303642258191E-4</v>
      </c>
      <c r="Y1270" s="58">
        <v>1.2300253407000301E-3</v>
      </c>
      <c r="Z1270" s="77">
        <v>4.2447066333133998E-4</v>
      </c>
      <c r="AA1270" s="58">
        <v>2.8379107608256899E-4</v>
      </c>
      <c r="AB1270" s="78">
        <v>5.8906622969439205E-4</v>
      </c>
      <c r="AC1270" s="58">
        <v>2.95462398703562E-4</v>
      </c>
      <c r="AD1270" s="58">
        <v>7.1709147808599006E-5</v>
      </c>
      <c r="AE1270" s="70">
        <v>6.1919071147660304E-4</v>
      </c>
    </row>
    <row r="1271" spans="1:31">
      <c r="A1271" s="69">
        <v>44010</v>
      </c>
      <c r="B1271" s="43">
        <v>4.2559294348902299E-4</v>
      </c>
      <c r="C1271" s="43">
        <v>2.8735068107064603E-4</v>
      </c>
      <c r="D1271" s="44">
        <v>5.90132962509907E-4</v>
      </c>
      <c r="E1271" s="58">
        <v>4.0036891754564001E-4</v>
      </c>
      <c r="F1271" s="58">
        <v>1.1056998537320501E-4</v>
      </c>
      <c r="G1271" s="58">
        <v>8.4648144089848E-4</v>
      </c>
      <c r="H1271" s="77">
        <v>3.8354509200102599E-4</v>
      </c>
      <c r="I1271" s="58">
        <v>1.3381858809058099E-4</v>
      </c>
      <c r="J1271" s="78">
        <v>7.1636387893272405E-4</v>
      </c>
      <c r="K1271" s="58">
        <v>5.2526777842345595E-4</v>
      </c>
      <c r="L1271" s="58">
        <v>2.2960693617538801E-4</v>
      </c>
      <c r="M1271" s="58">
        <v>1.0366504753328001E-3</v>
      </c>
      <c r="N1271" s="77">
        <v>4.6971363329610601E-4</v>
      </c>
      <c r="O1271" s="58">
        <v>1.82702164111633E-4</v>
      </c>
      <c r="P1271" s="78">
        <v>9.3060346033715404E-4</v>
      </c>
      <c r="Q1271" s="58">
        <v>3.4608684066559801E-4</v>
      </c>
      <c r="R1271" s="58">
        <v>9.2618348508000995E-5</v>
      </c>
      <c r="S1271" s="58">
        <v>6.8423698040358E-4</v>
      </c>
      <c r="T1271" s="77">
        <v>3.9798204590905999E-4</v>
      </c>
      <c r="U1271" s="58">
        <v>1.3884711416827799E-4</v>
      </c>
      <c r="V1271" s="78">
        <v>7.8675990764736996E-4</v>
      </c>
      <c r="W1271" s="58">
        <v>5.7101989077259E-4</v>
      </c>
      <c r="X1271" s="58">
        <v>1.86136307206395E-4</v>
      </c>
      <c r="Y1271" s="58">
        <v>1.2221735576794499E-3</v>
      </c>
      <c r="Z1271" s="77">
        <v>4.2559294348902299E-4</v>
      </c>
      <c r="AA1271" s="58">
        <v>2.8735068107064603E-4</v>
      </c>
      <c r="AB1271" s="78">
        <v>5.90132962509907E-4</v>
      </c>
      <c r="AC1271" s="58">
        <v>2.94271383521928E-4</v>
      </c>
      <c r="AD1271" s="58">
        <v>7.1382769219343998E-5</v>
      </c>
      <c r="AE1271" s="70">
        <v>5.9878068015226202E-4</v>
      </c>
    </row>
    <row r="1272" spans="1:31">
      <c r="A1272" s="69">
        <v>44011</v>
      </c>
      <c r="B1272" s="43">
        <v>4.27090631601743E-4</v>
      </c>
      <c r="C1272" s="43">
        <v>2.9188656348179301E-4</v>
      </c>
      <c r="D1272" s="44">
        <v>5.8978928853057201E-4</v>
      </c>
      <c r="E1272" s="58">
        <v>3.99795925511263E-4</v>
      </c>
      <c r="F1272" s="58">
        <v>1.15990492411089E-4</v>
      </c>
      <c r="G1272" s="58">
        <v>8.3489125243952505E-4</v>
      </c>
      <c r="H1272" s="77">
        <v>3.85224083262055E-4</v>
      </c>
      <c r="I1272" s="58">
        <v>1.3971121067954799E-4</v>
      </c>
      <c r="J1272" s="78">
        <v>7.0769638670892796E-4</v>
      </c>
      <c r="K1272" s="58">
        <v>5.2080789511772796E-4</v>
      </c>
      <c r="L1272" s="58">
        <v>2.3483330016191799E-4</v>
      </c>
      <c r="M1272" s="58">
        <v>1.01442842440688E-3</v>
      </c>
      <c r="N1272" s="77">
        <v>4.7158590402533799E-4</v>
      </c>
      <c r="O1272" s="58">
        <v>1.90980168525895E-4</v>
      </c>
      <c r="P1272" s="78">
        <v>9.1760313400930497E-4</v>
      </c>
      <c r="Q1272" s="58">
        <v>3.4802590779397803E-4</v>
      </c>
      <c r="R1272" s="58">
        <v>9.9360964748794006E-5</v>
      </c>
      <c r="S1272" s="58">
        <v>6.7525410848414704E-4</v>
      </c>
      <c r="T1272" s="77">
        <v>3.9769917256126899E-4</v>
      </c>
      <c r="U1272" s="58">
        <v>1.43715504011245E-4</v>
      </c>
      <c r="V1272" s="78">
        <v>7.7347903723507395E-4</v>
      </c>
      <c r="W1272" s="58">
        <v>5.7687240069813795E-4</v>
      </c>
      <c r="X1272" s="58">
        <v>2.03480516581749E-4</v>
      </c>
      <c r="Y1272" s="58">
        <v>1.2212305754717499E-3</v>
      </c>
      <c r="Z1272" s="77">
        <v>4.27090631601743E-4</v>
      </c>
      <c r="AA1272" s="58">
        <v>2.9188656348179301E-4</v>
      </c>
      <c r="AB1272" s="78">
        <v>5.8978928853057201E-4</v>
      </c>
      <c r="AC1272" s="58">
        <v>2.9358873666737397E-4</v>
      </c>
      <c r="AD1272" s="58">
        <v>7.3245427046490002E-5</v>
      </c>
      <c r="AE1272" s="70">
        <v>5.8821852269290095E-4</v>
      </c>
    </row>
    <row r="1273" spans="1:31">
      <c r="A1273" s="69">
        <v>44012</v>
      </c>
      <c r="B1273" s="43">
        <v>4.2891419886896401E-4</v>
      </c>
      <c r="C1273" s="43">
        <v>2.9432046704694299E-4</v>
      </c>
      <c r="D1273" s="44">
        <v>5.9247587708884E-4</v>
      </c>
      <c r="E1273" s="58">
        <v>3.99686900473696E-4</v>
      </c>
      <c r="F1273" s="58">
        <v>1.17874814831867E-4</v>
      </c>
      <c r="G1273" s="58">
        <v>8.1814169463347898E-4</v>
      </c>
      <c r="H1273" s="77">
        <v>3.8734808013238801E-4</v>
      </c>
      <c r="I1273" s="58">
        <v>1.4650910512600899E-4</v>
      </c>
      <c r="J1273" s="78">
        <v>7.0435451216397705E-4</v>
      </c>
      <c r="K1273" s="58">
        <v>5.1659946458859499E-4</v>
      </c>
      <c r="L1273" s="58">
        <v>2.4138370725111999E-4</v>
      </c>
      <c r="M1273" s="58">
        <v>9.9062481181014608E-4</v>
      </c>
      <c r="N1273" s="77">
        <v>4.7376089646303102E-4</v>
      </c>
      <c r="O1273" s="58">
        <v>1.99332388429565E-4</v>
      </c>
      <c r="P1273" s="78">
        <v>9.1617045958812798E-4</v>
      </c>
      <c r="Q1273" s="58">
        <v>3.5027332102663102E-4</v>
      </c>
      <c r="R1273" s="58">
        <v>1.05898764027238E-4</v>
      </c>
      <c r="S1273" s="58">
        <v>6.7364763030903195E-4</v>
      </c>
      <c r="T1273" s="77">
        <v>3.9773951467083398E-4</v>
      </c>
      <c r="U1273" s="58">
        <v>1.46512246125478E-4</v>
      </c>
      <c r="V1273" s="78">
        <v>7.6239899514702605E-4</v>
      </c>
      <c r="W1273" s="58">
        <v>5.8301535555254302E-4</v>
      </c>
      <c r="X1273" s="58">
        <v>2.1702169712581001E-4</v>
      </c>
      <c r="Y1273" s="58">
        <v>1.2226109043386099E-3</v>
      </c>
      <c r="Z1273" s="77">
        <v>4.2891419886896401E-4</v>
      </c>
      <c r="AA1273" s="58">
        <v>2.9432046704694299E-4</v>
      </c>
      <c r="AB1273" s="78">
        <v>5.9247587708884E-4</v>
      </c>
      <c r="AC1273" s="58">
        <v>2.9340741977288998E-4</v>
      </c>
      <c r="AD1273" s="58">
        <v>7.5966585323949002E-5</v>
      </c>
      <c r="AE1273" s="70">
        <v>5.8154915868672305E-4</v>
      </c>
    </row>
    <row r="1274" spans="1:31">
      <c r="A1274" s="69">
        <v>44013</v>
      </c>
      <c r="B1274" s="43">
        <v>4.3102091610531699E-4</v>
      </c>
      <c r="C1274" s="43">
        <v>2.9804321793237799E-4</v>
      </c>
      <c r="D1274" s="44">
        <v>5.9453203913680495E-4</v>
      </c>
      <c r="E1274" s="58">
        <v>4.0002266726299701E-4</v>
      </c>
      <c r="F1274" s="58">
        <v>1.24483901410406E-4</v>
      </c>
      <c r="G1274" s="58">
        <v>8.0606867538878402E-4</v>
      </c>
      <c r="H1274" s="77">
        <v>3.8992721841489097E-4</v>
      </c>
      <c r="I1274" s="58">
        <v>1.5342326849600299E-4</v>
      </c>
      <c r="J1274" s="78">
        <v>7.0310239350028405E-4</v>
      </c>
      <c r="K1274" s="58">
        <v>5.1257855407089298E-4</v>
      </c>
      <c r="L1274" s="58">
        <v>2.4418537565065902E-4</v>
      </c>
      <c r="M1274" s="58">
        <v>9.6326354305827902E-4</v>
      </c>
      <c r="N1274" s="77">
        <v>4.7615628187719898E-4</v>
      </c>
      <c r="O1274" s="58">
        <v>2.0773917108914E-4</v>
      </c>
      <c r="P1274" s="78">
        <v>9.0646132718352095E-4</v>
      </c>
      <c r="Q1274" s="58">
        <v>3.5280072500029099E-4</v>
      </c>
      <c r="R1274" s="58">
        <v>1.12734192577435E-4</v>
      </c>
      <c r="S1274" s="58">
        <v>6.6727481068876897E-4</v>
      </c>
      <c r="T1274" s="77">
        <v>3.9809893981581002E-4</v>
      </c>
      <c r="U1274" s="58">
        <v>1.51689628550212E-4</v>
      </c>
      <c r="V1274" s="78">
        <v>7.4747531996140302E-4</v>
      </c>
      <c r="W1274" s="58">
        <v>5.8935900358747398E-4</v>
      </c>
      <c r="X1274" s="58">
        <v>2.3192376810901301E-4</v>
      </c>
      <c r="Y1274" s="58">
        <v>1.2242867520405099E-3</v>
      </c>
      <c r="Z1274" s="77">
        <v>4.3102091610531699E-4</v>
      </c>
      <c r="AA1274" s="58">
        <v>2.9804321793237799E-4</v>
      </c>
      <c r="AB1274" s="78">
        <v>5.9453203913680495E-4</v>
      </c>
      <c r="AC1274" s="58">
        <v>2.9373001306575602E-4</v>
      </c>
      <c r="AD1274" s="58">
        <v>7.7959360981846997E-5</v>
      </c>
      <c r="AE1274" s="70">
        <v>5.7635707372648097E-4</v>
      </c>
    </row>
    <row r="1275" spans="1:31">
      <c r="A1275" s="69">
        <v>44014</v>
      </c>
      <c r="B1275" s="43">
        <v>4.3337901859861398E-4</v>
      </c>
      <c r="C1275" s="43">
        <v>3.00658491324453E-4</v>
      </c>
      <c r="D1275" s="44">
        <v>5.9400785199699804E-4</v>
      </c>
      <c r="E1275" s="58">
        <v>4.0079945733687998E-4</v>
      </c>
      <c r="F1275" s="58">
        <v>1.2837597884040499E-4</v>
      </c>
      <c r="G1275" s="58">
        <v>8.0192603003342497E-4</v>
      </c>
      <c r="H1275" s="77">
        <v>3.9298065060821901E-4</v>
      </c>
      <c r="I1275" s="58">
        <v>1.60108357580032E-4</v>
      </c>
      <c r="J1275" s="78">
        <v>7.0228947347973603E-4</v>
      </c>
      <c r="K1275" s="58">
        <v>5.0870458226718598E-4</v>
      </c>
      <c r="L1275" s="58">
        <v>2.4772675557654299E-4</v>
      </c>
      <c r="M1275" s="58">
        <v>9.4382043415524002E-4</v>
      </c>
      <c r="N1275" s="77">
        <v>4.7869095198009999E-4</v>
      </c>
      <c r="O1275" s="58">
        <v>2.15038588442445E-4</v>
      </c>
      <c r="P1275" s="78">
        <v>8.9501764138154901E-4</v>
      </c>
      <c r="Q1275" s="58">
        <v>3.5558474853265702E-4</v>
      </c>
      <c r="R1275" s="58">
        <v>1.19614846431532E-4</v>
      </c>
      <c r="S1275" s="58">
        <v>6.6359031334248101E-4</v>
      </c>
      <c r="T1275" s="77">
        <v>3.98789624928345E-4</v>
      </c>
      <c r="U1275" s="58">
        <v>1.56495268676302E-4</v>
      </c>
      <c r="V1275" s="78">
        <v>7.3966357940921797E-4</v>
      </c>
      <c r="W1275" s="58">
        <v>5.9583131620233602E-4</v>
      </c>
      <c r="X1275" s="58">
        <v>2.4551170952013802E-4</v>
      </c>
      <c r="Y1275" s="58">
        <v>1.2238857818714899E-3</v>
      </c>
      <c r="Z1275" s="77">
        <v>4.3337901859861398E-4</v>
      </c>
      <c r="AA1275" s="58">
        <v>3.00658491324453E-4</v>
      </c>
      <c r="AB1275" s="78">
        <v>5.9400785199699804E-4</v>
      </c>
      <c r="AC1275" s="58">
        <v>2.94569159502848E-4</v>
      </c>
      <c r="AD1275" s="58">
        <v>8.0076612831279996E-5</v>
      </c>
      <c r="AE1275" s="70">
        <v>5.7099753297221504E-4</v>
      </c>
    </row>
    <row r="1276" spans="1:31">
      <c r="A1276" s="69">
        <v>44015</v>
      </c>
      <c r="B1276" s="43">
        <v>4.35969209023096E-4</v>
      </c>
      <c r="C1276" s="43">
        <v>3.0464751142207397E-4</v>
      </c>
      <c r="D1276" s="44">
        <v>5.9489841914859795E-4</v>
      </c>
      <c r="E1276" s="58">
        <v>4.0202822400213099E-4</v>
      </c>
      <c r="F1276" s="58">
        <v>1.3537203614886201E-4</v>
      </c>
      <c r="G1276" s="58">
        <v>7.9122006301494204E-4</v>
      </c>
      <c r="H1276" s="77">
        <v>3.9653615582614199E-4</v>
      </c>
      <c r="I1276" s="58">
        <v>1.66772976291756E-4</v>
      </c>
      <c r="J1276" s="78">
        <v>7.0433556612816296E-4</v>
      </c>
      <c r="K1276" s="58">
        <v>5.0495980523277296E-4</v>
      </c>
      <c r="L1276" s="58">
        <v>2.5154717102145603E-4</v>
      </c>
      <c r="M1276" s="58">
        <v>9.2780347018247395E-4</v>
      </c>
      <c r="N1276" s="77">
        <v>4.8128716309920298E-4</v>
      </c>
      <c r="O1276" s="58">
        <v>2.22708066916775E-4</v>
      </c>
      <c r="P1276" s="78">
        <v>9.0305686292069297E-4</v>
      </c>
      <c r="Q1276" s="58">
        <v>3.5860767996584398E-4</v>
      </c>
      <c r="R1276" s="58">
        <v>1.2439251620381699E-4</v>
      </c>
      <c r="S1276" s="58">
        <v>6.5909841324076799E-4</v>
      </c>
      <c r="T1276" s="77">
        <v>3.99838774449439E-4</v>
      </c>
      <c r="U1276" s="58">
        <v>1.6039914841927799E-4</v>
      </c>
      <c r="V1276" s="78">
        <v>7.3326495376247001E-4</v>
      </c>
      <c r="W1276" s="58">
        <v>6.0238465565464502E-4</v>
      </c>
      <c r="X1276" s="58">
        <v>2.5517348930918597E-4</v>
      </c>
      <c r="Y1276" s="58">
        <v>1.22763613051737E-3</v>
      </c>
      <c r="Z1276" s="77">
        <v>4.35969209023096E-4</v>
      </c>
      <c r="AA1276" s="58">
        <v>3.0464751142207397E-4</v>
      </c>
      <c r="AB1276" s="78">
        <v>5.9489841914859795E-4</v>
      </c>
      <c r="AC1276" s="58">
        <v>2.9594630968012101E-4</v>
      </c>
      <c r="AD1276" s="58">
        <v>8.2303314784823995E-5</v>
      </c>
      <c r="AE1276" s="70">
        <v>5.64599905147163E-4</v>
      </c>
    </row>
    <row r="1277" spans="1:31">
      <c r="A1277" s="69">
        <v>44016</v>
      </c>
      <c r="B1277" s="43">
        <v>4.3878311256355601E-4</v>
      </c>
      <c r="C1277" s="43">
        <v>3.09105680903562E-4</v>
      </c>
      <c r="D1277" s="44">
        <v>5.9668503252395804E-4</v>
      </c>
      <c r="E1277" s="58">
        <v>4.0373150219044803E-4</v>
      </c>
      <c r="F1277" s="58">
        <v>1.3958764328244E-4</v>
      </c>
      <c r="G1277" s="58">
        <v>7.8624509254605099E-4</v>
      </c>
      <c r="H1277" s="77">
        <v>4.0062762753353401E-4</v>
      </c>
      <c r="I1277" s="58">
        <v>1.7500567184926201E-4</v>
      </c>
      <c r="J1277" s="78">
        <v>7.0485393567909103E-4</v>
      </c>
      <c r="K1277" s="58">
        <v>5.0134542886003304E-4</v>
      </c>
      <c r="L1277" s="58">
        <v>2.5333729146156898E-4</v>
      </c>
      <c r="M1277" s="58">
        <v>9.0376005406017201E-4</v>
      </c>
      <c r="N1277" s="77">
        <v>4.8386975659704798E-4</v>
      </c>
      <c r="O1277" s="58">
        <v>2.27494548378335E-4</v>
      </c>
      <c r="P1277" s="78">
        <v>8.9987590324685704E-4</v>
      </c>
      <c r="Q1277" s="58">
        <v>3.6185577595058098E-4</v>
      </c>
      <c r="R1277" s="58">
        <v>1.2847925478577099E-4</v>
      </c>
      <c r="S1277" s="58">
        <v>6.6566583946014795E-4</v>
      </c>
      <c r="T1277" s="77">
        <v>4.01284773663152E-4</v>
      </c>
      <c r="U1277" s="58">
        <v>1.66481858242089E-4</v>
      </c>
      <c r="V1277" s="78">
        <v>7.2900718807966398E-4</v>
      </c>
      <c r="W1277" s="58">
        <v>6.0899664843177604E-4</v>
      </c>
      <c r="X1277" s="58">
        <v>2.64673046360561E-4</v>
      </c>
      <c r="Y1277" s="58">
        <v>1.24093148365387E-3</v>
      </c>
      <c r="Z1277" s="77">
        <v>4.3878311256355601E-4</v>
      </c>
      <c r="AA1277" s="58">
        <v>3.09105680903562E-4</v>
      </c>
      <c r="AB1277" s="78">
        <v>5.9668503252395804E-4</v>
      </c>
      <c r="AC1277" s="58">
        <v>2.9788905695419897E-4</v>
      </c>
      <c r="AD1277" s="58">
        <v>8.4407132419910994E-5</v>
      </c>
      <c r="AE1277" s="70">
        <v>5.6268333965863403E-4</v>
      </c>
    </row>
    <row r="1278" spans="1:31">
      <c r="A1278" s="69">
        <v>44017</v>
      </c>
      <c r="B1278" s="43">
        <v>4.4181907535246698E-4</v>
      </c>
      <c r="C1278" s="43">
        <v>3.1204378114458198E-4</v>
      </c>
      <c r="D1278" s="44">
        <v>5.9784251237110704E-4</v>
      </c>
      <c r="E1278" s="58">
        <v>4.0593845661766799E-4</v>
      </c>
      <c r="F1278" s="58">
        <v>1.4072453506432101E-4</v>
      </c>
      <c r="G1278" s="58">
        <v>7.8226435345321902E-4</v>
      </c>
      <c r="H1278" s="77">
        <v>4.0529087303004403E-4</v>
      </c>
      <c r="I1278" s="58">
        <v>1.84435737657166E-4</v>
      </c>
      <c r="J1278" s="78">
        <v>7.0803383514980701E-4</v>
      </c>
      <c r="K1278" s="58">
        <v>4.97875537176265E-4</v>
      </c>
      <c r="L1278" s="58">
        <v>2.5660394273562301E-4</v>
      </c>
      <c r="M1278" s="58">
        <v>8.8780625615444302E-4</v>
      </c>
      <c r="N1278" s="77">
        <v>4.8636276600638002E-4</v>
      </c>
      <c r="O1278" s="58">
        <v>2.3690081787908801E-4</v>
      </c>
      <c r="P1278" s="78">
        <v>9.0456855880208904E-4</v>
      </c>
      <c r="Q1278" s="58">
        <v>3.6531540915078699E-4</v>
      </c>
      <c r="R1278" s="58">
        <v>1.33713182956874E-4</v>
      </c>
      <c r="S1278" s="58">
        <v>6.6477518980298099E-4</v>
      </c>
      <c r="T1278" s="77">
        <v>4.0317168322861699E-4</v>
      </c>
      <c r="U1278" s="58">
        <v>1.7331344499744099E-4</v>
      </c>
      <c r="V1278" s="78">
        <v>7.2461369191234104E-4</v>
      </c>
      <c r="W1278" s="58">
        <v>6.1566515724860796E-4</v>
      </c>
      <c r="X1278" s="58">
        <v>2.7754511302058603E-4</v>
      </c>
      <c r="Y1278" s="58">
        <v>1.24832419058369E-3</v>
      </c>
      <c r="Z1278" s="77">
        <v>4.4181907535246698E-4</v>
      </c>
      <c r="AA1278" s="58">
        <v>3.1204378114458198E-4</v>
      </c>
      <c r="AB1278" s="78">
        <v>5.9784251237110704E-4</v>
      </c>
      <c r="AC1278" s="58">
        <v>3.0042759490771101E-4</v>
      </c>
      <c r="AD1278" s="58">
        <v>8.75264423126E-5</v>
      </c>
      <c r="AE1278" s="70">
        <v>5.6040360773534795E-4</v>
      </c>
    </row>
    <row r="1279" spans="1:31">
      <c r="A1279" s="69">
        <v>44018</v>
      </c>
      <c r="B1279" s="43">
        <v>4.4507635995623602E-4</v>
      </c>
      <c r="C1279" s="43">
        <v>3.1504789490448298E-4</v>
      </c>
      <c r="D1279" s="44">
        <v>6.0038061305492699E-4</v>
      </c>
      <c r="E1279" s="58">
        <v>4.0867904245335898E-4</v>
      </c>
      <c r="F1279" s="58">
        <v>1.47462343319564E-4</v>
      </c>
      <c r="G1279" s="58">
        <v>7.7700456217357796E-4</v>
      </c>
      <c r="H1279" s="77">
        <v>4.1055845909952402E-4</v>
      </c>
      <c r="I1279" s="58">
        <v>1.9436995276273899E-4</v>
      </c>
      <c r="J1279" s="78">
        <v>7.0648917707193202E-4</v>
      </c>
      <c r="K1279" s="58">
        <v>4.9457040943625698E-4</v>
      </c>
      <c r="L1279" s="58">
        <v>2.5901109279115499E-4</v>
      </c>
      <c r="M1279" s="58">
        <v>8.7300166416799999E-4</v>
      </c>
      <c r="N1279" s="77">
        <v>4.8868468915853295E-4</v>
      </c>
      <c r="O1279" s="58">
        <v>2.4213144497035999E-4</v>
      </c>
      <c r="P1279" s="78">
        <v>9.0873045104208601E-4</v>
      </c>
      <c r="Q1279" s="58">
        <v>3.6896778505047303E-4</v>
      </c>
      <c r="R1279" s="58">
        <v>1.3899506669777401E-4</v>
      </c>
      <c r="S1279" s="58">
        <v>6.6551620992146801E-4</v>
      </c>
      <c r="T1279" s="77">
        <v>4.05543206426569E-4</v>
      </c>
      <c r="U1279" s="58">
        <v>1.78584965965503E-4</v>
      </c>
      <c r="V1279" s="78">
        <v>7.21382518727929E-4</v>
      </c>
      <c r="W1279" s="58">
        <v>6.2239885193009204E-4</v>
      </c>
      <c r="X1279" s="58">
        <v>2.8728654885646498E-4</v>
      </c>
      <c r="Y1279" s="58">
        <v>1.24824716548358E-3</v>
      </c>
      <c r="Z1279" s="77">
        <v>4.4507635995623602E-4</v>
      </c>
      <c r="AA1279" s="58">
        <v>3.1504789490448298E-4</v>
      </c>
      <c r="AB1279" s="78">
        <v>6.0038061305492699E-4</v>
      </c>
      <c r="AC1279" s="58">
        <v>3.0359089000266598E-4</v>
      </c>
      <c r="AD1279" s="58">
        <v>9.1388402532523007E-5</v>
      </c>
      <c r="AE1279" s="70">
        <v>5.5934623071820404E-4</v>
      </c>
    </row>
    <row r="1280" spans="1:31">
      <c r="A1280" s="69">
        <v>44019</v>
      </c>
      <c r="B1280" s="43">
        <v>4.48549155851259E-4</v>
      </c>
      <c r="C1280" s="43">
        <v>3.2016377506458298E-4</v>
      </c>
      <c r="D1280" s="44">
        <v>6.0265684455535504E-4</v>
      </c>
      <c r="E1280" s="58">
        <v>4.1197824280357501E-4</v>
      </c>
      <c r="F1280" s="58">
        <v>1.5389722805556001E-4</v>
      </c>
      <c r="G1280" s="58">
        <v>7.7573395348917295E-4</v>
      </c>
      <c r="H1280" s="77">
        <v>4.1645444250496103E-4</v>
      </c>
      <c r="I1280" s="58">
        <v>2.0135952576317401E-4</v>
      </c>
      <c r="J1280" s="78">
        <v>7.08702872019123E-4</v>
      </c>
      <c r="K1280" s="58">
        <v>4.9145070962900296E-4</v>
      </c>
      <c r="L1280" s="58">
        <v>2.6011498841387102E-4</v>
      </c>
      <c r="M1280" s="58">
        <v>8.6304637275426801E-4</v>
      </c>
      <c r="N1280" s="77">
        <v>4.9074447165239801E-4</v>
      </c>
      <c r="O1280" s="58">
        <v>2.4746768775433099E-4</v>
      </c>
      <c r="P1280" s="78">
        <v>9.0786145150908895E-4</v>
      </c>
      <c r="Q1280" s="58">
        <v>3.7278335219330898E-4</v>
      </c>
      <c r="R1280" s="58">
        <v>1.4276052559601899E-4</v>
      </c>
      <c r="S1280" s="58">
        <v>6.7360831006605597E-4</v>
      </c>
      <c r="T1280" s="77">
        <v>4.0843717293642299E-4</v>
      </c>
      <c r="U1280" s="58">
        <v>1.82772444170477E-4</v>
      </c>
      <c r="V1280" s="78">
        <v>7.2812748856180903E-4</v>
      </c>
      <c r="W1280" s="58">
        <v>6.2920587505033599E-4</v>
      </c>
      <c r="X1280" s="58">
        <v>2.97274881399517E-4</v>
      </c>
      <c r="Y1280" s="58">
        <v>1.2556634964904501E-3</v>
      </c>
      <c r="Z1280" s="77">
        <v>4.48549155851259E-4</v>
      </c>
      <c r="AA1280" s="58">
        <v>3.2016377506458298E-4</v>
      </c>
      <c r="AB1280" s="78">
        <v>6.0265684455535504E-4</v>
      </c>
      <c r="AC1280" s="58">
        <v>3.07403097075474E-4</v>
      </c>
      <c r="AD1280" s="58">
        <v>9.4311604457215006E-5</v>
      </c>
      <c r="AE1280" s="70">
        <v>5.5817477216849997E-4</v>
      </c>
    </row>
    <row r="1281" spans="1:31">
      <c r="A1281" s="69">
        <v>44020</v>
      </c>
      <c r="B1281" s="43">
        <v>4.5222182121088E-4</v>
      </c>
      <c r="C1281" s="43">
        <v>3.2485521867407102E-4</v>
      </c>
      <c r="D1281" s="44">
        <v>6.0577139838647199E-4</v>
      </c>
      <c r="E1281" s="58">
        <v>4.1585120354162899E-4</v>
      </c>
      <c r="F1281" s="58">
        <v>1.59526763862725E-4</v>
      </c>
      <c r="G1281" s="58">
        <v>7.77703106031474E-4</v>
      </c>
      <c r="H1281" s="77">
        <v>4.2298976359135499E-4</v>
      </c>
      <c r="I1281" s="58">
        <v>2.0882629263745399E-4</v>
      </c>
      <c r="J1281" s="78">
        <v>7.1146685504016997E-4</v>
      </c>
      <c r="K1281" s="58">
        <v>4.8853357934358697E-4</v>
      </c>
      <c r="L1281" s="58">
        <v>2.60003140634473E-4</v>
      </c>
      <c r="M1281" s="58">
        <v>8.5367130365429395E-4</v>
      </c>
      <c r="N1281" s="77">
        <v>4.9244051150395E-4</v>
      </c>
      <c r="O1281" s="58">
        <v>2.52257612462071E-4</v>
      </c>
      <c r="P1281" s="78">
        <v>9.1637232315156599E-4</v>
      </c>
      <c r="Q1281" s="58">
        <v>3.7671723340710998E-4</v>
      </c>
      <c r="R1281" s="58">
        <v>1.4538931076604701E-4</v>
      </c>
      <c r="S1281" s="58">
        <v>6.7693348768728097E-4</v>
      </c>
      <c r="T1281" s="77">
        <v>4.1188129061975901E-4</v>
      </c>
      <c r="U1281" s="58">
        <v>1.86864227530944E-4</v>
      </c>
      <c r="V1281" s="78">
        <v>7.2739134149652895E-4</v>
      </c>
      <c r="W1281" s="58">
        <v>6.3608324404979802E-4</v>
      </c>
      <c r="X1281" s="58">
        <v>3.0444323286743399E-4</v>
      </c>
      <c r="Y1281" s="58">
        <v>1.27615275361262E-3</v>
      </c>
      <c r="Z1281" s="77">
        <v>4.5222182121088E-4</v>
      </c>
      <c r="AA1281" s="58">
        <v>3.2485521867407102E-4</v>
      </c>
      <c r="AB1281" s="78">
        <v>6.0577139838647199E-4</v>
      </c>
      <c r="AC1281" s="58">
        <v>3.1188062807700398E-4</v>
      </c>
      <c r="AD1281" s="58">
        <v>9.7851740271594006E-5</v>
      </c>
      <c r="AE1281" s="70">
        <v>5.5988103190733704E-4</v>
      </c>
    </row>
    <row r="1282" spans="1:31">
      <c r="A1282" s="69">
        <v>44021</v>
      </c>
      <c r="B1282" s="43">
        <v>4.5606644169115499E-4</v>
      </c>
      <c r="C1282" s="43">
        <v>3.2832543492284001E-4</v>
      </c>
      <c r="D1282" s="44">
        <v>6.1337684118421701E-4</v>
      </c>
      <c r="E1282" s="58">
        <v>4.2029984662943898E-4</v>
      </c>
      <c r="F1282" s="58">
        <v>1.6590042792057199E-4</v>
      </c>
      <c r="G1282" s="58">
        <v>7.8617062255004904E-4</v>
      </c>
      <c r="H1282" s="77">
        <v>4.30158917651127E-4</v>
      </c>
      <c r="I1282" s="58">
        <v>2.18301815814348E-4</v>
      </c>
      <c r="J1282" s="78">
        <v>7.2195473973556601E-4</v>
      </c>
      <c r="K1282" s="58">
        <v>4.85831044175762E-4</v>
      </c>
      <c r="L1282" s="58">
        <v>2.6031504236024899E-4</v>
      </c>
      <c r="M1282" s="58">
        <v>8.4382722881746E-4</v>
      </c>
      <c r="N1282" s="77">
        <v>4.9366451969452396E-4</v>
      </c>
      <c r="O1282" s="58">
        <v>2.5348784619548401E-4</v>
      </c>
      <c r="P1282" s="78">
        <v>9.2401586696993403E-4</v>
      </c>
      <c r="Q1282" s="58">
        <v>3.80706982704905E-4</v>
      </c>
      <c r="R1282" s="58">
        <v>1.4869212596667101E-4</v>
      </c>
      <c r="S1282" s="58">
        <v>6.8399632805735502E-4</v>
      </c>
      <c r="T1282" s="77">
        <v>4.1589054751830698E-4</v>
      </c>
      <c r="U1282" s="58">
        <v>1.9142701503796101E-4</v>
      </c>
      <c r="V1282" s="78">
        <v>7.3233105668002896E-4</v>
      </c>
      <c r="W1282" s="58">
        <v>6.43009064242654E-4</v>
      </c>
      <c r="X1282" s="58">
        <v>3.0950252726129801E-4</v>
      </c>
      <c r="Y1282" s="58">
        <v>1.2874500344730901E-3</v>
      </c>
      <c r="Z1282" s="77">
        <v>4.5606644169115499E-4</v>
      </c>
      <c r="AA1282" s="58">
        <v>3.2832543492284001E-4</v>
      </c>
      <c r="AB1282" s="78">
        <v>6.1337684118421701E-4</v>
      </c>
      <c r="AC1282" s="58">
        <v>3.1703016337664998E-4</v>
      </c>
      <c r="AD1282" s="58">
        <v>1.01728746185853E-4</v>
      </c>
      <c r="AE1282" s="70">
        <v>5.6330079345766999E-4</v>
      </c>
    </row>
    <row r="1283" spans="1:31">
      <c r="A1283" s="69">
        <v>44022</v>
      </c>
      <c r="B1283" s="43">
        <v>4.6004322128968697E-4</v>
      </c>
      <c r="C1283" s="43">
        <v>3.3175163994879798E-4</v>
      </c>
      <c r="D1283" s="44">
        <v>6.16969710582005E-4</v>
      </c>
      <c r="E1283" s="58">
        <v>4.2531127936406898E-4</v>
      </c>
      <c r="F1283" s="58">
        <v>1.71849650480213E-4</v>
      </c>
      <c r="G1283" s="58">
        <v>7.9062148278304003E-4</v>
      </c>
      <c r="H1283" s="77">
        <v>4.3793830085846501E-4</v>
      </c>
      <c r="I1283" s="58">
        <v>2.26942244369856E-4</v>
      </c>
      <c r="J1283" s="78">
        <v>7.2669359194738698E-4</v>
      </c>
      <c r="K1283" s="58">
        <v>4.8335053913009599E-4</v>
      </c>
      <c r="L1283" s="58">
        <v>2.5827020344008401E-4</v>
      </c>
      <c r="M1283" s="58">
        <v>8.3920307373544197E-4</v>
      </c>
      <c r="N1283" s="77">
        <v>4.9431078819574703E-4</v>
      </c>
      <c r="O1283" s="58">
        <v>2.5414608428622E-4</v>
      </c>
      <c r="P1283" s="78">
        <v>9.2489617747245603E-4</v>
      </c>
      <c r="Q1283" s="58">
        <v>3.8467368119888201E-4</v>
      </c>
      <c r="R1283" s="58">
        <v>1.51259078338446E-4</v>
      </c>
      <c r="S1283" s="58">
        <v>6.9278434459092199E-4</v>
      </c>
      <c r="T1283" s="77">
        <v>4.2046629020849302E-4</v>
      </c>
      <c r="U1283" s="58">
        <v>1.97789031479362E-4</v>
      </c>
      <c r="V1283" s="78">
        <v>7.3203701562172597E-4</v>
      </c>
      <c r="W1283" s="58">
        <v>6.49938662528322E-4</v>
      </c>
      <c r="X1283" s="58">
        <v>3.1406793670479198E-4</v>
      </c>
      <c r="Y1283" s="58">
        <v>1.3009374977956301E-3</v>
      </c>
      <c r="Z1283" s="77">
        <v>4.6004322128968697E-4</v>
      </c>
      <c r="AA1283" s="58">
        <v>3.3175163994879798E-4</v>
      </c>
      <c r="AB1283" s="78">
        <v>6.16969710582005E-4</v>
      </c>
      <c r="AC1283" s="58">
        <v>3.2284777722553899E-4</v>
      </c>
      <c r="AD1283" s="58">
        <v>1.06561606515086E-4</v>
      </c>
      <c r="AE1283" s="70">
        <v>5.6715066318386502E-4</v>
      </c>
    </row>
    <row r="1284" spans="1:31">
      <c r="A1284" s="69">
        <v>44023</v>
      </c>
      <c r="B1284" s="43">
        <v>4.6410352152281397E-4</v>
      </c>
      <c r="C1284" s="43">
        <v>3.3493036284659098E-4</v>
      </c>
      <c r="D1284" s="44">
        <v>6.2282631503871597E-4</v>
      </c>
      <c r="E1284" s="58">
        <v>4.3085805845800401E-4</v>
      </c>
      <c r="F1284" s="58">
        <v>1.7744859154772999E-4</v>
      </c>
      <c r="G1284" s="58">
        <v>7.9341676019479299E-4</v>
      </c>
      <c r="H1284" s="77">
        <v>4.46286373940392E-4</v>
      </c>
      <c r="I1284" s="58">
        <v>2.3387670708107999E-4</v>
      </c>
      <c r="J1284" s="78">
        <v>7.3624105067659899E-4</v>
      </c>
      <c r="K1284" s="58">
        <v>4.81096895780777E-4</v>
      </c>
      <c r="L1284" s="58">
        <v>2.56566431544787E-4</v>
      </c>
      <c r="M1284" s="58">
        <v>8.3604771276835901E-4</v>
      </c>
      <c r="N1284" s="77">
        <v>4.9428954727342295E-4</v>
      </c>
      <c r="O1284" s="58">
        <v>2.5550811471372598E-4</v>
      </c>
      <c r="P1284" s="78">
        <v>9.1681146909293205E-4</v>
      </c>
      <c r="Q1284" s="58">
        <v>3.8852677780191699E-4</v>
      </c>
      <c r="R1284" s="58">
        <v>1.55119661773101E-4</v>
      </c>
      <c r="S1284" s="58">
        <v>6.9656114518502595E-4</v>
      </c>
      <c r="T1284" s="77">
        <v>4.2559670417631999E-4</v>
      </c>
      <c r="U1284" s="58">
        <v>2.0249051788077301E-4</v>
      </c>
      <c r="V1284" s="78">
        <v>7.4362695945043896E-4</v>
      </c>
      <c r="W1284" s="58">
        <v>6.5680470202978899E-4</v>
      </c>
      <c r="X1284" s="58">
        <v>3.1917768212812397E-4</v>
      </c>
      <c r="Y1284" s="58">
        <v>1.31365713600748E-3</v>
      </c>
      <c r="Z1284" s="77">
        <v>4.6410352152281397E-4</v>
      </c>
      <c r="AA1284" s="58">
        <v>3.3493036284659098E-4</v>
      </c>
      <c r="AB1284" s="78">
        <v>6.2282631503871597E-4</v>
      </c>
      <c r="AC1284" s="58">
        <v>3.2931921275288498E-4</v>
      </c>
      <c r="AD1284" s="58">
        <v>1.10479584211989E-4</v>
      </c>
      <c r="AE1284" s="70">
        <v>5.7416106289639795E-4</v>
      </c>
    </row>
    <row r="1285" spans="1:31">
      <c r="A1285" s="69">
        <v>44024</v>
      </c>
      <c r="B1285" s="43">
        <v>4.6819468141840403E-4</v>
      </c>
      <c r="C1285" s="43">
        <v>3.38253049119743E-4</v>
      </c>
      <c r="D1285" s="44">
        <v>6.2605271627659E-4</v>
      </c>
      <c r="E1285" s="58">
        <v>4.36900110327086E-4</v>
      </c>
      <c r="F1285" s="58">
        <v>1.8091335758831201E-4</v>
      </c>
      <c r="G1285" s="58">
        <v>8.0034808082645305E-4</v>
      </c>
      <c r="H1285" s="77">
        <v>4.55145499727856E-4</v>
      </c>
      <c r="I1285" s="58">
        <v>2.4148471379414001E-4</v>
      </c>
      <c r="J1285" s="78">
        <v>7.5491610271853399E-4</v>
      </c>
      <c r="K1285" s="58">
        <v>4.79074881963521E-4</v>
      </c>
      <c r="L1285" s="58">
        <v>2.5307712869104999E-4</v>
      </c>
      <c r="M1285" s="58">
        <v>8.3286256980629695E-4</v>
      </c>
      <c r="N1285" s="77">
        <v>4.9354124352172103E-4</v>
      </c>
      <c r="O1285" s="58">
        <v>2.5299442591771297E-4</v>
      </c>
      <c r="P1285" s="78">
        <v>9.2321038496064696E-4</v>
      </c>
      <c r="Q1285" s="58">
        <v>3.9217217388939901E-4</v>
      </c>
      <c r="R1285" s="58">
        <v>1.5750062285296E-4</v>
      </c>
      <c r="S1285" s="58">
        <v>7.0929296552691703E-4</v>
      </c>
      <c r="T1285" s="77">
        <v>4.31258195188434E-4</v>
      </c>
      <c r="U1285" s="58">
        <v>2.0950795535884501E-4</v>
      </c>
      <c r="V1285" s="78">
        <v>7.5020477370650303E-4</v>
      </c>
      <c r="W1285" s="58">
        <v>6.6352044165133499E-4</v>
      </c>
      <c r="X1285" s="58">
        <v>3.2345350568232102E-4</v>
      </c>
      <c r="Y1285" s="58">
        <v>1.3399396494443399E-3</v>
      </c>
      <c r="Z1285" s="77">
        <v>4.6819468141840403E-4</v>
      </c>
      <c r="AA1285" s="58">
        <v>3.38253049119743E-4</v>
      </c>
      <c r="AB1285" s="78">
        <v>6.2605271627659E-4</v>
      </c>
      <c r="AC1285" s="58">
        <v>3.3642116412908001E-4</v>
      </c>
      <c r="AD1285" s="58">
        <v>1.16943927084293E-4</v>
      </c>
      <c r="AE1285" s="70">
        <v>5.8227934167976304E-4</v>
      </c>
    </row>
    <row r="1286" spans="1:31">
      <c r="A1286" s="69">
        <v>44025</v>
      </c>
      <c r="B1286" s="43">
        <v>4.7226526462166999E-4</v>
      </c>
      <c r="C1286" s="43">
        <v>3.4110652421775702E-4</v>
      </c>
      <c r="D1286" s="44">
        <v>6.33554132649533E-4</v>
      </c>
      <c r="E1286" s="58">
        <v>4.4338784733990798E-4</v>
      </c>
      <c r="F1286" s="58">
        <v>1.84420119351656E-4</v>
      </c>
      <c r="G1286" s="58">
        <v>8.1382279382401701E-4</v>
      </c>
      <c r="H1286" s="77">
        <v>4.6444501022451998E-4</v>
      </c>
      <c r="I1286" s="58">
        <v>2.4660632763071099E-4</v>
      </c>
      <c r="J1286" s="78">
        <v>7.6675665720355498E-4</v>
      </c>
      <c r="K1286" s="58">
        <v>4.7729136907509998E-4</v>
      </c>
      <c r="L1286" s="58">
        <v>2.5025687261312002E-4</v>
      </c>
      <c r="M1286" s="58">
        <v>8.3681906378433799E-4</v>
      </c>
      <c r="N1286" s="77">
        <v>4.92047607420862E-4</v>
      </c>
      <c r="O1286" s="58">
        <v>2.5256597952466901E-4</v>
      </c>
      <c r="P1286" s="78">
        <v>9.1380985920630096E-4</v>
      </c>
      <c r="Q1286" s="58">
        <v>3.9552203095501599E-4</v>
      </c>
      <c r="R1286" s="58">
        <v>1.62192587287411E-4</v>
      </c>
      <c r="S1286" s="58">
        <v>7.1688055568745203E-4</v>
      </c>
      <c r="T1286" s="77">
        <v>4.3741703938642099E-4</v>
      </c>
      <c r="U1286" s="58">
        <v>2.1318882261554801E-4</v>
      </c>
      <c r="V1286" s="78">
        <v>7.5569514322396504E-4</v>
      </c>
      <c r="W1286" s="58">
        <v>6.6998473022634802E-4</v>
      </c>
      <c r="X1286" s="58">
        <v>3.2582744963244201E-4</v>
      </c>
      <c r="Y1286" s="58">
        <v>1.35299569453734E-3</v>
      </c>
      <c r="Z1286" s="77">
        <v>4.7226526462166999E-4</v>
      </c>
      <c r="AA1286" s="58">
        <v>3.4110652421775702E-4</v>
      </c>
      <c r="AB1286" s="78">
        <v>6.33554132649533E-4</v>
      </c>
      <c r="AC1286" s="58">
        <v>3.4412321156259101E-4</v>
      </c>
      <c r="AD1286" s="58">
        <v>1.2137149383431999E-4</v>
      </c>
      <c r="AE1286" s="70">
        <v>5.9384369537584299E-4</v>
      </c>
    </row>
    <row r="1287" spans="1:31">
      <c r="A1287" s="69">
        <v>44026</v>
      </c>
      <c r="B1287" s="43">
        <v>4.7626927094507299E-4</v>
      </c>
      <c r="C1287" s="43">
        <v>3.4337272425738702E-4</v>
      </c>
      <c r="D1287" s="44">
        <v>6.39046798211094E-4</v>
      </c>
      <c r="E1287" s="58">
        <v>4.5026578465830701E-4</v>
      </c>
      <c r="F1287" s="58">
        <v>1.89042264389854E-4</v>
      </c>
      <c r="G1287" s="58">
        <v>8.3231888556021302E-4</v>
      </c>
      <c r="H1287" s="77">
        <v>4.7410480965835299E-4</v>
      </c>
      <c r="I1287" s="58">
        <v>2.5301105876861902E-4</v>
      </c>
      <c r="J1287" s="78">
        <v>7.8450433541359902E-4</v>
      </c>
      <c r="K1287" s="58">
        <v>4.7575640847766698E-4</v>
      </c>
      <c r="L1287" s="58">
        <v>2.4939250165543001E-4</v>
      </c>
      <c r="M1287" s="58">
        <v>8.3057736971811397E-4</v>
      </c>
      <c r="N1287" s="77">
        <v>4.89835982837467E-4</v>
      </c>
      <c r="O1287" s="58">
        <v>2.5077690807221001E-4</v>
      </c>
      <c r="P1287" s="78">
        <v>9.1283957642594195E-4</v>
      </c>
      <c r="Q1287" s="58">
        <v>3.9850402695151301E-4</v>
      </c>
      <c r="R1287" s="58">
        <v>1.62153078323621E-4</v>
      </c>
      <c r="S1287" s="58">
        <v>7.2246715976394499E-4</v>
      </c>
      <c r="T1287" s="77">
        <v>4.4403066770859598E-4</v>
      </c>
      <c r="U1287" s="58">
        <v>2.1635113862344599E-4</v>
      </c>
      <c r="V1287" s="78">
        <v>7.6479045767799902E-4</v>
      </c>
      <c r="W1287" s="58">
        <v>6.7608718039251095E-4</v>
      </c>
      <c r="X1287" s="58">
        <v>3.28719917215229E-4</v>
      </c>
      <c r="Y1287" s="58">
        <v>1.3649382029045499E-3</v>
      </c>
      <c r="Z1287" s="77">
        <v>4.7626927094507299E-4</v>
      </c>
      <c r="AA1287" s="58">
        <v>3.4337272425738702E-4</v>
      </c>
      <c r="AB1287" s="78">
        <v>6.39046798211094E-4</v>
      </c>
      <c r="AC1287" s="58">
        <v>3.52389865676271E-4</v>
      </c>
      <c r="AD1287" s="58">
        <v>1.26664372958447E-4</v>
      </c>
      <c r="AE1287" s="70">
        <v>6.0956068151533905E-4</v>
      </c>
    </row>
    <row r="1288" spans="1:31">
      <c r="A1288" s="69">
        <v>44027</v>
      </c>
      <c r="B1288" s="43">
        <v>4.8016820464216899E-4</v>
      </c>
      <c r="C1288" s="43">
        <v>3.4589883898861602E-4</v>
      </c>
      <c r="D1288" s="44">
        <v>6.4535578444923595E-4</v>
      </c>
      <c r="E1288" s="58">
        <v>4.5747583273086998E-4</v>
      </c>
      <c r="F1288" s="58">
        <v>1.9229558052080001E-4</v>
      </c>
      <c r="G1288" s="58">
        <v>8.5022796783050395E-4</v>
      </c>
      <c r="H1288" s="77">
        <v>4.8403872742370602E-4</v>
      </c>
      <c r="I1288" s="58">
        <v>2.5970713507477301E-4</v>
      </c>
      <c r="J1288" s="78">
        <v>8.0427000211327705E-4</v>
      </c>
      <c r="K1288" s="58">
        <v>4.7448286848889498E-4</v>
      </c>
      <c r="L1288" s="58">
        <v>2.4709442375995801E-4</v>
      </c>
      <c r="M1288" s="58">
        <v>8.2578751760279702E-4</v>
      </c>
      <c r="N1288" s="77">
        <v>4.8697550177062202E-4</v>
      </c>
      <c r="O1288" s="58">
        <v>2.4763498761539999E-4</v>
      </c>
      <c r="P1288" s="78">
        <v>9.0303583531621198E-4</v>
      </c>
      <c r="Q1288" s="58">
        <v>4.0106772580234202E-4</v>
      </c>
      <c r="R1288" s="58">
        <v>1.62238970213568E-4</v>
      </c>
      <c r="S1288" s="58">
        <v>7.3268698334104203E-4</v>
      </c>
      <c r="T1288" s="77">
        <v>4.51048108022396E-4</v>
      </c>
      <c r="U1288" s="58">
        <v>2.1746951297111399E-4</v>
      </c>
      <c r="V1288" s="78">
        <v>7.8001684040902104E-4</v>
      </c>
      <c r="W1288" s="58">
        <v>6.8171228673158195E-4</v>
      </c>
      <c r="X1288" s="58">
        <v>3.2924837254298998E-4</v>
      </c>
      <c r="Y1288" s="58">
        <v>1.38771133310313E-3</v>
      </c>
      <c r="Z1288" s="77">
        <v>4.8016820464216899E-4</v>
      </c>
      <c r="AA1288" s="58">
        <v>3.4589883898861602E-4</v>
      </c>
      <c r="AB1288" s="78">
        <v>6.4535578444923595E-4</v>
      </c>
      <c r="AC1288" s="58">
        <v>3.6118210783805997E-4</v>
      </c>
      <c r="AD1288" s="58">
        <v>1.3272672945815401E-4</v>
      </c>
      <c r="AE1288" s="70">
        <v>6.2583781768177002E-4</v>
      </c>
    </row>
    <row r="1289" spans="1:31">
      <c r="A1289" s="69">
        <v>44028</v>
      </c>
      <c r="B1289" s="43">
        <v>4.8393063042961399E-4</v>
      </c>
      <c r="C1289" s="43">
        <v>3.4827430999883599E-4</v>
      </c>
      <c r="D1289" s="44">
        <v>6.4887382834832299E-4</v>
      </c>
      <c r="E1289" s="58">
        <v>4.64959515821391E-4</v>
      </c>
      <c r="F1289" s="58">
        <v>1.98850508069688E-4</v>
      </c>
      <c r="G1289" s="58">
        <v>8.7794261002245696E-4</v>
      </c>
      <c r="H1289" s="77">
        <v>4.9415699760199899E-4</v>
      </c>
      <c r="I1289" s="58">
        <v>2.6318657209058698E-4</v>
      </c>
      <c r="J1289" s="78">
        <v>8.2690678413742304E-4</v>
      </c>
      <c r="K1289" s="58">
        <v>4.73484719536595E-4</v>
      </c>
      <c r="L1289" s="58">
        <v>2.4431473034193101E-4</v>
      </c>
      <c r="M1289" s="58">
        <v>8.2385867590263704E-4</v>
      </c>
      <c r="N1289" s="77">
        <v>4.8356637925348099E-4</v>
      </c>
      <c r="O1289" s="58">
        <v>2.43784955178772E-4</v>
      </c>
      <c r="P1289" s="78">
        <v>8.9659719297555996E-4</v>
      </c>
      <c r="Q1289" s="58">
        <v>4.0318654514320302E-4</v>
      </c>
      <c r="R1289" s="58">
        <v>1.6181702731422599E-4</v>
      </c>
      <c r="S1289" s="58">
        <v>7.4453433024279105E-4</v>
      </c>
      <c r="T1289" s="77">
        <v>4.5840942811961702E-4</v>
      </c>
      <c r="U1289" s="58">
        <v>2.21589743946264E-4</v>
      </c>
      <c r="V1289" s="78">
        <v>8.0316668864608299E-4</v>
      </c>
      <c r="W1289" s="58">
        <v>6.8674197507639597E-4</v>
      </c>
      <c r="X1289" s="58">
        <v>3.2999740687742401E-4</v>
      </c>
      <c r="Y1289" s="58">
        <v>1.4091820072782901E-3</v>
      </c>
      <c r="Z1289" s="77">
        <v>4.8393063042961399E-4</v>
      </c>
      <c r="AA1289" s="58">
        <v>3.4827430999883599E-4</v>
      </c>
      <c r="AB1289" s="78">
        <v>6.4887382834832299E-4</v>
      </c>
      <c r="AC1289" s="58">
        <v>3.7045795156879E-4</v>
      </c>
      <c r="AD1289" s="58">
        <v>1.36456064777289E-4</v>
      </c>
      <c r="AE1289" s="70">
        <v>6.4637056425843995E-4</v>
      </c>
    </row>
    <row r="1290" spans="1:31">
      <c r="A1290" s="69">
        <v>44029</v>
      </c>
      <c r="B1290" s="43">
        <v>4.8752973642065699E-4</v>
      </c>
      <c r="C1290" s="43">
        <v>3.50509423593905E-4</v>
      </c>
      <c r="D1290" s="44">
        <v>6.5678780064936802E-4</v>
      </c>
      <c r="E1290" s="58">
        <v>4.7265870903563401E-4</v>
      </c>
      <c r="F1290" s="58">
        <v>2.0130541086990999E-4</v>
      </c>
      <c r="G1290" s="58">
        <v>9.1596090810447004E-4</v>
      </c>
      <c r="H1290" s="77">
        <v>5.0436768148357902E-4</v>
      </c>
      <c r="I1290" s="58">
        <v>2.6619863117831999E-4</v>
      </c>
      <c r="J1290" s="78">
        <v>8.5441205810379297E-4</v>
      </c>
      <c r="K1290" s="58">
        <v>4.7277444621454797E-4</v>
      </c>
      <c r="L1290" s="58">
        <v>2.4218545759255999E-4</v>
      </c>
      <c r="M1290" s="58">
        <v>8.2526647558060805E-4</v>
      </c>
      <c r="N1290" s="77">
        <v>4.79725622307291E-4</v>
      </c>
      <c r="O1290" s="58">
        <v>2.40614038773553E-4</v>
      </c>
      <c r="P1290" s="78">
        <v>8.9323667908385799E-4</v>
      </c>
      <c r="Q1290" s="58">
        <v>4.0485526478775398E-4</v>
      </c>
      <c r="R1290" s="58">
        <v>1.62265563409473E-4</v>
      </c>
      <c r="S1290" s="58">
        <v>7.6105581557306303E-4</v>
      </c>
      <c r="T1290" s="77">
        <v>4.6604446009073801E-4</v>
      </c>
      <c r="U1290" s="58">
        <v>2.2312766240462201E-4</v>
      </c>
      <c r="V1290" s="78">
        <v>8.2909423520659601E-4</v>
      </c>
      <c r="W1290" s="58">
        <v>6.9105703046130602E-4</v>
      </c>
      <c r="X1290" s="58">
        <v>3.2831134999911999E-4</v>
      </c>
      <c r="Y1290" s="58">
        <v>1.4287494834456301E-3</v>
      </c>
      <c r="Z1290" s="77">
        <v>4.8752973642065699E-4</v>
      </c>
      <c r="AA1290" s="58">
        <v>3.50509423593905E-4</v>
      </c>
      <c r="AB1290" s="78">
        <v>6.5678780064936802E-4</v>
      </c>
      <c r="AC1290" s="58">
        <v>3.8017191974058101E-4</v>
      </c>
      <c r="AD1290" s="58">
        <v>1.41589161714053E-4</v>
      </c>
      <c r="AE1290" s="70">
        <v>6.7653905129955302E-4</v>
      </c>
    </row>
    <row r="1291" spans="1:31">
      <c r="A1291" s="69">
        <v>44030</v>
      </c>
      <c r="B1291" s="43">
        <v>4.9094017094325297E-4</v>
      </c>
      <c r="C1291" s="43">
        <v>3.5251972922088201E-4</v>
      </c>
      <c r="D1291" s="44">
        <v>6.6386932039473904E-4</v>
      </c>
      <c r="E1291" s="58">
        <v>4.8051506809218498E-4</v>
      </c>
      <c r="F1291" s="58">
        <v>2.0409491196662701E-4</v>
      </c>
      <c r="G1291" s="58">
        <v>9.3772027632440396E-4</v>
      </c>
      <c r="H1291" s="77">
        <v>5.1457746205475698E-4</v>
      </c>
      <c r="I1291" s="58">
        <v>2.69920582135872E-4</v>
      </c>
      <c r="J1291" s="78">
        <v>8.8614805508679798E-4</v>
      </c>
      <c r="K1291" s="58">
        <v>4.7236032142088601E-4</v>
      </c>
      <c r="L1291" s="58">
        <v>2.39686439142546E-4</v>
      </c>
      <c r="M1291" s="58">
        <v>8.2821561835813302E-4</v>
      </c>
      <c r="N1291" s="77">
        <v>4.7557301492810999E-4</v>
      </c>
      <c r="O1291" s="58">
        <v>2.3668375240633001E-4</v>
      </c>
      <c r="P1291" s="78">
        <v>8.8583011061288202E-4</v>
      </c>
      <c r="Q1291" s="58">
        <v>4.0608451529815698E-4</v>
      </c>
      <c r="R1291" s="58">
        <v>1.5942791904820499E-4</v>
      </c>
      <c r="S1291" s="58">
        <v>7.65543391651778E-4</v>
      </c>
      <c r="T1291" s="77">
        <v>4.73871551780712E-4</v>
      </c>
      <c r="U1291" s="58">
        <v>2.2619129001684099E-4</v>
      </c>
      <c r="V1291" s="78">
        <v>8.52577733039731E-4</v>
      </c>
      <c r="W1291" s="58">
        <v>6.9453879231124902E-4</v>
      </c>
      <c r="X1291" s="58">
        <v>3.2440446222347399E-4</v>
      </c>
      <c r="Y1291" s="58">
        <v>1.4366651514290799E-3</v>
      </c>
      <c r="Z1291" s="77">
        <v>4.9094017094325297E-4</v>
      </c>
      <c r="AA1291" s="58">
        <v>3.5251972922088201E-4</v>
      </c>
      <c r="AB1291" s="78">
        <v>6.6386932039473904E-4</v>
      </c>
      <c r="AC1291" s="58">
        <v>3.9027385539067101E-4</v>
      </c>
      <c r="AD1291" s="58">
        <v>1.4768299843140499E-4</v>
      </c>
      <c r="AE1291" s="70">
        <v>7.0271108548104603E-4</v>
      </c>
    </row>
    <row r="1292" spans="1:31">
      <c r="A1292" s="69">
        <v>44031</v>
      </c>
      <c r="B1292" s="43">
        <v>4.9413579602470604E-4</v>
      </c>
      <c r="C1292" s="43">
        <v>3.5480796159758097E-4</v>
      </c>
      <c r="D1292" s="44">
        <v>6.6770426138296603E-4</v>
      </c>
      <c r="E1292" s="58">
        <v>4.8846901525119999E-4</v>
      </c>
      <c r="F1292" s="58">
        <v>2.0527292965698699E-4</v>
      </c>
      <c r="G1292" s="58">
        <v>9.7196256360838396E-4</v>
      </c>
      <c r="H1292" s="77">
        <v>5.2469280877092404E-4</v>
      </c>
      <c r="I1292" s="58">
        <v>2.72230741661032E-4</v>
      </c>
      <c r="J1292" s="78">
        <v>9.2056357213238303E-4</v>
      </c>
      <c r="K1292" s="58">
        <v>4.7224435417972399E-4</v>
      </c>
      <c r="L1292" s="58">
        <v>2.36848768916904E-4</v>
      </c>
      <c r="M1292" s="58">
        <v>8.3208927875941003E-4</v>
      </c>
      <c r="N1292" s="77">
        <v>4.712204299492E-4</v>
      </c>
      <c r="O1292" s="58">
        <v>2.2782593057383099E-4</v>
      </c>
      <c r="P1292" s="78">
        <v>8.7857206420821502E-4</v>
      </c>
      <c r="Q1292" s="58">
        <v>4.0689460163527397E-4</v>
      </c>
      <c r="R1292" s="58">
        <v>1.5818130930062401E-4</v>
      </c>
      <c r="S1292" s="58">
        <v>7.7941996910056298E-4</v>
      </c>
      <c r="T1292" s="77">
        <v>4.8179746465442698E-4</v>
      </c>
      <c r="U1292" s="58">
        <v>2.26961672178695E-4</v>
      </c>
      <c r="V1292" s="78">
        <v>8.7685957345460196E-4</v>
      </c>
      <c r="W1292" s="58">
        <v>6.9707310464680195E-4</v>
      </c>
      <c r="X1292" s="58">
        <v>3.2286096652167997E-4</v>
      </c>
      <c r="Y1292" s="58">
        <v>1.45771189323023E-3</v>
      </c>
      <c r="Z1292" s="77">
        <v>4.9413579602470604E-4</v>
      </c>
      <c r="AA1292" s="58">
        <v>3.5480796159758097E-4</v>
      </c>
      <c r="AB1292" s="78">
        <v>6.6770426138296603E-4</v>
      </c>
      <c r="AC1292" s="58">
        <v>4.00708001548674E-4</v>
      </c>
      <c r="AD1292" s="58">
        <v>1.5230318716085101E-4</v>
      </c>
      <c r="AE1292" s="70">
        <v>7.3733578772312001E-4</v>
      </c>
    </row>
    <row r="1293" spans="1:31">
      <c r="A1293" s="69">
        <v>44032</v>
      </c>
      <c r="B1293" s="43">
        <v>4.9708988864835795E-4</v>
      </c>
      <c r="C1293" s="43">
        <v>3.55395794640296E-4</v>
      </c>
      <c r="D1293" s="44">
        <v>6.7414167108568795E-4</v>
      </c>
      <c r="E1293" s="58">
        <v>4.9645972270482902E-4</v>
      </c>
      <c r="F1293" s="58">
        <v>2.044531312373E-4</v>
      </c>
      <c r="G1293" s="58">
        <v>1.0073967905419E-3</v>
      </c>
      <c r="H1293" s="77">
        <v>5.3462278637101497E-4</v>
      </c>
      <c r="I1293" s="58">
        <v>2.7518022642112499E-4</v>
      </c>
      <c r="J1293" s="78">
        <v>9.5108744484561302E-4</v>
      </c>
      <c r="K1293" s="58">
        <v>4.72421617204326E-4</v>
      </c>
      <c r="L1293" s="58">
        <v>2.3205397859111401E-4</v>
      </c>
      <c r="M1293" s="58">
        <v>8.4332216119468398E-4</v>
      </c>
      <c r="N1293" s="77">
        <v>4.66765979201697E-4</v>
      </c>
      <c r="O1293" s="58">
        <v>2.2164932221473301E-4</v>
      </c>
      <c r="P1293" s="78">
        <v>8.7328825167513197E-4</v>
      </c>
      <c r="Q1293" s="58">
        <v>4.0731102974135499E-4</v>
      </c>
      <c r="R1293" s="58">
        <v>1.57104867271046E-4</v>
      </c>
      <c r="S1293" s="58">
        <v>7.8867238109752997E-4</v>
      </c>
      <c r="T1293" s="77">
        <v>4.8971968806830102E-4</v>
      </c>
      <c r="U1293" s="58">
        <v>2.2713906967704401E-4</v>
      </c>
      <c r="V1293" s="78">
        <v>9.0505970568200301E-4</v>
      </c>
      <c r="W1293" s="58">
        <v>6.9855842965011903E-4</v>
      </c>
      <c r="X1293" s="58">
        <v>3.1920982287962499E-4</v>
      </c>
      <c r="Y1293" s="58">
        <v>1.4592164601505201E-3</v>
      </c>
      <c r="Z1293" s="77">
        <v>4.9708988864835795E-4</v>
      </c>
      <c r="AA1293" s="58">
        <v>3.55395794640296E-4</v>
      </c>
      <c r="AB1293" s="78">
        <v>6.7414167108568795E-4</v>
      </c>
      <c r="AC1293" s="58">
        <v>4.11413612771422E-4</v>
      </c>
      <c r="AD1293" s="58">
        <v>1.5741347410809701E-4</v>
      </c>
      <c r="AE1293" s="70">
        <v>7.7286515056857895E-4</v>
      </c>
    </row>
    <row r="1294" spans="1:31">
      <c r="A1294" s="69">
        <v>44033</v>
      </c>
      <c r="B1294" s="43">
        <v>4.9977872037503695E-4</v>
      </c>
      <c r="C1294" s="43">
        <v>3.5609132388678702E-4</v>
      </c>
      <c r="D1294" s="44">
        <v>6.7766957559097104E-4</v>
      </c>
      <c r="E1294" s="58">
        <v>5.04427737983117E-4</v>
      </c>
      <c r="F1294" s="58">
        <v>2.0420782864509601E-4</v>
      </c>
      <c r="G1294" s="58">
        <v>1.03178065197722E-3</v>
      </c>
      <c r="H1294" s="77">
        <v>5.4428457749385495E-4</v>
      </c>
      <c r="I1294" s="58">
        <v>2.7500691741629902E-4</v>
      </c>
      <c r="J1294" s="78">
        <v>9.8127826831202595E-4</v>
      </c>
      <c r="K1294" s="58">
        <v>4.72881396505364E-4</v>
      </c>
      <c r="L1294" s="58">
        <v>2.2836208223800999E-4</v>
      </c>
      <c r="M1294" s="58">
        <v>8.5264726277375902E-4</v>
      </c>
      <c r="N1294" s="77">
        <v>4.6229295092598498E-4</v>
      </c>
      <c r="O1294" s="58">
        <v>2.1409195184402099E-4</v>
      </c>
      <c r="P1294" s="78">
        <v>8.7200598460525803E-4</v>
      </c>
      <c r="Q1294" s="58">
        <v>4.07363286878525E-4</v>
      </c>
      <c r="R1294" s="58">
        <v>1.53661884605905E-4</v>
      </c>
      <c r="S1294" s="58">
        <v>8.0120575486694503E-4</v>
      </c>
      <c r="T1294" s="77">
        <v>4.9753223994428999E-4</v>
      </c>
      <c r="U1294" s="58">
        <v>2.292256082865E-4</v>
      </c>
      <c r="V1294" s="78">
        <v>9.2772707595143204E-4</v>
      </c>
      <c r="W1294" s="58">
        <v>6.9891902042621497E-4</v>
      </c>
      <c r="X1294" s="58">
        <v>3.1287563153254301E-4</v>
      </c>
      <c r="Y1294" s="58">
        <v>1.4522212360507101E-3</v>
      </c>
      <c r="Z1294" s="77">
        <v>4.9977872037503695E-4</v>
      </c>
      <c r="AA1294" s="58">
        <v>3.5609132388678702E-4</v>
      </c>
      <c r="AB1294" s="78">
        <v>6.7766957559097104E-4</v>
      </c>
      <c r="AC1294" s="58">
        <v>4.2232834425179702E-4</v>
      </c>
      <c r="AD1294" s="58">
        <v>1.5915083088601E-4</v>
      </c>
      <c r="AE1294" s="70">
        <v>8.0088585166028503E-4</v>
      </c>
    </row>
    <row r="1295" spans="1:31">
      <c r="A1295" s="69">
        <v>44034</v>
      </c>
      <c r="B1295" s="43">
        <v>5.02188455370042E-4</v>
      </c>
      <c r="C1295" s="43">
        <v>3.57118928327046E-4</v>
      </c>
      <c r="D1295" s="44">
        <v>6.8411760046881598E-4</v>
      </c>
      <c r="E1295" s="58">
        <v>5.1232148720072696E-4</v>
      </c>
      <c r="F1295" s="58">
        <v>2.03856992343595E-4</v>
      </c>
      <c r="G1295" s="58">
        <v>1.0727736423307599E-3</v>
      </c>
      <c r="H1295" s="77">
        <v>5.5361206388491698E-4</v>
      </c>
      <c r="I1295" s="58">
        <v>2.7505617386545201E-4</v>
      </c>
      <c r="J1295" s="78">
        <v>1.0085428698486899E-3</v>
      </c>
      <c r="K1295" s="58">
        <v>4.7361021921684001E-4</v>
      </c>
      <c r="L1295" s="58">
        <v>2.25688024423934E-4</v>
      </c>
      <c r="M1295" s="58">
        <v>8.5707488571474405E-4</v>
      </c>
      <c r="N1295" s="77">
        <v>4.57872336156135E-4</v>
      </c>
      <c r="O1295" s="58">
        <v>2.0307893523295299E-4</v>
      </c>
      <c r="P1295" s="78">
        <v>8.6986908182236995E-4</v>
      </c>
      <c r="Q1295" s="58">
        <v>4.0708712262584301E-4</v>
      </c>
      <c r="R1295" s="58">
        <v>1.4958921837355599E-4</v>
      </c>
      <c r="S1295" s="58">
        <v>8.0504481683474295E-4</v>
      </c>
      <c r="T1295" s="77">
        <v>5.0513538079149998E-4</v>
      </c>
      <c r="U1295" s="58">
        <v>2.2923222270636101E-4</v>
      </c>
      <c r="V1295" s="78">
        <v>9.6495532968830496E-4</v>
      </c>
      <c r="W1295" s="58">
        <v>6.9812210077874204E-4</v>
      </c>
      <c r="X1295" s="58">
        <v>3.0544945148260099E-4</v>
      </c>
      <c r="Y1295" s="58">
        <v>1.47044451874709E-3</v>
      </c>
      <c r="Z1295" s="77">
        <v>5.02188455370042E-4</v>
      </c>
      <c r="AA1295" s="58">
        <v>3.57118928327046E-4</v>
      </c>
      <c r="AB1295" s="78">
        <v>6.8411760046881598E-4</v>
      </c>
      <c r="AC1295" s="58">
        <v>4.3339521886212102E-4</v>
      </c>
      <c r="AD1295" s="58">
        <v>1.62042757118117E-4</v>
      </c>
      <c r="AE1295" s="70">
        <v>8.40643255572374E-4</v>
      </c>
    </row>
    <row r="1296" spans="1:31">
      <c r="A1296" s="69">
        <v>44035</v>
      </c>
      <c r="B1296" s="43">
        <v>5.0432413947459898E-4</v>
      </c>
      <c r="C1296" s="43">
        <v>3.5624425652088502E-4</v>
      </c>
      <c r="D1296" s="44">
        <v>6.9025074833346605E-4</v>
      </c>
      <c r="E1296" s="58">
        <v>5.2010778106008999E-4</v>
      </c>
      <c r="F1296" s="58">
        <v>2.01016030552764E-4</v>
      </c>
      <c r="G1296" s="58">
        <v>1.1035255351503799E-3</v>
      </c>
      <c r="H1296" s="77">
        <v>5.6256670721103498E-4</v>
      </c>
      <c r="I1296" s="58">
        <v>2.7444221260484802E-4</v>
      </c>
      <c r="J1296" s="78">
        <v>1.0434606296179699E-3</v>
      </c>
      <c r="K1296" s="58">
        <v>4.7459636025286398E-4</v>
      </c>
      <c r="L1296" s="58">
        <v>2.2002786589888E-4</v>
      </c>
      <c r="M1296" s="58">
        <v>8.7202640696455605E-4</v>
      </c>
      <c r="N1296" s="77">
        <v>4.5356716440642201E-4</v>
      </c>
      <c r="O1296" s="58">
        <v>1.93477032762185E-4</v>
      </c>
      <c r="P1296" s="78">
        <v>8.6830755746506805E-4</v>
      </c>
      <c r="Q1296" s="58">
        <v>4.0652922650116601E-4</v>
      </c>
      <c r="R1296" s="58">
        <v>1.47592634569004E-4</v>
      </c>
      <c r="S1296" s="58">
        <v>8.1353598781849399E-4</v>
      </c>
      <c r="T1296" s="77">
        <v>5.1244859659871898E-4</v>
      </c>
      <c r="U1296" s="58">
        <v>2.2921273970542301E-4</v>
      </c>
      <c r="V1296" s="78">
        <v>1.00168024709861E-3</v>
      </c>
      <c r="W1296" s="58">
        <v>6.9619558106581605E-4</v>
      </c>
      <c r="X1296" s="58">
        <v>3.0047922894655598E-4</v>
      </c>
      <c r="Y1296" s="58">
        <v>1.4791144508930201E-3</v>
      </c>
      <c r="Z1296" s="77">
        <v>5.0432413947459898E-4</v>
      </c>
      <c r="AA1296" s="58">
        <v>3.5624425652088502E-4</v>
      </c>
      <c r="AB1296" s="78">
        <v>6.9025074833346605E-4</v>
      </c>
      <c r="AC1296" s="58">
        <v>4.4457311543191102E-4</v>
      </c>
      <c r="AD1296" s="58">
        <v>1.6344118976274001E-4</v>
      </c>
      <c r="AE1296" s="70">
        <v>8.8115223844350795E-4</v>
      </c>
    </row>
    <row r="1297" spans="1:31">
      <c r="A1297" s="69">
        <v>44036</v>
      </c>
      <c r="B1297" s="43">
        <v>5.0621855555137802E-4</v>
      </c>
      <c r="C1297" s="43">
        <v>3.55398113976267E-4</v>
      </c>
      <c r="D1297" s="44">
        <v>6.9395356206541805E-4</v>
      </c>
      <c r="E1297" s="58">
        <v>5.2778484494566801E-4</v>
      </c>
      <c r="F1297" s="58">
        <v>2.0006931736067299E-4</v>
      </c>
      <c r="G1297" s="58">
        <v>1.1466366482213201E-3</v>
      </c>
      <c r="H1297" s="77">
        <v>5.7114881048330195E-4</v>
      </c>
      <c r="I1297" s="58">
        <v>2.7203947256617501E-4</v>
      </c>
      <c r="J1297" s="78">
        <v>1.07564282359666E-3</v>
      </c>
      <c r="K1297" s="58">
        <v>4.7583499047697302E-4</v>
      </c>
      <c r="L1297" s="58">
        <v>2.14753457370099E-4</v>
      </c>
      <c r="M1297" s="58">
        <v>8.9139176285041896E-4</v>
      </c>
      <c r="N1297" s="77">
        <v>4.4943682713144699E-4</v>
      </c>
      <c r="O1297" s="58">
        <v>1.8621883476421401E-4</v>
      </c>
      <c r="P1297" s="78">
        <v>8.7156014651367398E-4</v>
      </c>
      <c r="Q1297" s="58">
        <v>4.0575222894440797E-4</v>
      </c>
      <c r="R1297" s="58">
        <v>1.44752115853622E-4</v>
      </c>
      <c r="S1297" s="58">
        <v>8.0729153979574805E-4</v>
      </c>
      <c r="T1297" s="77">
        <v>5.1942492360451599E-4</v>
      </c>
      <c r="U1297" s="58">
        <v>2.2870382519635699E-4</v>
      </c>
      <c r="V1297" s="78">
        <v>1.0345564735384199E-3</v>
      </c>
      <c r="W1297" s="58">
        <v>6.9324097010124697E-4</v>
      </c>
      <c r="X1297" s="58">
        <v>2.9509440420555198E-4</v>
      </c>
      <c r="Y1297" s="58">
        <v>1.4737743339256701E-3</v>
      </c>
      <c r="Z1297" s="77">
        <v>5.0621855555137802E-4</v>
      </c>
      <c r="AA1297" s="58">
        <v>3.55398113976267E-4</v>
      </c>
      <c r="AB1297" s="78">
        <v>6.9395356206541805E-4</v>
      </c>
      <c r="AC1297" s="58">
        <v>4.5584960965205798E-4</v>
      </c>
      <c r="AD1297" s="58">
        <v>1.6514661302049699E-4</v>
      </c>
      <c r="AE1297" s="70">
        <v>9.2483485004357896E-4</v>
      </c>
    </row>
    <row r="1298" spans="1:31">
      <c r="A1298" s="69">
        <v>44037</v>
      </c>
      <c r="B1298" s="43">
        <v>5.0793831240814296E-4</v>
      </c>
      <c r="C1298" s="43">
        <v>3.53623781781758E-4</v>
      </c>
      <c r="D1298" s="44">
        <v>6.9829236684188704E-4</v>
      </c>
      <c r="E1298" s="58">
        <v>5.3539487677309902E-4</v>
      </c>
      <c r="F1298" s="58">
        <v>1.9753087477212999E-4</v>
      </c>
      <c r="G1298" s="58">
        <v>1.20348401347144E-3</v>
      </c>
      <c r="H1298" s="77">
        <v>5.7940646066508103E-4</v>
      </c>
      <c r="I1298" s="58">
        <v>2.7108306808877402E-4</v>
      </c>
      <c r="J1298" s="78">
        <v>1.1080389101795799E-3</v>
      </c>
      <c r="K1298" s="58">
        <v>4.77332833073496E-4</v>
      </c>
      <c r="L1298" s="58">
        <v>2.11287430029023E-4</v>
      </c>
      <c r="M1298" s="58">
        <v>9.0603210196881195E-4</v>
      </c>
      <c r="N1298" s="77">
        <v>4.45539951277378E-4</v>
      </c>
      <c r="O1298" s="58">
        <v>1.7919443827936799E-4</v>
      </c>
      <c r="P1298" s="78">
        <v>8.6095254616597703E-4</v>
      </c>
      <c r="Q1298" s="58">
        <v>4.0483770306605E-4</v>
      </c>
      <c r="R1298" s="58">
        <v>1.40702577584928E-4</v>
      </c>
      <c r="S1298" s="58">
        <v>8.2611715946578901E-4</v>
      </c>
      <c r="T1298" s="77">
        <v>5.2606364327918199E-4</v>
      </c>
      <c r="U1298" s="58">
        <v>2.2593579624992301E-4</v>
      </c>
      <c r="V1298" s="78">
        <v>1.0761263936474E-3</v>
      </c>
      <c r="W1298" s="58">
        <v>6.8943607586475196E-4</v>
      </c>
      <c r="X1298" s="58">
        <v>2.8837384331667102E-4</v>
      </c>
      <c r="Y1298" s="58">
        <v>1.4708946254152399E-3</v>
      </c>
      <c r="Z1298" s="77">
        <v>5.0793831240814296E-4</v>
      </c>
      <c r="AA1298" s="58">
        <v>3.53623781781758E-4</v>
      </c>
      <c r="AB1298" s="78">
        <v>6.9829236684188704E-4</v>
      </c>
      <c r="AC1298" s="58">
        <v>4.67253944639953E-4</v>
      </c>
      <c r="AD1298" s="58">
        <v>1.6522976125009001E-4</v>
      </c>
      <c r="AE1298" s="70">
        <v>9.7142819553974605E-4</v>
      </c>
    </row>
    <row r="1299" spans="1:31">
      <c r="A1299" s="69">
        <v>44038</v>
      </c>
      <c r="B1299" s="43">
        <v>5.0958501053060396E-4</v>
      </c>
      <c r="C1299" s="43">
        <v>3.5287795020699699E-4</v>
      </c>
      <c r="D1299" s="44">
        <v>7.0414825382107899E-4</v>
      </c>
      <c r="E1299" s="58">
        <v>5.4303247576303199E-4</v>
      </c>
      <c r="F1299" s="58">
        <v>1.9456987373975401E-4</v>
      </c>
      <c r="G1299" s="58">
        <v>1.25186001879326E-3</v>
      </c>
      <c r="H1299" s="77">
        <v>5.87439446247976E-4</v>
      </c>
      <c r="I1299" s="58">
        <v>2.69083186640991E-4</v>
      </c>
      <c r="J1299" s="78">
        <v>1.1474196041431799E-3</v>
      </c>
      <c r="K1299" s="58">
        <v>4.7911116806519203E-4</v>
      </c>
      <c r="L1299" s="58">
        <v>2.0568873225150101E-4</v>
      </c>
      <c r="M1299" s="58">
        <v>9.3037066031002305E-4</v>
      </c>
      <c r="N1299" s="77">
        <v>4.4193503213009401E-4</v>
      </c>
      <c r="O1299" s="58">
        <v>1.6987558594328201E-4</v>
      </c>
      <c r="P1299" s="78">
        <v>8.6465936275437096E-4</v>
      </c>
      <c r="Q1299" s="58">
        <v>4.0388543895083102E-4</v>
      </c>
      <c r="R1299" s="58">
        <v>1.3761720442965201E-4</v>
      </c>
      <c r="S1299" s="58">
        <v>8.3234711626892796E-4</v>
      </c>
      <c r="T1299" s="77">
        <v>5.32418103054569E-4</v>
      </c>
      <c r="U1299" s="58">
        <v>2.24312512527982E-4</v>
      </c>
      <c r="V1299" s="78">
        <v>1.1034401810302999E-3</v>
      </c>
      <c r="W1299" s="58">
        <v>6.8502449016505395E-4</v>
      </c>
      <c r="X1299" s="58">
        <v>2.7612238651695398E-4</v>
      </c>
      <c r="Y1299" s="58">
        <v>1.48222629331766E-3</v>
      </c>
      <c r="Z1299" s="77">
        <v>5.0958501053060396E-4</v>
      </c>
      <c r="AA1299" s="58">
        <v>3.5287795020699699E-4</v>
      </c>
      <c r="AB1299" s="78">
        <v>7.0414825382107899E-4</v>
      </c>
      <c r="AC1299" s="58">
        <v>4.7886731611699202E-4</v>
      </c>
      <c r="AD1299" s="58">
        <v>1.6645293725969399E-4</v>
      </c>
      <c r="AE1299" s="70">
        <v>1.03258278721286E-3</v>
      </c>
    </row>
    <row r="1300" spans="1:31">
      <c r="A1300" s="69">
        <v>44039</v>
      </c>
      <c r="B1300" s="43">
        <v>5.11290617048005E-4</v>
      </c>
      <c r="C1300" s="43">
        <v>3.5185073032470302E-4</v>
      </c>
      <c r="D1300" s="44">
        <v>7.1329680175646404E-4</v>
      </c>
      <c r="E1300" s="58">
        <v>5.5084600567843398E-4</v>
      </c>
      <c r="F1300" s="58">
        <v>1.9304365466113E-4</v>
      </c>
      <c r="G1300" s="58">
        <v>1.2993919220076399E-3</v>
      </c>
      <c r="H1300" s="77">
        <v>5.9539635472082204E-4</v>
      </c>
      <c r="I1300" s="58">
        <v>2.6812192046505998E-4</v>
      </c>
      <c r="J1300" s="78">
        <v>1.1872733779412601E-3</v>
      </c>
      <c r="K1300" s="58">
        <v>4.8120633231609503E-4</v>
      </c>
      <c r="L1300" s="58">
        <v>2.0008931877588899E-4</v>
      </c>
      <c r="M1300" s="58">
        <v>9.5138361970526799E-4</v>
      </c>
      <c r="N1300" s="77">
        <v>4.3867875828259602E-4</v>
      </c>
      <c r="O1300" s="58">
        <v>1.6198859683517501E-4</v>
      </c>
      <c r="P1300" s="78">
        <v>8.7209179956651897E-4</v>
      </c>
      <c r="Q1300" s="58">
        <v>4.0300849217315E-4</v>
      </c>
      <c r="R1300" s="58">
        <v>1.3505391342987199E-4</v>
      </c>
      <c r="S1300" s="58">
        <v>8.3979674985918101E-4</v>
      </c>
      <c r="T1300" s="77">
        <v>5.3859622805825101E-4</v>
      </c>
      <c r="U1300" s="58">
        <v>2.22178412234492E-4</v>
      </c>
      <c r="V1300" s="78">
        <v>1.1408919184831699E-3</v>
      </c>
      <c r="W1300" s="58">
        <v>6.8029301139467795E-4</v>
      </c>
      <c r="X1300" s="58">
        <v>2.6529660366565299E-4</v>
      </c>
      <c r="Y1300" s="58">
        <v>1.48444325392685E-3</v>
      </c>
      <c r="Z1300" s="77">
        <v>5.11290617048005E-4</v>
      </c>
      <c r="AA1300" s="58">
        <v>3.5185073032470302E-4</v>
      </c>
      <c r="AB1300" s="78">
        <v>7.1329680175646404E-4</v>
      </c>
      <c r="AC1300" s="58">
        <v>4.9082785766495901E-4</v>
      </c>
      <c r="AD1300" s="58">
        <v>1.6575758048172E-4</v>
      </c>
      <c r="AE1300" s="70">
        <v>1.0912294373405999E-3</v>
      </c>
    </row>
    <row r="1301" spans="1:31">
      <c r="A1301" s="69">
        <v>44040</v>
      </c>
      <c r="B1301" s="43">
        <v>5.1320779466989001E-4</v>
      </c>
      <c r="C1301" s="43">
        <v>3.4954917437636198E-4</v>
      </c>
      <c r="D1301" s="44">
        <v>7.2191128049500103E-4</v>
      </c>
      <c r="E1301" s="58">
        <v>5.5903090893972803E-4</v>
      </c>
      <c r="F1301" s="58">
        <v>1.9024013603001101E-4</v>
      </c>
      <c r="G1301" s="58">
        <v>1.3528477871321599E-3</v>
      </c>
      <c r="H1301" s="77">
        <v>6.0346464408838599E-4</v>
      </c>
      <c r="I1301" s="58">
        <v>2.6391135534591499E-4</v>
      </c>
      <c r="J1301" s="78">
        <v>1.2387573885937499E-3</v>
      </c>
      <c r="K1301" s="58">
        <v>4.8366745267546598E-4</v>
      </c>
      <c r="L1301" s="58">
        <v>1.9180602580719E-4</v>
      </c>
      <c r="M1301" s="58">
        <v>9.7794655002093607E-4</v>
      </c>
      <c r="N1301" s="77">
        <v>4.3582259140609E-4</v>
      </c>
      <c r="O1301" s="58">
        <v>1.5428849085824401E-4</v>
      </c>
      <c r="P1301" s="78">
        <v>8.8998776944117296E-4</v>
      </c>
      <c r="Q1301" s="58">
        <v>4.0232487474753501E-4</v>
      </c>
      <c r="R1301" s="58">
        <v>1.31310520973284E-4</v>
      </c>
      <c r="S1301" s="58">
        <v>8.5944930747351895E-4</v>
      </c>
      <c r="T1301" s="77">
        <v>5.4475300561160399E-4</v>
      </c>
      <c r="U1301" s="58">
        <v>2.1874720713771899E-4</v>
      </c>
      <c r="V1301" s="78">
        <v>1.1959441291842399E-3</v>
      </c>
      <c r="W1301" s="58">
        <v>6.7554209147083503E-4</v>
      </c>
      <c r="X1301" s="58">
        <v>2.5378901697998798E-4</v>
      </c>
      <c r="Y1301" s="58">
        <v>1.4896969461650599E-3</v>
      </c>
      <c r="Z1301" s="77">
        <v>5.1320779466989001E-4</v>
      </c>
      <c r="AA1301" s="58">
        <v>3.4954917437636198E-4</v>
      </c>
      <c r="AB1301" s="78">
        <v>7.2191128049500103E-4</v>
      </c>
      <c r="AC1301" s="58">
        <v>5.0332876253447701E-4</v>
      </c>
      <c r="AD1301" s="58">
        <v>1.63242409890956E-4</v>
      </c>
      <c r="AE1301" s="70">
        <v>1.1687129984926401E-3</v>
      </c>
    </row>
    <row r="1302" spans="1:31">
      <c r="A1302" s="69">
        <v>44041</v>
      </c>
      <c r="B1302" s="43">
        <v>5.1549721266866497E-4</v>
      </c>
      <c r="C1302" s="43">
        <v>3.4764410376529598E-4</v>
      </c>
      <c r="D1302" s="44">
        <v>7.3275854084326104E-4</v>
      </c>
      <c r="E1302" s="58">
        <v>5.6781634801666102E-4</v>
      </c>
      <c r="F1302" s="58">
        <v>1.8751204354836801E-4</v>
      </c>
      <c r="G1302" s="58">
        <v>1.4333600574414501E-3</v>
      </c>
      <c r="H1302" s="77">
        <v>6.1185519934774102E-4</v>
      </c>
      <c r="I1302" s="58">
        <v>2.59738075645985E-4</v>
      </c>
      <c r="J1302" s="78">
        <v>1.28701375314337E-3</v>
      </c>
      <c r="K1302" s="58">
        <v>4.8655186197395402E-4</v>
      </c>
      <c r="L1302" s="58">
        <v>1.8503471267487901E-4</v>
      </c>
      <c r="M1302" s="58">
        <v>1.0057374761030301E-3</v>
      </c>
      <c r="N1302" s="77">
        <v>4.33408590145041E-4</v>
      </c>
      <c r="O1302" s="58">
        <v>1.4348164279268E-4</v>
      </c>
      <c r="P1302" s="78">
        <v>8.9717175012335698E-4</v>
      </c>
      <c r="Q1302" s="58">
        <v>4.0194772411044797E-4</v>
      </c>
      <c r="R1302" s="58">
        <v>1.26448317557183E-4</v>
      </c>
      <c r="S1302" s="58">
        <v>8.8685711065648702E-4</v>
      </c>
      <c r="T1302" s="77">
        <v>5.5107621301483803E-4</v>
      </c>
      <c r="U1302" s="58">
        <v>2.1394160333521701E-4</v>
      </c>
      <c r="V1302" s="78">
        <v>1.23324919054201E-3</v>
      </c>
      <c r="W1302" s="58">
        <v>6.7105611169989798E-4</v>
      </c>
      <c r="X1302" s="58">
        <v>2.38217000876808E-4</v>
      </c>
      <c r="Y1302" s="58">
        <v>1.50979836937787E-3</v>
      </c>
      <c r="Z1302" s="77">
        <v>5.1549721266866497E-4</v>
      </c>
      <c r="AA1302" s="58">
        <v>3.4764410376529598E-4</v>
      </c>
      <c r="AB1302" s="78">
        <v>7.3275854084326104E-4</v>
      </c>
      <c r="AC1302" s="58">
        <v>5.1660958299820702E-4</v>
      </c>
      <c r="AD1302" s="58">
        <v>1.6420687768962399E-4</v>
      </c>
      <c r="AE1302" s="70">
        <v>1.23923892985448E-3</v>
      </c>
    </row>
    <row r="1303" spans="1:31">
      <c r="A1303" s="69">
        <v>44042</v>
      </c>
      <c r="B1303" s="43">
        <v>5.1831440430966103E-4</v>
      </c>
      <c r="C1303" s="43">
        <v>3.4579292129749601E-4</v>
      </c>
      <c r="D1303" s="44">
        <v>7.4693494537612199E-4</v>
      </c>
      <c r="E1303" s="58">
        <v>5.7744832211280501E-4</v>
      </c>
      <c r="F1303" s="58">
        <v>1.8170388564544001E-4</v>
      </c>
      <c r="G1303" s="58">
        <v>1.51229977067984E-3</v>
      </c>
      <c r="H1303" s="77">
        <v>6.2078414485265698E-4</v>
      </c>
      <c r="I1303" s="58">
        <v>2.5168272418768002E-4</v>
      </c>
      <c r="J1303" s="78">
        <v>1.35027867177306E-3</v>
      </c>
      <c r="K1303" s="58">
        <v>4.8991928233821098E-4</v>
      </c>
      <c r="L1303" s="58">
        <v>1.7965283235345001E-4</v>
      </c>
      <c r="M1303" s="58">
        <v>1.03287262525401E-3</v>
      </c>
      <c r="N1303" s="77">
        <v>4.3146566436901202E-4</v>
      </c>
      <c r="O1303" s="58">
        <v>1.3355193097286001E-4</v>
      </c>
      <c r="P1303" s="78">
        <v>9.0766498441970296E-4</v>
      </c>
      <c r="Q1303" s="58">
        <v>4.0197607839498897E-4</v>
      </c>
      <c r="R1303" s="58">
        <v>1.2078151633349801E-4</v>
      </c>
      <c r="S1303" s="58">
        <v>9.1084146706776295E-4</v>
      </c>
      <c r="T1303" s="77">
        <v>5.57768165969702E-4</v>
      </c>
      <c r="U1303" s="58">
        <v>2.0864659764710899E-4</v>
      </c>
      <c r="V1303" s="78">
        <v>1.28955708357099E-3</v>
      </c>
      <c r="W1303" s="58">
        <v>6.6707922868108503E-4</v>
      </c>
      <c r="X1303" s="58">
        <v>2.2236214329815699E-4</v>
      </c>
      <c r="Y1303" s="58">
        <v>1.54036121830655E-3</v>
      </c>
      <c r="Z1303" s="77">
        <v>5.1831440430966103E-4</v>
      </c>
      <c r="AA1303" s="58">
        <v>3.4579292129749601E-4</v>
      </c>
      <c r="AB1303" s="78">
        <v>7.4693494537612199E-4</v>
      </c>
      <c r="AC1303" s="58">
        <v>5.3094238930430598E-4</v>
      </c>
      <c r="AD1303" s="58">
        <v>1.62152611625474E-4</v>
      </c>
      <c r="AE1303" s="70">
        <v>1.3361094265258301E-3</v>
      </c>
    </row>
    <row r="1304" spans="1:31">
      <c r="A1304" s="69">
        <v>44043</v>
      </c>
      <c r="B1304" s="43">
        <v>5.2179854286986296E-4</v>
      </c>
      <c r="C1304" s="43">
        <v>3.43280393060498E-4</v>
      </c>
      <c r="D1304" s="44">
        <v>7.6511500593423501E-4</v>
      </c>
      <c r="E1304" s="58">
        <v>5.8817304959270797E-4</v>
      </c>
      <c r="F1304" s="58">
        <v>1.78800125548286E-4</v>
      </c>
      <c r="G1304" s="58">
        <v>1.60255779534612E-3</v>
      </c>
      <c r="H1304" s="77">
        <v>6.3045516818002604E-4</v>
      </c>
      <c r="I1304" s="58">
        <v>2.4675473097127598E-4</v>
      </c>
      <c r="J1304" s="78">
        <v>1.42749353749646E-3</v>
      </c>
      <c r="K1304" s="58">
        <v>4.9382627078216801E-4</v>
      </c>
      <c r="L1304" s="58">
        <v>1.7252852550652401E-4</v>
      </c>
      <c r="M1304" s="58">
        <v>1.0741904274836199E-3</v>
      </c>
      <c r="N1304" s="77">
        <v>4.3000745165489501E-4</v>
      </c>
      <c r="O1304" s="58">
        <v>1.2344393525825901E-4</v>
      </c>
      <c r="P1304" s="78">
        <v>9.3009592024524896E-4</v>
      </c>
      <c r="Q1304" s="58">
        <v>4.0248809338557998E-4</v>
      </c>
      <c r="R1304" s="58">
        <v>1.14718817651779E-4</v>
      </c>
      <c r="S1304" s="58">
        <v>9.4168626972666197E-4</v>
      </c>
      <c r="T1304" s="77">
        <v>5.6502681507046104E-4</v>
      </c>
      <c r="U1304" s="58">
        <v>2.0509264609198201E-4</v>
      </c>
      <c r="V1304" s="78">
        <v>1.3729591367689501E-3</v>
      </c>
      <c r="W1304" s="58">
        <v>6.63799772921822E-4</v>
      </c>
      <c r="X1304" s="58">
        <v>2.0373548890163801E-4</v>
      </c>
      <c r="Y1304" s="58">
        <v>1.5529873301342401E-3</v>
      </c>
      <c r="Z1304" s="77">
        <v>5.2179854286986296E-4</v>
      </c>
      <c r="AA1304" s="58">
        <v>3.43280393060498E-4</v>
      </c>
      <c r="AB1304" s="78">
        <v>7.6511500593423501E-4</v>
      </c>
      <c r="AC1304" s="58">
        <v>5.4661570313483602E-4</v>
      </c>
      <c r="AD1304" s="58">
        <v>1.6085984627715701E-4</v>
      </c>
      <c r="AE1304" s="70">
        <v>1.43721453608841E-3</v>
      </c>
    </row>
    <row r="1305" spans="1:31">
      <c r="A1305" s="69">
        <v>44044</v>
      </c>
      <c r="B1305" s="43">
        <v>5.2606491762864497E-4</v>
      </c>
      <c r="C1305" s="43">
        <v>3.4186905096960301E-4</v>
      </c>
      <c r="D1305" s="44">
        <v>7.8299134744963799E-4</v>
      </c>
      <c r="E1305" s="58">
        <v>6.0022407676407102E-4</v>
      </c>
      <c r="F1305" s="58">
        <v>1.7311731090218399E-4</v>
      </c>
      <c r="G1305" s="58">
        <v>1.7225709141904799E-3</v>
      </c>
      <c r="H1305" s="77">
        <v>6.4104538093951E-4</v>
      </c>
      <c r="I1305" s="58">
        <v>2.39999074006593E-4</v>
      </c>
      <c r="J1305" s="78">
        <v>1.5023945469870301E-3</v>
      </c>
      <c r="K1305" s="58">
        <v>4.9832256183952699E-4</v>
      </c>
      <c r="L1305" s="58">
        <v>1.6744138535877999E-4</v>
      </c>
      <c r="M1305" s="58">
        <v>1.1298174474459301E-3</v>
      </c>
      <c r="N1305" s="77">
        <v>4.2903288193698501E-4</v>
      </c>
      <c r="O1305" s="58">
        <v>1.1452190361676201E-4</v>
      </c>
      <c r="P1305" s="78">
        <v>9.5108148355196995E-4</v>
      </c>
      <c r="Q1305" s="58">
        <v>4.0353796610307599E-4</v>
      </c>
      <c r="R1305" s="58">
        <v>1.0744904043141501E-4</v>
      </c>
      <c r="S1305" s="58">
        <v>9.7485576779663102E-4</v>
      </c>
      <c r="T1305" s="77">
        <v>5.7302909574697E-4</v>
      </c>
      <c r="U1305" s="58">
        <v>1.9753330122006799E-4</v>
      </c>
      <c r="V1305" s="78">
        <v>1.4577546571460499E-3</v>
      </c>
      <c r="W1305" s="58">
        <v>6.61343410739322E-4</v>
      </c>
      <c r="X1305" s="58">
        <v>1.8088134412401301E-4</v>
      </c>
      <c r="Y1305" s="58">
        <v>1.56403023115783E-3</v>
      </c>
      <c r="Z1305" s="77">
        <v>5.2606491762864497E-4</v>
      </c>
      <c r="AA1305" s="58">
        <v>3.4186905096960301E-4</v>
      </c>
      <c r="AB1305" s="78">
        <v>7.8299134744963799E-4</v>
      </c>
      <c r="AC1305" s="58">
        <v>5.6391982432696299E-4</v>
      </c>
      <c r="AD1305" s="58">
        <v>1.5737388620892101E-4</v>
      </c>
      <c r="AE1305" s="70">
        <v>1.55715083898703E-3</v>
      </c>
    </row>
    <row r="1306" spans="1:31" ht="15" thickBot="1">
      <c r="A1306" s="71">
        <v>44045</v>
      </c>
      <c r="B1306" s="72">
        <v>5.3120227550100096E-4</v>
      </c>
      <c r="C1306" s="72">
        <v>3.3851103978939302E-4</v>
      </c>
      <c r="D1306" s="73">
        <v>8.02374906333223E-4</v>
      </c>
      <c r="E1306" s="74">
        <v>6.1381588948705105E-4</v>
      </c>
      <c r="F1306" s="74">
        <v>1.6922383772008899E-4</v>
      </c>
      <c r="G1306" s="74">
        <v>1.8320050220592501E-3</v>
      </c>
      <c r="H1306" s="79">
        <v>6.5269712317263305E-4</v>
      </c>
      <c r="I1306" s="74">
        <v>2.32147227145363E-4</v>
      </c>
      <c r="J1306" s="80">
        <v>1.5847400749402199E-3</v>
      </c>
      <c r="K1306" s="74">
        <v>5.03450858408321E-4</v>
      </c>
      <c r="L1306" s="74">
        <v>1.60102727288395E-4</v>
      </c>
      <c r="M1306" s="74">
        <v>1.1804239902186301E-3</v>
      </c>
      <c r="N1306" s="79">
        <v>4.28530287692181E-4</v>
      </c>
      <c r="O1306" s="74">
        <v>1.0550842201933301E-4</v>
      </c>
      <c r="P1306" s="80">
        <v>9.7506169914576997E-4</v>
      </c>
      <c r="Q1306" s="74">
        <v>4.0515727878923699E-4</v>
      </c>
      <c r="R1306" s="74">
        <v>1.00979607266249E-4</v>
      </c>
      <c r="S1306" s="74">
        <v>1.0218948606438899E-3</v>
      </c>
      <c r="T1306" s="79">
        <v>5.81918391117679E-4</v>
      </c>
      <c r="U1306" s="74">
        <v>1.9060164552071201E-4</v>
      </c>
      <c r="V1306" s="80">
        <v>1.52740273565507E-3</v>
      </c>
      <c r="W1306" s="74">
        <v>6.5977356753942301E-4</v>
      </c>
      <c r="X1306" s="74">
        <v>1.6390722109994901E-4</v>
      </c>
      <c r="Y1306" s="74">
        <v>1.6033638764161901E-3</v>
      </c>
      <c r="Z1306" s="79">
        <v>5.3120227550100096E-4</v>
      </c>
      <c r="AA1306" s="74">
        <v>3.3851103978939302E-4</v>
      </c>
      <c r="AB1306" s="80">
        <v>8.02374906333223E-4</v>
      </c>
      <c r="AC1306" s="74">
        <v>5.8313759810699499E-4</v>
      </c>
      <c r="AD1306" s="74">
        <v>1.5367975305844E-4</v>
      </c>
      <c r="AE1306" s="75">
        <v>1.71911941092511E-3</v>
      </c>
    </row>
    <row r="1307" spans="1:31">
      <c r="A1307" s="56"/>
      <c r="B1307" s="683"/>
      <c r="C1307" s="677"/>
      <c r="D1307" s="677"/>
      <c r="E1307" s="677"/>
      <c r="F1307" s="677"/>
      <c r="G1307" s="677"/>
      <c r="H1307" s="677"/>
      <c r="I1307" s="677"/>
      <c r="J1307" s="677"/>
      <c r="K1307" s="677"/>
      <c r="L1307" s="677"/>
      <c r="M1307" s="677"/>
      <c r="N1307" s="677"/>
      <c r="O1307" s="677"/>
      <c r="P1307" s="677"/>
      <c r="Q1307" s="677"/>
      <c r="R1307" s="677"/>
      <c r="S1307" s="677"/>
      <c r="T1307" s="677"/>
      <c r="U1307" s="677"/>
      <c r="V1307" s="677"/>
      <c r="W1307" s="677"/>
      <c r="X1307" s="677"/>
      <c r="Y1307" s="677"/>
      <c r="Z1307" s="677"/>
      <c r="AA1307" s="677"/>
      <c r="AB1307" s="677"/>
      <c r="AC1307" s="677"/>
      <c r="AD1307" s="677"/>
      <c r="AE1307" s="677"/>
    </row>
    <row r="1308" spans="1:31">
      <c r="A1308" s="57" t="s">
        <v>1003</v>
      </c>
      <c r="B1308" s="683"/>
      <c r="C1308" s="677"/>
      <c r="D1308" s="677"/>
      <c r="E1308" s="677"/>
      <c r="F1308" s="677"/>
      <c r="G1308" s="677"/>
      <c r="H1308" s="677"/>
      <c r="I1308" s="677"/>
      <c r="J1308" s="677"/>
      <c r="K1308" s="677"/>
      <c r="L1308" s="677"/>
      <c r="M1308" s="677"/>
      <c r="N1308" s="677"/>
      <c r="O1308" s="677"/>
      <c r="P1308" s="677"/>
      <c r="Q1308" s="677"/>
      <c r="R1308" s="677"/>
      <c r="S1308" s="677"/>
      <c r="T1308" s="677"/>
      <c r="U1308" s="677"/>
      <c r="V1308" s="677"/>
      <c r="W1308" s="677"/>
      <c r="X1308" s="677"/>
      <c r="Y1308" s="677"/>
      <c r="Z1308" s="677"/>
      <c r="AA1308" s="677"/>
      <c r="AB1308" s="677"/>
      <c r="AC1308" s="677"/>
      <c r="AD1308" s="677"/>
      <c r="AE1308" s="677"/>
    </row>
    <row r="1309" spans="1:31" ht="15" thickBot="1">
      <c r="A1309" s="56"/>
      <c r="B1309" s="684"/>
      <c r="C1309" s="677"/>
      <c r="D1309" s="677"/>
      <c r="E1309" s="677"/>
      <c r="F1309" s="677"/>
      <c r="G1309" s="677"/>
      <c r="H1309" s="677"/>
      <c r="I1309" s="677"/>
      <c r="J1309" s="677"/>
      <c r="K1309" s="677"/>
      <c r="L1309" s="677"/>
      <c r="M1309" s="677"/>
      <c r="N1309" s="677"/>
      <c r="O1309" s="677"/>
      <c r="P1309" s="677"/>
      <c r="Q1309" s="677"/>
      <c r="R1309" s="677"/>
      <c r="S1309" s="677"/>
      <c r="T1309" s="677"/>
      <c r="U1309" s="677"/>
      <c r="V1309" s="677"/>
      <c r="W1309" s="677"/>
      <c r="X1309" s="677"/>
      <c r="Y1309" s="677"/>
      <c r="Z1309" s="677"/>
      <c r="AA1309" s="677"/>
      <c r="AB1309" s="677"/>
      <c r="AC1309" s="677"/>
      <c r="AD1309" s="677"/>
      <c r="AE1309" s="677"/>
    </row>
    <row r="1310" spans="1:31">
      <c r="A1310" s="66"/>
      <c r="B1310" s="1335" t="s">
        <v>883</v>
      </c>
      <c r="C1310" s="1336"/>
      <c r="D1310" s="1336"/>
      <c r="E1310" s="1313" t="s">
        <v>255</v>
      </c>
      <c r="F1310" s="1313"/>
      <c r="G1310" s="1313"/>
      <c r="H1310" s="1313" t="s">
        <v>257</v>
      </c>
      <c r="I1310" s="1313"/>
      <c r="J1310" s="1313"/>
      <c r="K1310" s="1313" t="s">
        <v>271</v>
      </c>
      <c r="L1310" s="1313"/>
      <c r="M1310" s="1313"/>
      <c r="N1310" s="1313" t="s">
        <v>259</v>
      </c>
      <c r="O1310" s="1313"/>
      <c r="P1310" s="1313"/>
      <c r="Q1310" s="1313" t="s">
        <v>260</v>
      </c>
      <c r="R1310" s="1313"/>
      <c r="S1310" s="1313"/>
      <c r="T1310" s="1313" t="s">
        <v>261</v>
      </c>
      <c r="U1310" s="1313"/>
      <c r="V1310" s="1313"/>
      <c r="W1310" s="1313" t="s">
        <v>262</v>
      </c>
      <c r="X1310" s="1313"/>
      <c r="Y1310" s="1313"/>
      <c r="Z1310" s="1316" t="s">
        <v>263</v>
      </c>
      <c r="AA1310" s="1317"/>
      <c r="AB1310" s="1318"/>
      <c r="AC1310" s="1313" t="s">
        <v>265</v>
      </c>
      <c r="AD1310" s="1313"/>
      <c r="AE1310" s="1314"/>
    </row>
    <row r="1311" spans="1:31">
      <c r="A1311" s="1320" t="s">
        <v>211</v>
      </c>
      <c r="B1311" s="1075" t="s">
        <v>212</v>
      </c>
      <c r="C1311" s="1075" t="s">
        <v>213</v>
      </c>
      <c r="D1311" s="1075"/>
      <c r="E1311" s="1307" t="s">
        <v>243</v>
      </c>
      <c r="F1311" s="1309" t="s">
        <v>213</v>
      </c>
      <c r="G1311" s="1310"/>
      <c r="H1311" s="1311" t="s">
        <v>243</v>
      </c>
      <c r="I1311" s="1309" t="s">
        <v>213</v>
      </c>
      <c r="J1311" s="1309"/>
      <c r="K1311" s="1307" t="s">
        <v>243</v>
      </c>
      <c r="L1311" s="1309" t="s">
        <v>213</v>
      </c>
      <c r="M1311" s="1310"/>
      <c r="N1311" s="1311" t="s">
        <v>243</v>
      </c>
      <c r="O1311" s="1309" t="s">
        <v>213</v>
      </c>
      <c r="P1311" s="1309"/>
      <c r="Q1311" s="1307" t="s">
        <v>243</v>
      </c>
      <c r="R1311" s="1309" t="s">
        <v>213</v>
      </c>
      <c r="S1311" s="1310"/>
      <c r="T1311" s="1311" t="s">
        <v>243</v>
      </c>
      <c r="U1311" s="1309" t="s">
        <v>213</v>
      </c>
      <c r="V1311" s="1309"/>
      <c r="W1311" s="1307" t="s">
        <v>243</v>
      </c>
      <c r="X1311" s="1309" t="s">
        <v>213</v>
      </c>
      <c r="Y1311" s="1310"/>
      <c r="Z1311" s="1311" t="s">
        <v>243</v>
      </c>
      <c r="AA1311" s="1309" t="s">
        <v>213</v>
      </c>
      <c r="AB1311" s="1309"/>
      <c r="AC1311" s="1307" t="s">
        <v>243</v>
      </c>
      <c r="AD1311" s="1309" t="s">
        <v>213</v>
      </c>
      <c r="AE1311" s="1319"/>
    </row>
    <row r="1312" spans="1:31">
      <c r="A1312" s="1321"/>
      <c r="B1312" s="1258"/>
      <c r="C1312" s="634" t="s">
        <v>105</v>
      </c>
      <c r="D1312" s="634" t="s">
        <v>106</v>
      </c>
      <c r="E1312" s="1308"/>
      <c r="F1312" s="611" t="s">
        <v>105</v>
      </c>
      <c r="G1312" s="685" t="s">
        <v>106</v>
      </c>
      <c r="H1312" s="1312"/>
      <c r="I1312" s="611" t="s">
        <v>105</v>
      </c>
      <c r="J1312" s="611" t="s">
        <v>106</v>
      </c>
      <c r="K1312" s="1308"/>
      <c r="L1312" s="611" t="s">
        <v>105</v>
      </c>
      <c r="M1312" s="685" t="s">
        <v>106</v>
      </c>
      <c r="N1312" s="1312"/>
      <c r="O1312" s="611" t="s">
        <v>105</v>
      </c>
      <c r="P1312" s="611" t="s">
        <v>106</v>
      </c>
      <c r="Q1312" s="1308"/>
      <c r="R1312" s="611" t="s">
        <v>105</v>
      </c>
      <c r="S1312" s="685" t="s">
        <v>106</v>
      </c>
      <c r="T1312" s="1312"/>
      <c r="U1312" s="611" t="s">
        <v>105</v>
      </c>
      <c r="V1312" s="611" t="s">
        <v>106</v>
      </c>
      <c r="W1312" s="1308"/>
      <c r="X1312" s="611" t="s">
        <v>105</v>
      </c>
      <c r="Y1312" s="685" t="s">
        <v>106</v>
      </c>
      <c r="Z1312" s="1312"/>
      <c r="AA1312" s="611" t="s">
        <v>105</v>
      </c>
      <c r="AB1312" s="611" t="s">
        <v>106</v>
      </c>
      <c r="AC1312" s="1308"/>
      <c r="AD1312" s="611" t="s">
        <v>105</v>
      </c>
      <c r="AE1312" s="686" t="s">
        <v>106</v>
      </c>
    </row>
    <row r="1313" spans="1:31">
      <c r="A1313" s="38">
        <v>43997</v>
      </c>
      <c r="B1313" s="45">
        <v>6.0770747566656405E-4</v>
      </c>
      <c r="C1313" s="45">
        <v>3.8945198190234803E-4</v>
      </c>
      <c r="D1313" s="45">
        <v>9.4828288712508005E-4</v>
      </c>
      <c r="E1313" s="59">
        <v>4.2004497432027301E-4</v>
      </c>
      <c r="F1313" s="58">
        <v>7.0203540045958994E-5</v>
      </c>
      <c r="G1313" s="64">
        <v>1.1214143667801399E-3</v>
      </c>
      <c r="H1313" s="47">
        <v>5.1382940611329603E-4</v>
      </c>
      <c r="I1313" s="47">
        <v>1.7687476023591501E-4</v>
      </c>
      <c r="J1313" s="58">
        <v>1.13133922778292E-3</v>
      </c>
      <c r="K1313" s="59">
        <v>4.9591482207283295E-4</v>
      </c>
      <c r="L1313" s="58">
        <v>1.42219782298094E-4</v>
      </c>
      <c r="M1313" s="64">
        <v>1.13012682508212E-3</v>
      </c>
      <c r="N1313" s="47">
        <v>8.8280065925368798E-4</v>
      </c>
      <c r="O1313" s="47">
        <v>2.9725097005035898E-4</v>
      </c>
      <c r="P1313" s="58">
        <v>2.3391629576442301E-3</v>
      </c>
      <c r="Q1313" s="59">
        <v>4.4835567672774703E-4</v>
      </c>
      <c r="R1313" s="58">
        <v>1.14558192496695E-4</v>
      </c>
      <c r="S1313" s="64">
        <v>1.09352908077078E-3</v>
      </c>
      <c r="T1313" s="47">
        <v>6.7091044624630503E-4</v>
      </c>
      <c r="U1313" s="47">
        <v>2.0047444235949901E-4</v>
      </c>
      <c r="V1313" s="58">
        <v>1.87543684292854E-3</v>
      </c>
      <c r="W1313" s="59">
        <v>1.02848529356285E-3</v>
      </c>
      <c r="X1313" s="58">
        <v>2.8616682919041801E-4</v>
      </c>
      <c r="Y1313" s="64">
        <v>2.66855429529975E-3</v>
      </c>
      <c r="Z1313" s="47">
        <v>6.0770747566656405E-4</v>
      </c>
      <c r="AA1313" s="47">
        <v>3.8945198190234803E-4</v>
      </c>
      <c r="AB1313" s="58">
        <v>9.4828288712508005E-4</v>
      </c>
      <c r="AC1313" s="59">
        <v>4.38917545994723E-4</v>
      </c>
      <c r="AD1313" s="58">
        <v>1.10749333468074E-4</v>
      </c>
      <c r="AE1313" s="60">
        <v>1.11712217797899E-3</v>
      </c>
    </row>
    <row r="1314" spans="1:31">
      <c r="A1314" s="38">
        <v>43998</v>
      </c>
      <c r="B1314" s="45">
        <v>5.9361019617577002E-4</v>
      </c>
      <c r="C1314" s="45">
        <v>3.90098779493553E-4</v>
      </c>
      <c r="D1314" s="45">
        <v>8.9451805260470896E-4</v>
      </c>
      <c r="E1314" s="59">
        <v>4.1521928165001802E-4</v>
      </c>
      <c r="F1314" s="58">
        <v>7.3387747330059999E-5</v>
      </c>
      <c r="G1314" s="64">
        <v>1.0734492998887501E-3</v>
      </c>
      <c r="H1314" s="47">
        <v>5.0793528291718495E-4</v>
      </c>
      <c r="I1314" s="47">
        <v>1.8272002592625901E-4</v>
      </c>
      <c r="J1314" s="58">
        <v>1.07129592509974E-3</v>
      </c>
      <c r="K1314" s="59">
        <v>4.9438739790480296E-4</v>
      </c>
      <c r="L1314" s="58">
        <v>1.4801507256574E-4</v>
      </c>
      <c r="M1314" s="64">
        <v>1.0854477951327799E-3</v>
      </c>
      <c r="N1314" s="47">
        <v>8.5458014661087705E-4</v>
      </c>
      <c r="O1314" s="47">
        <v>3.0116424555112498E-4</v>
      </c>
      <c r="P1314" s="58">
        <v>2.1422070517547799E-3</v>
      </c>
      <c r="Q1314" s="59">
        <v>4.3984222870910999E-4</v>
      </c>
      <c r="R1314" s="58">
        <v>1.1898896488126401E-4</v>
      </c>
      <c r="S1314" s="64">
        <v>1.0391525274592E-3</v>
      </c>
      <c r="T1314" s="47">
        <v>6.41457495561766E-4</v>
      </c>
      <c r="U1314" s="47">
        <v>2.0152591630896599E-4</v>
      </c>
      <c r="V1314" s="58">
        <v>1.6798784750774399E-3</v>
      </c>
      <c r="W1314" s="59">
        <v>9.9619685831855097E-4</v>
      </c>
      <c r="X1314" s="58">
        <v>2.9497807831697697E-4</v>
      </c>
      <c r="Y1314" s="64">
        <v>2.40110680919267E-3</v>
      </c>
      <c r="Z1314" s="47">
        <v>5.9361019617577002E-4</v>
      </c>
      <c r="AA1314" s="47">
        <v>3.90098779493553E-4</v>
      </c>
      <c r="AB1314" s="58">
        <v>8.9451805260470896E-4</v>
      </c>
      <c r="AC1314" s="59">
        <v>4.2991624356391499E-4</v>
      </c>
      <c r="AD1314" s="58">
        <v>1.1303744931661899E-4</v>
      </c>
      <c r="AE1314" s="60">
        <v>1.04743634982218E-3</v>
      </c>
    </row>
    <row r="1315" spans="1:31">
      <c r="A1315" s="38">
        <v>43999</v>
      </c>
      <c r="B1315" s="45">
        <v>5.8120038853079698E-4</v>
      </c>
      <c r="C1315" s="45">
        <v>3.87713060902712E-4</v>
      </c>
      <c r="D1315" s="45">
        <v>8.5150257091874497E-4</v>
      </c>
      <c r="E1315" s="59">
        <v>4.1118059960440701E-4</v>
      </c>
      <c r="F1315" s="58">
        <v>7.5746426120972996E-5</v>
      </c>
      <c r="G1315" s="64">
        <v>1.0219687659002599E-3</v>
      </c>
      <c r="H1315" s="47">
        <v>5.0267719725787105E-4</v>
      </c>
      <c r="I1315" s="47">
        <v>1.86875798041908E-4</v>
      </c>
      <c r="J1315" s="58">
        <v>1.0400594150948401E-3</v>
      </c>
      <c r="K1315" s="59">
        <v>4.9333841540820595E-4</v>
      </c>
      <c r="L1315" s="58">
        <v>1.5681161340581201E-4</v>
      </c>
      <c r="M1315" s="64">
        <v>1.0568578671242899E-3</v>
      </c>
      <c r="N1315" s="47">
        <v>8.2910814763478304E-4</v>
      </c>
      <c r="O1315" s="47">
        <v>3.0420212670230701E-4</v>
      </c>
      <c r="P1315" s="58">
        <v>1.95290516337171E-3</v>
      </c>
      <c r="Q1315" s="59">
        <v>4.3233550429650798E-4</v>
      </c>
      <c r="R1315" s="58">
        <v>1.2269394850186399E-4</v>
      </c>
      <c r="S1315" s="64">
        <v>9.8948396938025097E-4</v>
      </c>
      <c r="T1315" s="47">
        <v>6.1576912828613503E-4</v>
      </c>
      <c r="U1315" s="47">
        <v>2.0338063808195399E-4</v>
      </c>
      <c r="V1315" s="58">
        <v>1.5087640801295799E-3</v>
      </c>
      <c r="W1315" s="59">
        <v>9.6772544357998699E-4</v>
      </c>
      <c r="X1315" s="58">
        <v>2.9886344734837402E-4</v>
      </c>
      <c r="Y1315" s="64">
        <v>2.23352409405024E-3</v>
      </c>
      <c r="Z1315" s="47">
        <v>5.8120038853079698E-4</v>
      </c>
      <c r="AA1315" s="47">
        <v>3.87713060902712E-4</v>
      </c>
      <c r="AB1315" s="58">
        <v>8.5150257091874497E-4</v>
      </c>
      <c r="AC1315" s="59">
        <v>4.2177510625756199E-4</v>
      </c>
      <c r="AD1315" s="58">
        <v>1.16250627425325E-4</v>
      </c>
      <c r="AE1315" s="60">
        <v>9.9891003268186892E-4</v>
      </c>
    </row>
    <row r="1316" spans="1:31">
      <c r="A1316" s="38">
        <v>44000</v>
      </c>
      <c r="B1316" s="45">
        <v>5.7029412175780799E-4</v>
      </c>
      <c r="C1316" s="45">
        <v>3.8648362934381498E-4</v>
      </c>
      <c r="D1316" s="45">
        <v>8.1998112928069499E-4</v>
      </c>
      <c r="E1316" s="59">
        <v>4.0787676118028801E-4</v>
      </c>
      <c r="F1316" s="58">
        <v>7.9443949589716001E-5</v>
      </c>
      <c r="G1316" s="64">
        <v>9.8144349353317096E-4</v>
      </c>
      <c r="H1316" s="47">
        <v>4.9800990455454899E-4</v>
      </c>
      <c r="I1316" s="47">
        <v>1.9236089382395399E-4</v>
      </c>
      <c r="J1316" s="58">
        <v>1.00466816850258E-3</v>
      </c>
      <c r="K1316" s="59">
        <v>4.9274264988921797E-4</v>
      </c>
      <c r="L1316" s="58">
        <v>1.6362998450854599E-4</v>
      </c>
      <c r="M1316" s="64">
        <v>1.03252233254547E-3</v>
      </c>
      <c r="N1316" s="47">
        <v>8.0606847185198496E-4</v>
      </c>
      <c r="O1316" s="47">
        <v>3.0769924744694698E-4</v>
      </c>
      <c r="P1316" s="58">
        <v>1.8099772877544201E-3</v>
      </c>
      <c r="Q1316" s="59">
        <v>4.25727458943491E-4</v>
      </c>
      <c r="R1316" s="58">
        <v>1.2521597081123801E-4</v>
      </c>
      <c r="S1316" s="64">
        <v>9.4490715175271503E-4</v>
      </c>
      <c r="T1316" s="47">
        <v>5.9331054945619798E-4</v>
      </c>
      <c r="U1316" s="47">
        <v>2.0690602520365999E-4</v>
      </c>
      <c r="V1316" s="58">
        <v>1.36894729185687E-3</v>
      </c>
      <c r="W1316" s="59">
        <v>9.42673132476622E-4</v>
      </c>
      <c r="X1316" s="58">
        <v>3.0484994895398797E-4</v>
      </c>
      <c r="Y1316" s="64">
        <v>2.1008841014685401E-3</v>
      </c>
      <c r="Z1316" s="47">
        <v>5.7029412175780799E-4</v>
      </c>
      <c r="AA1316" s="47">
        <v>3.8648362934381498E-4</v>
      </c>
      <c r="AB1316" s="58">
        <v>8.1998112928069499E-4</v>
      </c>
      <c r="AC1316" s="59">
        <v>4.1439256831214E-4</v>
      </c>
      <c r="AD1316" s="58">
        <v>1.19001918904534E-4</v>
      </c>
      <c r="AE1316" s="60">
        <v>9.4782266797269698E-4</v>
      </c>
    </row>
    <row r="1317" spans="1:31">
      <c r="A1317" s="38">
        <v>44001</v>
      </c>
      <c r="B1317" s="45">
        <v>5.6072378308296203E-4</v>
      </c>
      <c r="C1317" s="45">
        <v>3.8525233708226601E-4</v>
      </c>
      <c r="D1317" s="45">
        <v>7.9248599728429703E-4</v>
      </c>
      <c r="E1317" s="59">
        <v>4.0525630374804901E-4</v>
      </c>
      <c r="F1317" s="58">
        <v>8.4768988297755996E-5</v>
      </c>
      <c r="G1317" s="64">
        <v>9.5594645807249102E-4</v>
      </c>
      <c r="H1317" s="47">
        <v>4.9388160630636205E-4</v>
      </c>
      <c r="I1317" s="47">
        <v>1.9585897403453899E-4</v>
      </c>
      <c r="J1317" s="58">
        <v>9.6512569467678902E-4</v>
      </c>
      <c r="K1317" s="59">
        <v>4.9255951098422601E-4</v>
      </c>
      <c r="L1317" s="58">
        <v>1.7078995641743201E-4</v>
      </c>
      <c r="M1317" s="64">
        <v>1.01682943338872E-3</v>
      </c>
      <c r="N1317" s="47">
        <v>7.8516481178986198E-4</v>
      </c>
      <c r="O1317" s="47">
        <v>3.1084132443104801E-4</v>
      </c>
      <c r="P1317" s="58">
        <v>1.70376600562126E-3</v>
      </c>
      <c r="Q1317" s="59">
        <v>4.1992022242934898E-4</v>
      </c>
      <c r="R1317" s="58">
        <v>1.27867034106781E-4</v>
      </c>
      <c r="S1317" s="64">
        <v>9.04513919743192E-4</v>
      </c>
      <c r="T1317" s="47">
        <v>5.7362844292714404E-4</v>
      </c>
      <c r="U1317" s="47">
        <v>2.10321049991892E-4</v>
      </c>
      <c r="V1317" s="58">
        <v>1.25393507972512E-3</v>
      </c>
      <c r="W1317" s="59">
        <v>9.2069270073116599E-4</v>
      </c>
      <c r="X1317" s="58">
        <v>3.0821890030360198E-4</v>
      </c>
      <c r="Y1317" s="64">
        <v>1.9775571350014601E-3</v>
      </c>
      <c r="Z1317" s="47">
        <v>5.6072378308296203E-4</v>
      </c>
      <c r="AA1317" s="47">
        <v>3.8525233708226601E-4</v>
      </c>
      <c r="AB1317" s="58">
        <v>7.9248599728429703E-4</v>
      </c>
      <c r="AC1317" s="59">
        <v>4.0766092947383401E-4</v>
      </c>
      <c r="AD1317" s="58">
        <v>1.2104014331366E-4</v>
      </c>
      <c r="AE1317" s="60">
        <v>9.0603831272585396E-4</v>
      </c>
    </row>
    <row r="1318" spans="1:31">
      <c r="A1318" s="38">
        <v>44002</v>
      </c>
      <c r="B1318" s="45">
        <v>5.5233296091914796E-4</v>
      </c>
      <c r="C1318" s="45">
        <v>3.8161727528824403E-4</v>
      </c>
      <c r="D1318" s="45">
        <v>7.7416657347879805E-4</v>
      </c>
      <c r="E1318" s="59">
        <v>4.0326516768936498E-4</v>
      </c>
      <c r="F1318" s="58">
        <v>8.7006406593262002E-5</v>
      </c>
      <c r="G1318" s="64">
        <v>9.2761773488970296E-4</v>
      </c>
      <c r="H1318" s="47">
        <v>4.9023390357804796E-4</v>
      </c>
      <c r="I1318" s="47">
        <v>2.0098214988176799E-4</v>
      </c>
      <c r="J1318" s="58">
        <v>9.3883628767764003E-4</v>
      </c>
      <c r="K1318" s="59">
        <v>4.9273355817420897E-4</v>
      </c>
      <c r="L1318" s="58">
        <v>1.76790437635277E-4</v>
      </c>
      <c r="M1318" s="64">
        <v>1.00095363201654E-3</v>
      </c>
      <c r="N1318" s="47">
        <v>7.6611854658568696E-4</v>
      </c>
      <c r="O1318" s="47">
        <v>3.1233591125540898E-4</v>
      </c>
      <c r="P1318" s="58">
        <v>1.60749420976241E-3</v>
      </c>
      <c r="Q1318" s="59">
        <v>4.1482267525446602E-4</v>
      </c>
      <c r="R1318" s="58">
        <v>1.29485120538739E-4</v>
      </c>
      <c r="S1318" s="64">
        <v>8.7682304325076895E-4</v>
      </c>
      <c r="T1318" s="47">
        <v>5.56332088348211E-4</v>
      </c>
      <c r="U1318" s="47">
        <v>2.1128492448222399E-4</v>
      </c>
      <c r="V1318" s="58">
        <v>1.15896538568898E-3</v>
      </c>
      <c r="W1318" s="59">
        <v>9.0147126856528897E-4</v>
      </c>
      <c r="X1318" s="58">
        <v>3.0725695628457198E-4</v>
      </c>
      <c r="Y1318" s="64">
        <v>1.8934190334143699E-3</v>
      </c>
      <c r="Z1318" s="47">
        <v>5.5233296091914796E-4</v>
      </c>
      <c r="AA1318" s="47">
        <v>3.8161727528824403E-4</v>
      </c>
      <c r="AB1318" s="58">
        <v>7.7416657347879805E-4</v>
      </c>
      <c r="AC1318" s="59">
        <v>4.0146990338472499E-4</v>
      </c>
      <c r="AD1318" s="58">
        <v>1.21696438302106E-4</v>
      </c>
      <c r="AE1318" s="60">
        <v>8.6679775449314601E-4</v>
      </c>
    </row>
    <row r="1319" spans="1:31">
      <c r="A1319" s="38">
        <v>44003</v>
      </c>
      <c r="B1319" s="45">
        <v>5.4497863894433895E-4</v>
      </c>
      <c r="C1319" s="45">
        <v>3.7868883973598899E-4</v>
      </c>
      <c r="D1319" s="45">
        <v>7.5568837550446402E-4</v>
      </c>
      <c r="E1319" s="59">
        <v>4.0184823929022902E-4</v>
      </c>
      <c r="F1319" s="58">
        <v>9.0465795608360994E-5</v>
      </c>
      <c r="G1319" s="64">
        <v>9.0651723024708802E-4</v>
      </c>
      <c r="H1319" s="47">
        <v>4.8700548905227398E-4</v>
      </c>
      <c r="I1319" s="47">
        <v>2.03797220815829E-4</v>
      </c>
      <c r="J1319" s="58">
        <v>9.1475991316973201E-4</v>
      </c>
      <c r="K1319" s="59">
        <v>4.9319880604923401E-4</v>
      </c>
      <c r="L1319" s="58">
        <v>1.8542420246023299E-4</v>
      </c>
      <c r="M1319" s="64">
        <v>9.8724512513925907E-4</v>
      </c>
      <c r="N1319" s="47">
        <v>7.4867556052085301E-4</v>
      </c>
      <c r="O1319" s="47">
        <v>3.1455529686180798E-4</v>
      </c>
      <c r="P1319" s="58">
        <v>1.5410263967755599E-3</v>
      </c>
      <c r="Q1319" s="59">
        <v>4.1035210120978399E-4</v>
      </c>
      <c r="R1319" s="58">
        <v>1.31081085196157E-4</v>
      </c>
      <c r="S1319" s="64">
        <v>8.43962719940884E-4</v>
      </c>
      <c r="T1319" s="47">
        <v>5.4108796679339999E-4</v>
      </c>
      <c r="U1319" s="47">
        <v>2.10956554185323E-4</v>
      </c>
      <c r="V1319" s="58">
        <v>1.08979781780841E-3</v>
      </c>
      <c r="W1319" s="59">
        <v>8.8473056322818601E-4</v>
      </c>
      <c r="X1319" s="58">
        <v>3.0834951422692599E-4</v>
      </c>
      <c r="Y1319" s="64">
        <v>1.8319541527342801E-3</v>
      </c>
      <c r="Z1319" s="47">
        <v>5.4497863894433895E-4</v>
      </c>
      <c r="AA1319" s="47">
        <v>3.7868883973598899E-4</v>
      </c>
      <c r="AB1319" s="58">
        <v>7.5568837550446402E-4</v>
      </c>
      <c r="AC1319" s="59">
        <v>3.9571328432184603E-4</v>
      </c>
      <c r="AD1319" s="58">
        <v>1.21544776533204E-4</v>
      </c>
      <c r="AE1319" s="60">
        <v>8.3152603009248002E-4</v>
      </c>
    </row>
    <row r="1320" spans="1:31">
      <c r="A1320" s="38">
        <v>44004</v>
      </c>
      <c r="B1320" s="45">
        <v>5.3853625741952997E-4</v>
      </c>
      <c r="C1320" s="45">
        <v>3.7680270945886099E-4</v>
      </c>
      <c r="D1320" s="45">
        <v>7.4381512396233095E-4</v>
      </c>
      <c r="E1320" s="59">
        <v>4.0095349417601902E-4</v>
      </c>
      <c r="F1320" s="58">
        <v>9.4388849645906005E-5</v>
      </c>
      <c r="G1320" s="64">
        <v>8.7987981778348597E-4</v>
      </c>
      <c r="H1320" s="47">
        <v>4.8413771500286799E-4</v>
      </c>
      <c r="I1320" s="47">
        <v>2.0623009567487201E-4</v>
      </c>
      <c r="J1320" s="58">
        <v>8.9572202883402897E-4</v>
      </c>
      <c r="K1320" s="59">
        <v>4.9388575096951401E-4</v>
      </c>
      <c r="L1320" s="58">
        <v>1.8987583200947501E-4</v>
      </c>
      <c r="M1320" s="64">
        <v>9.7462170274896997E-4</v>
      </c>
      <c r="N1320" s="47">
        <v>7.3261574179829699E-4</v>
      </c>
      <c r="O1320" s="47">
        <v>3.17521861937409E-4</v>
      </c>
      <c r="P1320" s="58">
        <v>1.4633426067046801E-3</v>
      </c>
      <c r="Q1320" s="59">
        <v>4.0643803561692202E-4</v>
      </c>
      <c r="R1320" s="58">
        <v>1.31892889248466E-4</v>
      </c>
      <c r="S1320" s="64">
        <v>8.2479507593863702E-4</v>
      </c>
      <c r="T1320" s="47">
        <v>5.2761881712095704E-4</v>
      </c>
      <c r="U1320" s="47">
        <v>2.1107834712222499E-4</v>
      </c>
      <c r="V1320" s="58">
        <v>1.0417804209178201E-3</v>
      </c>
      <c r="W1320" s="59">
        <v>8.7023292421879901E-4</v>
      </c>
      <c r="X1320" s="58">
        <v>3.0939473419163397E-4</v>
      </c>
      <c r="Y1320" s="64">
        <v>1.77607694517999E-3</v>
      </c>
      <c r="Z1320" s="47">
        <v>5.3853625741952997E-4</v>
      </c>
      <c r="AA1320" s="47">
        <v>3.7680270945886099E-4</v>
      </c>
      <c r="AB1320" s="58">
        <v>7.4381512396233095E-4</v>
      </c>
      <c r="AC1320" s="59">
        <v>3.90296627512429E-4</v>
      </c>
      <c r="AD1320" s="58">
        <v>1.22252479525058E-4</v>
      </c>
      <c r="AE1320" s="60">
        <v>8.0217940898574499E-4</v>
      </c>
    </row>
    <row r="1321" spans="1:31">
      <c r="A1321" s="38">
        <v>44005</v>
      </c>
      <c r="B1321" s="45">
        <v>5.32904604949328E-4</v>
      </c>
      <c r="C1321" s="45">
        <v>3.7497138078860598E-4</v>
      </c>
      <c r="D1321" s="45">
        <v>7.29701071668663E-4</v>
      </c>
      <c r="E1321" s="59">
        <v>4.0053683029722599E-4</v>
      </c>
      <c r="F1321" s="58">
        <v>9.8097566696227995E-5</v>
      </c>
      <c r="G1321" s="64">
        <v>8.70917035990231E-4</v>
      </c>
      <c r="H1321" s="47">
        <v>4.8158029586750802E-4</v>
      </c>
      <c r="I1321" s="47">
        <v>2.10721391038656E-4</v>
      </c>
      <c r="J1321" s="58">
        <v>8.8475822169264398E-4</v>
      </c>
      <c r="K1321" s="59">
        <v>4.9472956031920603E-4</v>
      </c>
      <c r="L1321" s="58">
        <v>1.9343920405672101E-4</v>
      </c>
      <c r="M1321" s="64">
        <v>9.5784832610314402E-4</v>
      </c>
      <c r="N1321" s="47">
        <v>7.1776070906773304E-4</v>
      </c>
      <c r="O1321" s="47">
        <v>3.1606789138003999E-4</v>
      </c>
      <c r="P1321" s="58">
        <v>1.40124577466084E-3</v>
      </c>
      <c r="Q1321" s="59">
        <v>4.0302620577147003E-4</v>
      </c>
      <c r="R1321" s="58">
        <v>1.3311476150028201E-4</v>
      </c>
      <c r="S1321" s="64">
        <v>8.06017625771355E-4</v>
      </c>
      <c r="T1321" s="47">
        <v>5.1570236716315095E-4</v>
      </c>
      <c r="U1321" s="47">
        <v>2.1282065067928401E-4</v>
      </c>
      <c r="V1321" s="58">
        <v>1.00334825415503E-3</v>
      </c>
      <c r="W1321" s="59">
        <v>8.5778657348333095E-4</v>
      </c>
      <c r="X1321" s="58">
        <v>3.0481201888198702E-4</v>
      </c>
      <c r="Y1321" s="64">
        <v>1.72341209124603E-3</v>
      </c>
      <c r="Z1321" s="47">
        <v>5.32904604949328E-4</v>
      </c>
      <c r="AA1321" s="47">
        <v>3.7497138078860598E-4</v>
      </c>
      <c r="AB1321" s="58">
        <v>7.29701071668663E-4</v>
      </c>
      <c r="AC1321" s="59">
        <v>3.8514401085586999E-4</v>
      </c>
      <c r="AD1321" s="58">
        <v>1.2085555069468E-4</v>
      </c>
      <c r="AE1321" s="60">
        <v>7.81992112851087E-4</v>
      </c>
    </row>
    <row r="1322" spans="1:31">
      <c r="A1322" s="38">
        <v>44006</v>
      </c>
      <c r="B1322" s="45">
        <v>5.2800861501575496E-4</v>
      </c>
      <c r="C1322" s="45">
        <v>3.7329495460734698E-4</v>
      </c>
      <c r="D1322" s="45">
        <v>7.1806771155778E-4</v>
      </c>
      <c r="E1322" s="59">
        <v>4.00566013667196E-4</v>
      </c>
      <c r="F1322" s="58">
        <v>1.03503513474395E-4</v>
      </c>
      <c r="G1322" s="64">
        <v>8.57470201008694E-4</v>
      </c>
      <c r="H1322" s="47">
        <v>4.7929571294656601E-4</v>
      </c>
      <c r="I1322" s="47">
        <v>2.1406753110868001E-4</v>
      </c>
      <c r="J1322" s="58">
        <v>8.7277416516311798E-4</v>
      </c>
      <c r="K1322" s="59">
        <v>4.9567759725479004E-4</v>
      </c>
      <c r="L1322" s="58">
        <v>2.00855891017268E-4</v>
      </c>
      <c r="M1322" s="64">
        <v>9.4028086386183302E-4</v>
      </c>
      <c r="N1322" s="47">
        <v>7.0397707815562103E-4</v>
      </c>
      <c r="O1322" s="47">
        <v>3.1239415293993E-4</v>
      </c>
      <c r="P1322" s="58">
        <v>1.36090568885711E-3</v>
      </c>
      <c r="Q1322" s="59">
        <v>4.0008102763026802E-4</v>
      </c>
      <c r="R1322" s="58">
        <v>1.3373851649473801E-4</v>
      </c>
      <c r="S1322" s="64">
        <v>7.9138586068600296E-4</v>
      </c>
      <c r="T1322" s="47">
        <v>5.0516760212549296E-4</v>
      </c>
      <c r="U1322" s="47">
        <v>2.0966422867797801E-4</v>
      </c>
      <c r="V1322" s="58">
        <v>9.7452810668835304E-4</v>
      </c>
      <c r="W1322" s="59">
        <v>8.4724692442242897E-4</v>
      </c>
      <c r="X1322" s="58">
        <v>2.9914721768272101E-4</v>
      </c>
      <c r="Y1322" s="64">
        <v>1.68273499961899E-3</v>
      </c>
      <c r="Z1322" s="47">
        <v>5.2800861501575496E-4</v>
      </c>
      <c r="AA1322" s="47">
        <v>3.7329495460734698E-4</v>
      </c>
      <c r="AB1322" s="58">
        <v>7.1806771155778E-4</v>
      </c>
      <c r="AC1322" s="59">
        <v>3.8020235134970498E-4</v>
      </c>
      <c r="AD1322" s="58">
        <v>1.21420664797324E-4</v>
      </c>
      <c r="AE1322" s="60">
        <v>7.5616331935818401E-4</v>
      </c>
    </row>
    <row r="1323" spans="1:31">
      <c r="A1323" s="38">
        <v>44007</v>
      </c>
      <c r="B1323" s="45">
        <v>5.2379913474607295E-4</v>
      </c>
      <c r="C1323" s="45">
        <v>3.7159791777719299E-4</v>
      </c>
      <c r="D1323" s="45">
        <v>7.0968680614357503E-4</v>
      </c>
      <c r="E1323" s="59">
        <v>4.01022610026116E-4</v>
      </c>
      <c r="F1323" s="58">
        <v>1.0648888292176301E-4</v>
      </c>
      <c r="G1323" s="64">
        <v>8.4200507187158198E-4</v>
      </c>
      <c r="H1323" s="47">
        <v>4.7726138427609102E-4</v>
      </c>
      <c r="I1323" s="47">
        <v>2.1456270499877901E-4</v>
      </c>
      <c r="J1323" s="58">
        <v>8.6034182600722305E-4</v>
      </c>
      <c r="K1323" s="59">
        <v>4.9669458594409695E-4</v>
      </c>
      <c r="L1323" s="58">
        <v>2.07119122619775E-4</v>
      </c>
      <c r="M1323" s="64">
        <v>9.3610337201176198E-4</v>
      </c>
      <c r="N1323" s="47">
        <v>6.9117430859070802E-4</v>
      </c>
      <c r="O1323" s="47">
        <v>3.0687205624044099E-4</v>
      </c>
      <c r="P1323" s="58">
        <v>1.3198110903147201E-3</v>
      </c>
      <c r="Q1323" s="59">
        <v>3.9758573027014801E-4</v>
      </c>
      <c r="R1323" s="58">
        <v>1.3569349614336499E-4</v>
      </c>
      <c r="S1323" s="64">
        <v>7.7206345114382404E-4</v>
      </c>
      <c r="T1323" s="47">
        <v>4.9588814719063901E-4</v>
      </c>
      <c r="U1323" s="47">
        <v>2.07616509456762E-4</v>
      </c>
      <c r="V1323" s="58">
        <v>9.4179995495445395E-4</v>
      </c>
      <c r="W1323" s="59">
        <v>8.3851305440132105E-4</v>
      </c>
      <c r="X1323" s="58">
        <v>2.9557692988569099E-4</v>
      </c>
      <c r="Y1323" s="64">
        <v>1.65732440421251E-3</v>
      </c>
      <c r="Z1323" s="47">
        <v>5.2379913474607295E-4</v>
      </c>
      <c r="AA1323" s="47">
        <v>3.7159791777719299E-4</v>
      </c>
      <c r="AB1323" s="58">
        <v>7.0968680614357503E-4</v>
      </c>
      <c r="AC1323" s="59">
        <v>3.75442425112962E-4</v>
      </c>
      <c r="AD1323" s="58">
        <v>1.21887658542435E-4</v>
      </c>
      <c r="AE1323" s="60">
        <v>7.3356516855423398E-4</v>
      </c>
    </row>
    <row r="1324" spans="1:31">
      <c r="A1324" s="38">
        <v>44008</v>
      </c>
      <c r="B1324" s="45">
        <v>5.2024963685873705E-4</v>
      </c>
      <c r="C1324" s="45">
        <v>3.70527463017289E-4</v>
      </c>
      <c r="D1324" s="45">
        <v>7.02663242611687E-4</v>
      </c>
      <c r="E1324" s="59">
        <v>4.0190136295032097E-4</v>
      </c>
      <c r="F1324" s="58">
        <v>1.09211206803117E-4</v>
      </c>
      <c r="G1324" s="64">
        <v>8.3880252474837196E-4</v>
      </c>
      <c r="H1324" s="47">
        <v>4.7546927620371399E-4</v>
      </c>
      <c r="I1324" s="47">
        <v>2.15899908384172E-4</v>
      </c>
      <c r="J1324" s="58">
        <v>8.4817661054883595E-4</v>
      </c>
      <c r="K1324" s="59">
        <v>4.97764313106051E-4</v>
      </c>
      <c r="L1324" s="58">
        <v>2.1423288848679899E-4</v>
      </c>
      <c r="M1324" s="64">
        <v>9.2752894703517299E-4</v>
      </c>
      <c r="N1324" s="47">
        <v>6.7929772004833903E-4</v>
      </c>
      <c r="O1324" s="47">
        <v>3.0514533202001E-4</v>
      </c>
      <c r="P1324" s="58">
        <v>1.2777471582477099E-3</v>
      </c>
      <c r="Q1324" s="59">
        <v>3.95539885273388E-4</v>
      </c>
      <c r="R1324" s="58">
        <v>1.3637883166175201E-4</v>
      </c>
      <c r="S1324" s="64">
        <v>7.6025711352153199E-4</v>
      </c>
      <c r="T1324" s="47">
        <v>4.8777343254394803E-4</v>
      </c>
      <c r="U1324" s="47">
        <v>2.0165729059110901E-4</v>
      </c>
      <c r="V1324" s="58">
        <v>9.1268115162181096E-4</v>
      </c>
      <c r="W1324" s="59">
        <v>8.3152004727544298E-4</v>
      </c>
      <c r="X1324" s="58">
        <v>2.9284581334034502E-4</v>
      </c>
      <c r="Y1324" s="64">
        <v>1.6334474434133799E-3</v>
      </c>
      <c r="Z1324" s="47">
        <v>5.2024963685873705E-4</v>
      </c>
      <c r="AA1324" s="47">
        <v>3.70527463017289E-4</v>
      </c>
      <c r="AB1324" s="58">
        <v>7.02663242611687E-4</v>
      </c>
      <c r="AC1324" s="59">
        <v>3.70856580104952E-4</v>
      </c>
      <c r="AD1324" s="58">
        <v>1.2240866732521799E-4</v>
      </c>
      <c r="AE1324" s="60">
        <v>7.1474093045273597E-4</v>
      </c>
    </row>
    <row r="1325" spans="1:31">
      <c r="A1325" s="38">
        <v>44009</v>
      </c>
      <c r="B1325" s="45">
        <v>5.1735057935250897E-4</v>
      </c>
      <c r="C1325" s="45">
        <v>3.6836582239742598E-4</v>
      </c>
      <c r="D1325" s="45">
        <v>6.9588742935884401E-4</v>
      </c>
      <c r="E1325" s="59">
        <v>4.0320711942565599E-4</v>
      </c>
      <c r="F1325" s="58">
        <v>1.14177813602681E-4</v>
      </c>
      <c r="G1325" s="64">
        <v>8.2616027729974105E-4</v>
      </c>
      <c r="H1325" s="47">
        <v>4.7392324293418699E-4</v>
      </c>
      <c r="I1325" s="47">
        <v>2.18064879094703E-4</v>
      </c>
      <c r="J1325" s="58">
        <v>8.3162029158441095E-4</v>
      </c>
      <c r="K1325" s="59">
        <v>4.9888767772086602E-4</v>
      </c>
      <c r="L1325" s="58">
        <v>2.1864252559882801E-4</v>
      </c>
      <c r="M1325" s="64">
        <v>9.3098903220083804E-4</v>
      </c>
      <c r="N1325" s="47">
        <v>6.6831839320270802E-4</v>
      </c>
      <c r="O1325" s="47">
        <v>3.02673024087265E-4</v>
      </c>
      <c r="P1325" s="58">
        <v>1.2389904690648899E-3</v>
      </c>
      <c r="Q1325" s="59">
        <v>3.9395481064288302E-4</v>
      </c>
      <c r="R1325" s="58">
        <v>1.39385770285633E-4</v>
      </c>
      <c r="S1325" s="64">
        <v>7.4242206350526004E-4</v>
      </c>
      <c r="T1325" s="47">
        <v>4.8075887739359497E-4</v>
      </c>
      <c r="U1325" s="47">
        <v>1.98966665478118E-4</v>
      </c>
      <c r="V1325" s="58">
        <v>8.8692412146419903E-4</v>
      </c>
      <c r="W1325" s="59">
        <v>8.2622880321580596E-4</v>
      </c>
      <c r="X1325" s="58">
        <v>2.9093491462393601E-4</v>
      </c>
      <c r="Y1325" s="64">
        <v>1.60012500271126E-3</v>
      </c>
      <c r="Z1325" s="47">
        <v>5.1735057935250897E-4</v>
      </c>
      <c r="AA1325" s="47">
        <v>3.6836582239742598E-4</v>
      </c>
      <c r="AB1325" s="58">
        <v>6.9588742935884401E-4</v>
      </c>
      <c r="AC1325" s="59">
        <v>3.66453918837502E-4</v>
      </c>
      <c r="AD1325" s="58">
        <v>1.2192442069128E-4</v>
      </c>
      <c r="AE1325" s="60">
        <v>6.9868366683732295E-4</v>
      </c>
    </row>
    <row r="1326" spans="1:31">
      <c r="A1326" s="38">
        <v>44010</v>
      </c>
      <c r="B1326" s="45">
        <v>5.1510257243702099E-4</v>
      </c>
      <c r="C1326" s="45">
        <v>3.6891432375484799E-4</v>
      </c>
      <c r="D1326" s="45">
        <v>6.9059860235059904E-4</v>
      </c>
      <c r="E1326" s="59">
        <v>4.04949954019014E-4</v>
      </c>
      <c r="F1326" s="58">
        <v>1.19029968511194E-4</v>
      </c>
      <c r="G1326" s="64">
        <v>8.2481152736289397E-4</v>
      </c>
      <c r="H1326" s="47">
        <v>4.7263485213599701E-4</v>
      </c>
      <c r="I1326" s="47">
        <v>2.21367293762411E-4</v>
      </c>
      <c r="J1326" s="58">
        <v>8.3079348875149395E-4</v>
      </c>
      <c r="K1326" s="59">
        <v>5.0007784847371504E-4</v>
      </c>
      <c r="L1326" s="58">
        <v>2.217054999146E-4</v>
      </c>
      <c r="M1326" s="64">
        <v>9.2459441843842404E-4</v>
      </c>
      <c r="N1326" s="47">
        <v>6.5822217466223495E-4</v>
      </c>
      <c r="O1326" s="47">
        <v>3.0117625658965502E-4</v>
      </c>
      <c r="P1326" s="58">
        <v>1.20727866060197E-3</v>
      </c>
      <c r="Q1326" s="59">
        <v>3.92847812098233E-4</v>
      </c>
      <c r="R1326" s="58">
        <v>1.40127835903568E-4</v>
      </c>
      <c r="S1326" s="64">
        <v>7.3240503431115905E-4</v>
      </c>
      <c r="T1326" s="47">
        <v>4.7479644472524701E-4</v>
      </c>
      <c r="U1326" s="47">
        <v>1.9642766645592801E-4</v>
      </c>
      <c r="V1326" s="58">
        <v>8.6910234445654604E-4</v>
      </c>
      <c r="W1326" s="59">
        <v>8.2261520491166604E-4</v>
      </c>
      <c r="X1326" s="58">
        <v>2.9225057770055398E-4</v>
      </c>
      <c r="Y1326" s="64">
        <v>1.58634531183533E-3</v>
      </c>
      <c r="Z1326" s="47">
        <v>5.1510257243702099E-4</v>
      </c>
      <c r="AA1326" s="47">
        <v>3.6891432375484799E-4</v>
      </c>
      <c r="AB1326" s="58">
        <v>6.9059860235059904E-4</v>
      </c>
      <c r="AC1326" s="59">
        <v>3.6225423574580401E-4</v>
      </c>
      <c r="AD1326" s="58">
        <v>1.21305487041255E-4</v>
      </c>
      <c r="AE1326" s="60">
        <v>6.8581401410277697E-4</v>
      </c>
    </row>
    <row r="1327" spans="1:31">
      <c r="A1327" s="38">
        <v>44011</v>
      </c>
      <c r="B1327" s="45">
        <v>5.13509634136922E-4</v>
      </c>
      <c r="C1327" s="45">
        <v>3.6952762670129701E-4</v>
      </c>
      <c r="D1327" s="45">
        <v>6.8495935831214803E-4</v>
      </c>
      <c r="E1327" s="59">
        <v>4.0713948195081399E-4</v>
      </c>
      <c r="F1327" s="58">
        <v>1.23209461778732E-4</v>
      </c>
      <c r="G1327" s="64">
        <v>8.22868966507672E-4</v>
      </c>
      <c r="H1327" s="47">
        <v>4.7161869389483502E-4</v>
      </c>
      <c r="I1327" s="47">
        <v>2.24390908681666E-4</v>
      </c>
      <c r="J1327" s="58">
        <v>8.2806387999886E-4</v>
      </c>
      <c r="K1327" s="59">
        <v>5.0135395184706E-4</v>
      </c>
      <c r="L1327" s="58">
        <v>2.2553139336002701E-4</v>
      </c>
      <c r="M1327" s="64">
        <v>9.0974570048388801E-4</v>
      </c>
      <c r="N1327" s="47">
        <v>6.4899987868815298E-4</v>
      </c>
      <c r="O1327" s="47">
        <v>3.01666346359738E-4</v>
      </c>
      <c r="P1327" s="58">
        <v>1.1702485322324799E-3</v>
      </c>
      <c r="Q1327" s="59">
        <v>3.9223639032040801E-4</v>
      </c>
      <c r="R1327" s="58">
        <v>1.4305290252447701E-4</v>
      </c>
      <c r="S1327" s="64">
        <v>7.2417469155196604E-4</v>
      </c>
      <c r="T1327" s="47">
        <v>4.6984670171703002E-4</v>
      </c>
      <c r="U1327" s="47">
        <v>1.9024909375785299E-4</v>
      </c>
      <c r="V1327" s="58">
        <v>8.57042975685678E-4</v>
      </c>
      <c r="W1327" s="59">
        <v>8.20660368642843E-4</v>
      </c>
      <c r="X1327" s="58">
        <v>2.9017920289267797E-4</v>
      </c>
      <c r="Y1327" s="64">
        <v>1.5821562886413399E-3</v>
      </c>
      <c r="Z1327" s="47">
        <v>5.13509634136922E-4</v>
      </c>
      <c r="AA1327" s="47">
        <v>3.6952762670129701E-4</v>
      </c>
      <c r="AB1327" s="58">
        <v>6.8495935831214803E-4</v>
      </c>
      <c r="AC1327" s="59">
        <v>3.5828209270397299E-4</v>
      </c>
      <c r="AD1327" s="58">
        <v>1.20546821347372E-4</v>
      </c>
      <c r="AE1327" s="60">
        <v>6.7280369222120996E-4</v>
      </c>
    </row>
    <row r="1328" spans="1:31">
      <c r="A1328" s="38">
        <v>44012</v>
      </c>
      <c r="B1328" s="45">
        <v>5.1257364179970399E-4</v>
      </c>
      <c r="C1328" s="45">
        <v>3.6983711865893899E-4</v>
      </c>
      <c r="D1328" s="45">
        <v>6.8341433252798304E-4</v>
      </c>
      <c r="E1328" s="59">
        <v>4.0977944101701802E-4</v>
      </c>
      <c r="F1328" s="58">
        <v>1.25855260270651E-4</v>
      </c>
      <c r="G1328" s="64">
        <v>8.1706513962017399E-4</v>
      </c>
      <c r="H1328" s="47">
        <v>4.7088815380757202E-4</v>
      </c>
      <c r="I1328" s="47">
        <v>2.26941634237863E-4</v>
      </c>
      <c r="J1328" s="58">
        <v>8.2018715481910296E-4</v>
      </c>
      <c r="K1328" s="59">
        <v>5.0273490676314798E-4</v>
      </c>
      <c r="L1328" s="58">
        <v>2.29674522199762E-4</v>
      </c>
      <c r="M1328" s="64">
        <v>9.0211098178423195E-4</v>
      </c>
      <c r="N1328" s="47">
        <v>6.4064018882587599E-4</v>
      </c>
      <c r="O1328" s="47">
        <v>2.98090111867312E-4</v>
      </c>
      <c r="P1328" s="58">
        <v>1.1521611107526801E-3</v>
      </c>
      <c r="Q1328" s="59">
        <v>3.9213339109440699E-4</v>
      </c>
      <c r="R1328" s="58">
        <v>1.4506895117657201E-4</v>
      </c>
      <c r="S1328" s="64">
        <v>7.2113298428919798E-4</v>
      </c>
      <c r="T1328" s="47">
        <v>4.65873132423176E-4</v>
      </c>
      <c r="U1328" s="47">
        <v>1.8732516851093601E-4</v>
      </c>
      <c r="V1328" s="58">
        <v>8.4174949493935397E-4</v>
      </c>
      <c r="W1328" s="59">
        <v>8.2034327866793895E-4</v>
      </c>
      <c r="X1328" s="58">
        <v>2.9517822636377202E-4</v>
      </c>
      <c r="Y1328" s="64">
        <v>1.57675489414434E-3</v>
      </c>
      <c r="Z1328" s="47">
        <v>5.1257364179970399E-4</v>
      </c>
      <c r="AA1328" s="47">
        <v>3.6983711865893899E-4</v>
      </c>
      <c r="AB1328" s="58">
        <v>6.8341433252798304E-4</v>
      </c>
      <c r="AC1328" s="59">
        <v>3.5456213424694602E-4</v>
      </c>
      <c r="AD1328" s="58">
        <v>1.1899290977962E-4</v>
      </c>
      <c r="AE1328" s="60">
        <v>6.6273659615733902E-4</v>
      </c>
    </row>
    <row r="1329" spans="1:31">
      <c r="A1329" s="38">
        <v>44013</v>
      </c>
      <c r="B1329" s="45">
        <v>5.1229072062197701E-4</v>
      </c>
      <c r="C1329" s="45">
        <v>3.6994674957478501E-4</v>
      </c>
      <c r="D1329" s="45">
        <v>6.8142950712103798E-4</v>
      </c>
      <c r="E1329" s="59">
        <v>4.1286350358576599E-4</v>
      </c>
      <c r="F1329" s="58">
        <v>1.3015342567733099E-4</v>
      </c>
      <c r="G1329" s="64">
        <v>8.1574615371998802E-4</v>
      </c>
      <c r="H1329" s="47">
        <v>4.7045240346142302E-4</v>
      </c>
      <c r="I1329" s="47">
        <v>2.2672113980497501E-4</v>
      </c>
      <c r="J1329" s="58">
        <v>8.1851669593083502E-4</v>
      </c>
      <c r="K1329" s="59">
        <v>5.04234753165787E-4</v>
      </c>
      <c r="L1329" s="58">
        <v>2.3386553840910399E-4</v>
      </c>
      <c r="M1329" s="64">
        <v>9.0206595518538605E-4</v>
      </c>
      <c r="N1329" s="47">
        <v>6.3312596552989996E-4</v>
      </c>
      <c r="O1329" s="47">
        <v>2.9332952697767699E-4</v>
      </c>
      <c r="P1329" s="58">
        <v>1.1317531606776299E-3</v>
      </c>
      <c r="Q1329" s="59">
        <v>3.9254373166732002E-4</v>
      </c>
      <c r="R1329" s="58">
        <v>1.47992783160381E-4</v>
      </c>
      <c r="S1329" s="64">
        <v>7.1980351144938304E-4</v>
      </c>
      <c r="T1329" s="47">
        <v>4.62839031372418E-4</v>
      </c>
      <c r="U1329" s="47">
        <v>1.8516499536258801E-4</v>
      </c>
      <c r="V1329" s="58">
        <v>8.3759606108176304E-4</v>
      </c>
      <c r="W1329" s="59">
        <v>8.2163656796688201E-4</v>
      </c>
      <c r="X1329" s="58">
        <v>2.9646158369951801E-4</v>
      </c>
      <c r="Y1329" s="64">
        <v>1.5771194348154201E-3</v>
      </c>
      <c r="Z1329" s="47">
        <v>5.1229072062197701E-4</v>
      </c>
      <c r="AA1329" s="47">
        <v>3.6994674957478501E-4</v>
      </c>
      <c r="AB1329" s="58">
        <v>6.8142950712103798E-4</v>
      </c>
      <c r="AC1329" s="59">
        <v>3.51116232149074E-4</v>
      </c>
      <c r="AD1329" s="58">
        <v>1.19121855095428E-4</v>
      </c>
      <c r="AE1329" s="60">
        <v>6.5420900441226298E-4</v>
      </c>
    </row>
    <row r="1330" spans="1:31">
      <c r="A1330" s="38">
        <v>44014</v>
      </c>
      <c r="B1330" s="45">
        <v>5.1264986937469398E-4</v>
      </c>
      <c r="C1330" s="45">
        <v>3.6949306382455202E-4</v>
      </c>
      <c r="D1330" s="45">
        <v>6.7989608028690704E-4</v>
      </c>
      <c r="E1330" s="59">
        <v>4.1637302367777599E-4</v>
      </c>
      <c r="F1330" s="58">
        <v>1.33552713356423E-4</v>
      </c>
      <c r="G1330" s="64">
        <v>8.17987157636269E-4</v>
      </c>
      <c r="H1330" s="47">
        <v>4.7031500549778703E-4</v>
      </c>
      <c r="I1330" s="47">
        <v>2.27435831945542E-4</v>
      </c>
      <c r="J1330" s="58">
        <v>8.1830128049001697E-4</v>
      </c>
      <c r="K1330" s="59">
        <v>5.0586024886866603E-4</v>
      </c>
      <c r="L1330" s="58">
        <v>2.36818637533086E-4</v>
      </c>
      <c r="M1330" s="64">
        <v>8.9958282710465799E-4</v>
      </c>
      <c r="N1330" s="47">
        <v>6.2643388982919505E-4</v>
      </c>
      <c r="O1330" s="47">
        <v>2.9243912021761198E-4</v>
      </c>
      <c r="P1330" s="58">
        <v>1.1203456899676601E-3</v>
      </c>
      <c r="Q1330" s="59">
        <v>3.93462950314147E-4</v>
      </c>
      <c r="R1330" s="58">
        <v>1.4864932313347001E-4</v>
      </c>
      <c r="S1330" s="64">
        <v>7.1641337045281702E-4</v>
      </c>
      <c r="T1330" s="47">
        <v>4.6070693809850401E-4</v>
      </c>
      <c r="U1330" s="47">
        <v>1.83185067076023E-4</v>
      </c>
      <c r="V1330" s="58">
        <v>8.3594739105223505E-4</v>
      </c>
      <c r="W1330" s="59">
        <v>8.2450566873251805E-4</v>
      </c>
      <c r="X1330" s="58">
        <v>2.9874632065376902E-4</v>
      </c>
      <c r="Y1330" s="64">
        <v>1.57085165622045E-3</v>
      </c>
      <c r="Z1330" s="47">
        <v>5.1264986937469398E-4</v>
      </c>
      <c r="AA1330" s="47">
        <v>3.6949306382455202E-4</v>
      </c>
      <c r="AB1330" s="58">
        <v>6.7989608028690704E-4</v>
      </c>
      <c r="AC1330" s="59">
        <v>3.4796249665923701E-4</v>
      </c>
      <c r="AD1330" s="58">
        <v>1.18025590609928E-4</v>
      </c>
      <c r="AE1330" s="60">
        <v>6.4453721362803501E-4</v>
      </c>
    </row>
    <row r="1331" spans="1:31">
      <c r="A1331" s="38">
        <v>44015</v>
      </c>
      <c r="B1331" s="45">
        <v>5.13633695781581E-4</v>
      </c>
      <c r="C1331" s="45">
        <v>3.6886746705842301E-4</v>
      </c>
      <c r="D1331" s="45">
        <v>6.8004316365860898E-4</v>
      </c>
      <c r="E1331" s="59">
        <v>4.20277080915947E-4</v>
      </c>
      <c r="F1331" s="58">
        <v>1.37537874825844E-4</v>
      </c>
      <c r="G1331" s="64">
        <v>8.12478416946444E-4</v>
      </c>
      <c r="H1331" s="47">
        <v>4.7047413469951502E-4</v>
      </c>
      <c r="I1331" s="47">
        <v>2.30819628873099E-4</v>
      </c>
      <c r="J1331" s="58">
        <v>8.0869006050040605E-4</v>
      </c>
      <c r="K1331" s="59">
        <v>5.0761083625552503E-4</v>
      </c>
      <c r="L1331" s="58">
        <v>2.3950190060345299E-4</v>
      </c>
      <c r="M1331" s="64">
        <v>8.9902777832026604E-4</v>
      </c>
      <c r="N1331" s="47">
        <v>6.20536760573106E-4</v>
      </c>
      <c r="O1331" s="47">
        <v>2.9215596202816898E-4</v>
      </c>
      <c r="P1331" s="58">
        <v>1.11055063925977E-3</v>
      </c>
      <c r="Q1331" s="59">
        <v>3.9487749283517699E-4</v>
      </c>
      <c r="R1331" s="58">
        <v>1.4995474935719399E-4</v>
      </c>
      <c r="S1331" s="64">
        <v>7.1641247350601699E-4</v>
      </c>
      <c r="T1331" s="47">
        <v>4.5944026771041902E-4</v>
      </c>
      <c r="U1331" s="47">
        <v>1.8053153338297399E-4</v>
      </c>
      <c r="V1331" s="58">
        <v>8.2579863902367901E-4</v>
      </c>
      <c r="W1331" s="59">
        <v>8.2891104916966703E-4</v>
      </c>
      <c r="X1331" s="58">
        <v>3.0655539692470298E-4</v>
      </c>
      <c r="Y1331" s="64">
        <v>1.5728006011516201E-3</v>
      </c>
      <c r="Z1331" s="47">
        <v>5.13633695781581E-4</v>
      </c>
      <c r="AA1331" s="47">
        <v>3.6886746705842301E-4</v>
      </c>
      <c r="AB1331" s="58">
        <v>6.8004316365860898E-4</v>
      </c>
      <c r="AC1331" s="59">
        <v>3.4511575091295303E-4</v>
      </c>
      <c r="AD1331" s="58">
        <v>1.1680708827972399E-4</v>
      </c>
      <c r="AE1331" s="60">
        <v>6.41169366277594E-4</v>
      </c>
    </row>
    <row r="1332" spans="1:31">
      <c r="A1332" s="38">
        <v>44016</v>
      </c>
      <c r="B1332" s="45">
        <v>5.1522077118218998E-4</v>
      </c>
      <c r="C1332" s="45">
        <v>3.6941533030791898E-4</v>
      </c>
      <c r="D1332" s="45">
        <v>6.7979215873341001E-4</v>
      </c>
      <c r="E1332" s="59">
        <v>4.2453477295254698E-4</v>
      </c>
      <c r="F1332" s="58">
        <v>1.4133459184199399E-4</v>
      </c>
      <c r="G1332" s="64">
        <v>8.1789820414011004E-4</v>
      </c>
      <c r="H1332" s="47">
        <v>4.7092405867863802E-4</v>
      </c>
      <c r="I1332" s="47">
        <v>2.3129014579655299E-4</v>
      </c>
      <c r="J1332" s="58">
        <v>8.0203777654435098E-4</v>
      </c>
      <c r="K1332" s="59">
        <v>5.0948048185745496E-4</v>
      </c>
      <c r="L1332" s="58">
        <v>2.4312431072276701E-4</v>
      </c>
      <c r="M1332" s="64">
        <v>8.9726056479869499E-4</v>
      </c>
      <c r="N1332" s="47">
        <v>6.1540737419083196E-4</v>
      </c>
      <c r="O1332" s="47">
        <v>2.8815620048667199E-4</v>
      </c>
      <c r="P1332" s="58">
        <v>1.1014024495886001E-3</v>
      </c>
      <c r="Q1332" s="59">
        <v>3.9676639544867001E-4</v>
      </c>
      <c r="R1332" s="58">
        <v>1.5205891642154599E-4</v>
      </c>
      <c r="S1332" s="64">
        <v>7.1830489315127604E-4</v>
      </c>
      <c r="T1332" s="47">
        <v>4.5900653545567798E-4</v>
      </c>
      <c r="U1332" s="47">
        <v>1.7966692872535E-4</v>
      </c>
      <c r="V1332" s="58">
        <v>8.2411926195145803E-4</v>
      </c>
      <c r="W1332" s="59">
        <v>8.3481279077892096E-4</v>
      </c>
      <c r="X1332" s="58">
        <v>3.1498750743436501E-4</v>
      </c>
      <c r="Y1332" s="64">
        <v>1.57806415719703E-3</v>
      </c>
      <c r="Z1332" s="47">
        <v>5.1522077118218998E-4</v>
      </c>
      <c r="AA1332" s="47">
        <v>3.6941533030791898E-4</v>
      </c>
      <c r="AB1332" s="58">
        <v>6.7979215873341001E-4</v>
      </c>
      <c r="AC1332" s="59">
        <v>3.4258881623365798E-4</v>
      </c>
      <c r="AD1332" s="58">
        <v>1.14362995035717E-4</v>
      </c>
      <c r="AE1332" s="60">
        <v>6.3819641550849203E-4</v>
      </c>
    </row>
    <row r="1333" spans="1:31">
      <c r="A1333" s="38">
        <v>44017</v>
      </c>
      <c r="B1333" s="45">
        <v>5.1738885037026804E-4</v>
      </c>
      <c r="C1333" s="45">
        <v>3.7161228833727301E-4</v>
      </c>
      <c r="D1333" s="45">
        <v>6.8292395191492004E-4</v>
      </c>
      <c r="E1333" s="59">
        <v>4.2909925446284902E-4</v>
      </c>
      <c r="F1333" s="58">
        <v>1.4442438658863801E-4</v>
      </c>
      <c r="G1333" s="64">
        <v>8.2725406376426603E-4</v>
      </c>
      <c r="H1333" s="47">
        <v>4.7165726478530902E-4</v>
      </c>
      <c r="I1333" s="47">
        <v>2.31823556210489E-4</v>
      </c>
      <c r="J1333" s="58">
        <v>7.9597035084481404E-4</v>
      </c>
      <c r="K1333" s="59">
        <v>5.1146048310420403E-4</v>
      </c>
      <c r="L1333" s="58">
        <v>2.4518037335256399E-4</v>
      </c>
      <c r="M1333" s="64">
        <v>8.96479538991443E-4</v>
      </c>
      <c r="N1333" s="47">
        <v>6.1102276443458499E-4</v>
      </c>
      <c r="O1333" s="47">
        <v>2.8471953514400703E-4</v>
      </c>
      <c r="P1333" s="58">
        <v>1.09586033937331E-3</v>
      </c>
      <c r="Q1333" s="59">
        <v>3.99103838458672E-4</v>
      </c>
      <c r="R1333" s="58">
        <v>1.53559760977714E-4</v>
      </c>
      <c r="S1333" s="64">
        <v>7.2220257755898395E-4</v>
      </c>
      <c r="T1333" s="47">
        <v>4.5938136227155799E-4</v>
      </c>
      <c r="U1333" s="47">
        <v>1.80798057770715E-4</v>
      </c>
      <c r="V1333" s="58">
        <v>8.2109802115318405E-4</v>
      </c>
      <c r="W1333" s="59">
        <v>8.4217637656741704E-4</v>
      </c>
      <c r="X1333" s="58">
        <v>3.2433660356523403E-4</v>
      </c>
      <c r="Y1333" s="64">
        <v>1.5844626203640199E-3</v>
      </c>
      <c r="Z1333" s="47">
        <v>5.1738885037026804E-4</v>
      </c>
      <c r="AA1333" s="47">
        <v>3.7161228833727301E-4</v>
      </c>
      <c r="AB1333" s="58">
        <v>6.8292395191492004E-4</v>
      </c>
      <c r="AC1333" s="59">
        <v>3.4039391199154601E-4</v>
      </c>
      <c r="AD1333" s="58">
        <v>1.1402053227311301E-4</v>
      </c>
      <c r="AE1333" s="60">
        <v>6.3595247384285998E-4</v>
      </c>
    </row>
    <row r="1334" spans="1:31">
      <c r="A1334" s="38">
        <v>44018</v>
      </c>
      <c r="B1334" s="45">
        <v>5.2011807433108195E-4</v>
      </c>
      <c r="C1334" s="45">
        <v>3.7496345388273198E-4</v>
      </c>
      <c r="D1334" s="45">
        <v>6.8676276404460303E-4</v>
      </c>
      <c r="E1334" s="59">
        <v>4.33922596628767E-4</v>
      </c>
      <c r="F1334" s="58">
        <v>1.47789376297538E-4</v>
      </c>
      <c r="G1334" s="64">
        <v>8.3121754449111201E-4</v>
      </c>
      <c r="H1334" s="47">
        <v>4.7266651169686002E-4</v>
      </c>
      <c r="I1334" s="47">
        <v>2.3271376398470599E-4</v>
      </c>
      <c r="J1334" s="58">
        <v>7.9800581735569405E-4</v>
      </c>
      <c r="K1334" s="59">
        <v>5.1354218122957396E-4</v>
      </c>
      <c r="L1334" s="58">
        <v>2.4786150201435998E-4</v>
      </c>
      <c r="M1334" s="64">
        <v>9.0445168027151698E-4</v>
      </c>
      <c r="N1334" s="47">
        <v>6.0736765982407498E-4</v>
      </c>
      <c r="O1334" s="47">
        <v>2.8210091499960801E-4</v>
      </c>
      <c r="P1334" s="58">
        <v>1.0882163335125901E-3</v>
      </c>
      <c r="Q1334" s="59">
        <v>4.0186192768133197E-4</v>
      </c>
      <c r="R1334" s="58">
        <v>1.55457328053467E-4</v>
      </c>
      <c r="S1334" s="64">
        <v>7.2869259986583503E-4</v>
      </c>
      <c r="T1334" s="47">
        <v>4.6055232302968398E-4</v>
      </c>
      <c r="U1334" s="47">
        <v>1.8390571284223801E-4</v>
      </c>
      <c r="V1334" s="58">
        <v>8.1894389124312101E-4</v>
      </c>
      <c r="W1334" s="59">
        <v>8.5097833342567396E-4</v>
      </c>
      <c r="X1334" s="58">
        <v>3.3515658545707998E-4</v>
      </c>
      <c r="Y1334" s="64">
        <v>1.5995564688249301E-3</v>
      </c>
      <c r="Z1334" s="47">
        <v>5.2011807433108195E-4</v>
      </c>
      <c r="AA1334" s="47">
        <v>3.7496345388273198E-4</v>
      </c>
      <c r="AB1334" s="58">
        <v>6.8676276404460303E-4</v>
      </c>
      <c r="AC1334" s="59">
        <v>3.3854359975343503E-4</v>
      </c>
      <c r="AD1334" s="58">
        <v>1.13069709029243E-4</v>
      </c>
      <c r="AE1334" s="60">
        <v>6.3244680402623605E-4</v>
      </c>
    </row>
    <row r="1335" spans="1:31">
      <c r="A1335" s="38">
        <v>44019</v>
      </c>
      <c r="B1335" s="45">
        <v>5.2339331986526398E-4</v>
      </c>
      <c r="C1335" s="45">
        <v>3.7824512747015502E-4</v>
      </c>
      <c r="D1335" s="45">
        <v>6.9125521198917198E-4</v>
      </c>
      <c r="E1335" s="59">
        <v>4.38960279403718E-4</v>
      </c>
      <c r="F1335" s="58">
        <v>1.5163832619826201E-4</v>
      </c>
      <c r="G1335" s="64">
        <v>8.3910864558986301E-4</v>
      </c>
      <c r="H1335" s="47">
        <v>4.73946150673893E-4</v>
      </c>
      <c r="I1335" s="47">
        <v>2.3276750451992699E-4</v>
      </c>
      <c r="J1335" s="58">
        <v>8.0520480593212205E-4</v>
      </c>
      <c r="K1335" s="59">
        <v>5.1571863633908502E-4</v>
      </c>
      <c r="L1335" s="58">
        <v>2.4944655635054599E-4</v>
      </c>
      <c r="M1335" s="64">
        <v>9.0425579209784399E-4</v>
      </c>
      <c r="N1335" s="47">
        <v>6.0443630784568197E-4</v>
      </c>
      <c r="O1335" s="47">
        <v>2.7970283979283298E-4</v>
      </c>
      <c r="P1335" s="58">
        <v>1.08209529051062E-3</v>
      </c>
      <c r="Q1335" s="59">
        <v>4.0501303841303802E-4</v>
      </c>
      <c r="R1335" s="58">
        <v>1.55602771251502E-4</v>
      </c>
      <c r="S1335" s="64">
        <v>7.4088788734092499E-4</v>
      </c>
      <c r="T1335" s="47">
        <v>4.6252172839517097E-4</v>
      </c>
      <c r="U1335" s="47">
        <v>1.8730944874499199E-4</v>
      </c>
      <c r="V1335" s="58">
        <v>8.2339503123398099E-4</v>
      </c>
      <c r="W1335" s="59">
        <v>8.61210398208387E-4</v>
      </c>
      <c r="X1335" s="58">
        <v>3.4102053973163101E-4</v>
      </c>
      <c r="Y1335" s="64">
        <v>1.6092768094679601E-3</v>
      </c>
      <c r="Z1335" s="47">
        <v>5.2339331986526398E-4</v>
      </c>
      <c r="AA1335" s="47">
        <v>3.7824512747015502E-4</v>
      </c>
      <c r="AB1335" s="58">
        <v>6.9125521198917198E-4</v>
      </c>
      <c r="AC1335" s="59">
        <v>3.3705093607792202E-4</v>
      </c>
      <c r="AD1335" s="58">
        <v>1.12235088875705E-4</v>
      </c>
      <c r="AE1335" s="60">
        <v>6.2971545246963705E-4</v>
      </c>
    </row>
    <row r="1336" spans="1:31">
      <c r="A1336" s="38">
        <v>44020</v>
      </c>
      <c r="B1336" s="45">
        <v>5.2720509976982998E-4</v>
      </c>
      <c r="C1336" s="45">
        <v>3.8112845243705798E-4</v>
      </c>
      <c r="D1336" s="45">
        <v>6.9886264425387905E-4</v>
      </c>
      <c r="E1336" s="59">
        <v>4.4417417538674298E-4</v>
      </c>
      <c r="F1336" s="58">
        <v>1.5481290582871799E-4</v>
      </c>
      <c r="G1336" s="64">
        <v>8.5162170396516502E-4</v>
      </c>
      <c r="H1336" s="47">
        <v>4.7549229428663499E-4</v>
      </c>
      <c r="I1336" s="47">
        <v>2.33838897431937E-4</v>
      </c>
      <c r="J1336" s="58">
        <v>8.1570523982766295E-4</v>
      </c>
      <c r="K1336" s="59">
        <v>5.1798468008643105E-4</v>
      </c>
      <c r="L1336" s="58">
        <v>2.5056634943730198E-4</v>
      </c>
      <c r="M1336" s="64">
        <v>9.0874351462791303E-4</v>
      </c>
      <c r="N1336" s="47">
        <v>6.02232266756643E-4</v>
      </c>
      <c r="O1336" s="47">
        <v>2.7733840715864899E-4</v>
      </c>
      <c r="P1336" s="58">
        <v>1.0868780209827001E-3</v>
      </c>
      <c r="Q1336" s="59">
        <v>4.0853117182486798E-4</v>
      </c>
      <c r="R1336" s="58">
        <v>1.5950071703186401E-4</v>
      </c>
      <c r="S1336" s="64">
        <v>7.47040113615006E-4</v>
      </c>
      <c r="T1336" s="47">
        <v>4.6530766549448302E-4</v>
      </c>
      <c r="U1336" s="47">
        <v>1.92533154356119E-4</v>
      </c>
      <c r="V1336" s="58">
        <v>8.2631762444671398E-4</v>
      </c>
      <c r="W1336" s="59">
        <v>8.7288121471884995E-4</v>
      </c>
      <c r="X1336" s="58">
        <v>3.5159295010068098E-4</v>
      </c>
      <c r="Y1336" s="64">
        <v>1.62550093561003E-3</v>
      </c>
      <c r="Z1336" s="47">
        <v>5.2720509976982998E-4</v>
      </c>
      <c r="AA1336" s="47">
        <v>3.8112845243705798E-4</v>
      </c>
      <c r="AB1336" s="58">
        <v>6.9886264425387905E-4</v>
      </c>
      <c r="AC1336" s="59">
        <v>3.3592877062478598E-4</v>
      </c>
      <c r="AD1336" s="58">
        <v>1.11766651603258E-4</v>
      </c>
      <c r="AE1336" s="60">
        <v>6.2920202558916299E-4</v>
      </c>
    </row>
    <row r="1337" spans="1:31">
      <c r="A1337" s="38">
        <v>44021</v>
      </c>
      <c r="B1337" s="45">
        <v>5.3154882210551297E-4</v>
      </c>
      <c r="C1337" s="45">
        <v>3.8456736745534203E-4</v>
      </c>
      <c r="D1337" s="45">
        <v>7.0596967814234802E-4</v>
      </c>
      <c r="E1337" s="59">
        <v>4.4953330910997103E-4</v>
      </c>
      <c r="F1337" s="58">
        <v>1.5574502660541299E-4</v>
      </c>
      <c r="G1337" s="64">
        <v>8.7235803745459395E-4</v>
      </c>
      <c r="H1337" s="47">
        <v>4.7730175940552302E-4</v>
      </c>
      <c r="I1337" s="47">
        <v>2.3430028505450499E-4</v>
      </c>
      <c r="J1337" s="58">
        <v>8.2606468700713602E-4</v>
      </c>
      <c r="K1337" s="59">
        <v>5.2033528012218502E-4</v>
      </c>
      <c r="L1337" s="58">
        <v>2.52313323153795E-4</v>
      </c>
      <c r="M1337" s="64">
        <v>9.1675342513365297E-4</v>
      </c>
      <c r="N1337" s="47">
        <v>6.0076628720347896E-4</v>
      </c>
      <c r="O1337" s="47">
        <v>2.7596082381917299E-4</v>
      </c>
      <c r="P1337" s="58">
        <v>1.0890719817383901E-3</v>
      </c>
      <c r="Q1337" s="59">
        <v>4.1239204522681999E-4</v>
      </c>
      <c r="R1337" s="58">
        <v>1.61180106620614E-4</v>
      </c>
      <c r="S1337" s="64">
        <v>7.5937996638875496E-4</v>
      </c>
      <c r="T1337" s="47">
        <v>4.6894304289777402E-4</v>
      </c>
      <c r="U1337" s="47">
        <v>1.96718423530548E-4</v>
      </c>
      <c r="V1337" s="58">
        <v>8.3104929600073102E-4</v>
      </c>
      <c r="W1337" s="59">
        <v>8.8601518402662497E-4</v>
      </c>
      <c r="X1337" s="58">
        <v>3.6215660748277798E-4</v>
      </c>
      <c r="Y1337" s="64">
        <v>1.6416401975536E-3</v>
      </c>
      <c r="Z1337" s="47">
        <v>5.3154882210551297E-4</v>
      </c>
      <c r="AA1337" s="47">
        <v>3.8456736745534203E-4</v>
      </c>
      <c r="AB1337" s="58">
        <v>7.0596967814234802E-4</v>
      </c>
      <c r="AC1337" s="59">
        <v>3.35188372158839E-4</v>
      </c>
      <c r="AD1337" s="58">
        <v>1.09998627269273E-4</v>
      </c>
      <c r="AE1337" s="60">
        <v>6.29088012902496E-4</v>
      </c>
    </row>
    <row r="1338" spans="1:31">
      <c r="A1338" s="38">
        <v>44022</v>
      </c>
      <c r="B1338" s="45">
        <v>5.3642270315052895E-4</v>
      </c>
      <c r="C1338" s="45">
        <v>3.8855396038047001E-4</v>
      </c>
      <c r="D1338" s="45">
        <v>7.13030597828041E-4</v>
      </c>
      <c r="E1338" s="59">
        <v>4.5501240400693801E-4</v>
      </c>
      <c r="F1338" s="58">
        <v>1.5564792504312201E-4</v>
      </c>
      <c r="G1338" s="64">
        <v>8.9134074693253504E-4</v>
      </c>
      <c r="H1338" s="47">
        <v>4.7937009241101998E-4</v>
      </c>
      <c r="I1338" s="47">
        <v>2.33485586982581E-4</v>
      </c>
      <c r="J1338" s="58">
        <v>8.3328166410072402E-4</v>
      </c>
      <c r="K1338" s="59">
        <v>5.2276270499696605E-4</v>
      </c>
      <c r="L1338" s="58">
        <v>2.5045310565615601E-4</v>
      </c>
      <c r="M1338" s="64">
        <v>9.2785932824825698E-4</v>
      </c>
      <c r="N1338" s="47">
        <v>6.0005288001634301E-4</v>
      </c>
      <c r="O1338" s="47">
        <v>2.75768915722868E-4</v>
      </c>
      <c r="P1338" s="58">
        <v>1.09077001501965E-3</v>
      </c>
      <c r="Q1338" s="59">
        <v>4.1657202930575399E-4</v>
      </c>
      <c r="R1338" s="58">
        <v>1.62962004252503E-4</v>
      </c>
      <c r="S1338" s="64">
        <v>7.7011821087635704E-4</v>
      </c>
      <c r="T1338" s="47">
        <v>4.7347289183181701E-4</v>
      </c>
      <c r="U1338" s="47">
        <v>2.0115502933932801E-4</v>
      </c>
      <c r="V1338" s="58">
        <v>8.35818270562855E-4</v>
      </c>
      <c r="W1338" s="59">
        <v>9.0064885114200896E-4</v>
      </c>
      <c r="X1338" s="58">
        <v>3.7368577035728199E-4</v>
      </c>
      <c r="Y1338" s="64">
        <v>1.67222688689512E-3</v>
      </c>
      <c r="Z1338" s="47">
        <v>5.3642270315052895E-4</v>
      </c>
      <c r="AA1338" s="47">
        <v>3.8855396038047001E-4</v>
      </c>
      <c r="AB1338" s="58">
        <v>7.13030597828041E-4</v>
      </c>
      <c r="AC1338" s="59">
        <v>3.3483774043913101E-4</v>
      </c>
      <c r="AD1338" s="58">
        <v>1.09725206836184E-4</v>
      </c>
      <c r="AE1338" s="60">
        <v>6.32154510041976E-4</v>
      </c>
    </row>
    <row r="1339" spans="1:31">
      <c r="A1339" s="38">
        <v>44023</v>
      </c>
      <c r="B1339" s="45">
        <v>5.4182507752736702E-4</v>
      </c>
      <c r="C1339" s="45">
        <v>3.9224002860915099E-4</v>
      </c>
      <c r="D1339" s="45">
        <v>7.2250677205326999E-4</v>
      </c>
      <c r="E1339" s="59">
        <v>4.6058904362993801E-4</v>
      </c>
      <c r="F1339" s="58">
        <v>1.5526369446827699E-4</v>
      </c>
      <c r="G1339" s="64">
        <v>9.1025431293263596E-4</v>
      </c>
      <c r="H1339" s="47">
        <v>4.8168930324999102E-4</v>
      </c>
      <c r="I1339" s="47">
        <v>2.3287022925655399E-4</v>
      </c>
      <c r="J1339" s="58">
        <v>8.4108707019791304E-4</v>
      </c>
      <c r="K1339" s="59">
        <v>5.2525343620739903E-4</v>
      </c>
      <c r="L1339" s="58">
        <v>2.50961596637838E-4</v>
      </c>
      <c r="M1339" s="64">
        <v>9.3581292024770199E-4</v>
      </c>
      <c r="N1339" s="47">
        <v>6.0010648849032403E-4</v>
      </c>
      <c r="O1339" s="47">
        <v>2.7343968013120602E-4</v>
      </c>
      <c r="P1339" s="58">
        <v>1.09173570979621E-3</v>
      </c>
      <c r="Q1339" s="59">
        <v>4.2104646352477602E-4</v>
      </c>
      <c r="R1339" s="58">
        <v>1.65637916057863E-4</v>
      </c>
      <c r="S1339" s="64">
        <v>7.8942765414028696E-4</v>
      </c>
      <c r="T1339" s="47">
        <v>4.7895063116690299E-4</v>
      </c>
      <c r="U1339" s="47">
        <v>2.0544132162756101E-4</v>
      </c>
      <c r="V1339" s="58">
        <v>8.5324616794138096E-4</v>
      </c>
      <c r="W1339" s="59">
        <v>9.1682593408818204E-4</v>
      </c>
      <c r="X1339" s="58">
        <v>3.8296865600751803E-4</v>
      </c>
      <c r="Y1339" s="64">
        <v>1.70726660157427E-3</v>
      </c>
      <c r="Z1339" s="47">
        <v>5.4182507752736702E-4</v>
      </c>
      <c r="AA1339" s="47">
        <v>3.9224002860915099E-4</v>
      </c>
      <c r="AB1339" s="58">
        <v>7.2250677205326999E-4</v>
      </c>
      <c r="AC1339" s="59">
        <v>3.3488004886038201E-4</v>
      </c>
      <c r="AD1339" s="58">
        <v>1.0868560821919701E-4</v>
      </c>
      <c r="AE1339" s="60">
        <v>6.3824565329291105E-4</v>
      </c>
    </row>
    <row r="1340" spans="1:31">
      <c r="A1340" s="38">
        <v>44024</v>
      </c>
      <c r="B1340" s="45">
        <v>5.4775214649230297E-4</v>
      </c>
      <c r="C1340" s="45">
        <v>3.9559427788373402E-4</v>
      </c>
      <c r="D1340" s="45">
        <v>7.3254484544748395E-4</v>
      </c>
      <c r="E1340" s="59">
        <v>4.6624089432181803E-4</v>
      </c>
      <c r="F1340" s="58">
        <v>1.55080549030575E-4</v>
      </c>
      <c r="G1340" s="64">
        <v>9.3623125219418105E-4</v>
      </c>
      <c r="H1340" s="47">
        <v>4.8424611275574498E-4</v>
      </c>
      <c r="I1340" s="47">
        <v>2.3132633907634099E-4</v>
      </c>
      <c r="J1340" s="58">
        <v>8.4648542923884196E-4</v>
      </c>
      <c r="K1340" s="59">
        <v>5.2778602662663604E-4</v>
      </c>
      <c r="L1340" s="58">
        <v>2.4983336755793898E-4</v>
      </c>
      <c r="M1340" s="64">
        <v>9.4155770480134303E-4</v>
      </c>
      <c r="N1340" s="47">
        <v>6.0093829640073401E-4</v>
      </c>
      <c r="O1340" s="47">
        <v>2.6988618035458001E-4</v>
      </c>
      <c r="P1340" s="58">
        <v>1.0959808958020099E-3</v>
      </c>
      <c r="Q1340" s="59">
        <v>4.2578820589478302E-4</v>
      </c>
      <c r="R1340" s="58">
        <v>1.6566190703786601E-4</v>
      </c>
      <c r="S1340" s="64">
        <v>8.0689362975385002E-4</v>
      </c>
      <c r="T1340" s="47">
        <v>4.85434302010756E-4</v>
      </c>
      <c r="U1340" s="47">
        <v>2.07872759009038E-4</v>
      </c>
      <c r="V1340" s="58">
        <v>8.7332213061901197E-4</v>
      </c>
      <c r="W1340" s="59">
        <v>9.3459262292997002E-4</v>
      </c>
      <c r="X1340" s="58">
        <v>3.9368509500274499E-4</v>
      </c>
      <c r="Y1340" s="64">
        <v>1.7434307691342301E-3</v>
      </c>
      <c r="Z1340" s="47">
        <v>5.4775214649230297E-4</v>
      </c>
      <c r="AA1340" s="47">
        <v>3.9559427788373402E-4</v>
      </c>
      <c r="AB1340" s="58">
        <v>7.3254484544748395E-4</v>
      </c>
      <c r="AC1340" s="59">
        <v>3.35312665130889E-4</v>
      </c>
      <c r="AD1340" s="58">
        <v>1.0833166736258E-4</v>
      </c>
      <c r="AE1340" s="60">
        <v>6.4261291985316595E-4</v>
      </c>
    </row>
    <row r="1341" spans="1:31">
      <c r="A1341" s="38">
        <v>44025</v>
      </c>
      <c r="B1341" s="45">
        <v>5.5419727278706603E-4</v>
      </c>
      <c r="C1341" s="45">
        <v>3.99920863171455E-4</v>
      </c>
      <c r="D1341" s="45">
        <v>7.4410851664869296E-4</v>
      </c>
      <c r="E1341" s="59">
        <v>4.7194463301428299E-4</v>
      </c>
      <c r="F1341" s="58">
        <v>1.56680000344346E-4</v>
      </c>
      <c r="G1341" s="64">
        <v>9.6501550850578495E-4</v>
      </c>
      <c r="H1341" s="47">
        <v>4.8702150867847599E-4</v>
      </c>
      <c r="I1341" s="47">
        <v>2.2914980962613301E-4</v>
      </c>
      <c r="J1341" s="58">
        <v>8.5781464392969899E-4</v>
      </c>
      <c r="K1341" s="59">
        <v>5.30331079553104E-4</v>
      </c>
      <c r="L1341" s="58">
        <v>2.4713467036690802E-4</v>
      </c>
      <c r="M1341" s="64">
        <v>9.57422120854209E-4</v>
      </c>
      <c r="N1341" s="47">
        <v>6.0255460744660305E-4</v>
      </c>
      <c r="O1341" s="47">
        <v>2.6862143985478598E-4</v>
      </c>
      <c r="P1341" s="58">
        <v>1.1082434030724099E-3</v>
      </c>
      <c r="Q1341" s="59">
        <v>4.3076740190988198E-4</v>
      </c>
      <c r="R1341" s="58">
        <v>1.6418829878780901E-4</v>
      </c>
      <c r="S1341" s="64">
        <v>8.2631062103848401E-4</v>
      </c>
      <c r="T1341" s="47">
        <v>4.9298388144845395E-4</v>
      </c>
      <c r="U1341" s="47">
        <v>2.12197752847787E-4</v>
      </c>
      <c r="V1341" s="58">
        <v>9.0864607938696395E-4</v>
      </c>
      <c r="W1341" s="59">
        <v>9.5399499627451796E-4</v>
      </c>
      <c r="X1341" s="58">
        <v>4.0366721368534901E-4</v>
      </c>
      <c r="Y1341" s="64">
        <v>1.7763158228316399E-3</v>
      </c>
      <c r="Z1341" s="47">
        <v>5.5419727278706603E-4</v>
      </c>
      <c r="AA1341" s="47">
        <v>3.99920863171455E-4</v>
      </c>
      <c r="AB1341" s="58">
        <v>7.4410851664869296E-4</v>
      </c>
      <c r="AC1341" s="59">
        <v>3.3612712955001099E-4</v>
      </c>
      <c r="AD1341" s="58">
        <v>1.06534873777443E-4</v>
      </c>
      <c r="AE1341" s="60">
        <v>6.4891139544397396E-4</v>
      </c>
    </row>
    <row r="1342" spans="1:31">
      <c r="A1342" s="38">
        <v>44026</v>
      </c>
      <c r="B1342" s="45">
        <v>5.6115273435561504E-4</v>
      </c>
      <c r="C1342" s="45">
        <v>4.0331980828619201E-4</v>
      </c>
      <c r="D1342" s="45">
        <v>7.5385581059052797E-4</v>
      </c>
      <c r="E1342" s="59">
        <v>4.7767789455977801E-4</v>
      </c>
      <c r="F1342" s="58">
        <v>1.5597307395244801E-4</v>
      </c>
      <c r="G1342" s="64">
        <v>9.8831755532634508E-4</v>
      </c>
      <c r="H1342" s="47">
        <v>4.8999219790590203E-4</v>
      </c>
      <c r="I1342" s="47">
        <v>2.2854949645113301E-4</v>
      </c>
      <c r="J1342" s="58">
        <v>8.7232399773839499E-4</v>
      </c>
      <c r="K1342" s="59">
        <v>5.3285418087617204E-4</v>
      </c>
      <c r="L1342" s="58">
        <v>2.439221366391E-4</v>
      </c>
      <c r="M1342" s="64">
        <v>9.7773147357438795E-4</v>
      </c>
      <c r="N1342" s="47">
        <v>6.0495746435163997E-4</v>
      </c>
      <c r="O1342" s="47">
        <v>2.65462529204504E-4</v>
      </c>
      <c r="P1342" s="58">
        <v>1.1187698623582099E-3</v>
      </c>
      <c r="Q1342" s="59">
        <v>4.3595332863247398E-4</v>
      </c>
      <c r="R1342" s="58">
        <v>1.63234931295491E-4</v>
      </c>
      <c r="S1342" s="64">
        <v>8.4695864166328704E-4</v>
      </c>
      <c r="T1342" s="47">
        <v>5.0166071273720196E-4</v>
      </c>
      <c r="U1342" s="47">
        <v>2.1532492259521499E-4</v>
      </c>
      <c r="V1342" s="58">
        <v>9.3149981371191005E-4</v>
      </c>
      <c r="W1342" s="59">
        <v>9.7508028268418999E-4</v>
      </c>
      <c r="X1342" s="58">
        <v>4.1333091251098198E-4</v>
      </c>
      <c r="Y1342" s="64">
        <v>1.8333168911385399E-3</v>
      </c>
      <c r="Z1342" s="47">
        <v>5.6115273435561504E-4</v>
      </c>
      <c r="AA1342" s="47">
        <v>4.0331980828619201E-4</v>
      </c>
      <c r="AB1342" s="58">
        <v>7.5385581059052797E-4</v>
      </c>
      <c r="AC1342" s="59">
        <v>3.3731034406438702E-4</v>
      </c>
      <c r="AD1342" s="58">
        <v>1.06118643729915E-4</v>
      </c>
      <c r="AE1342" s="60">
        <v>6.5352514329403198E-4</v>
      </c>
    </row>
    <row r="1343" spans="1:31">
      <c r="A1343" s="38">
        <v>44027</v>
      </c>
      <c r="B1343" s="45">
        <v>5.6861439810164198E-4</v>
      </c>
      <c r="C1343" s="45">
        <v>4.0836508472871601E-4</v>
      </c>
      <c r="D1343" s="45">
        <v>7.6576072227562797E-4</v>
      </c>
      <c r="E1343" s="59">
        <v>4.8342474939120701E-4</v>
      </c>
      <c r="F1343" s="58">
        <v>1.5377566580789201E-4</v>
      </c>
      <c r="G1343" s="64">
        <v>1.01927296174019E-3</v>
      </c>
      <c r="H1343" s="47">
        <v>4.9313415235772604E-4</v>
      </c>
      <c r="I1343" s="47">
        <v>2.2650645995370101E-4</v>
      </c>
      <c r="J1343" s="58">
        <v>8.8702999615216304E-4</v>
      </c>
      <c r="K1343" s="59">
        <v>5.3532195673275298E-4</v>
      </c>
      <c r="L1343" s="58">
        <v>2.4121860536975901E-4</v>
      </c>
      <c r="M1343" s="64">
        <v>9.9008842590640094E-4</v>
      </c>
      <c r="N1343" s="47">
        <v>6.0814777946045697E-4</v>
      </c>
      <c r="O1343" s="47">
        <v>2.6204971467633502E-4</v>
      </c>
      <c r="P1343" s="58">
        <v>1.13456372493601E-3</v>
      </c>
      <c r="Q1343" s="59">
        <v>4.4131877197941697E-4</v>
      </c>
      <c r="R1343" s="58">
        <v>1.6488722772734499E-4</v>
      </c>
      <c r="S1343" s="64">
        <v>8.7418236317868899E-4</v>
      </c>
      <c r="T1343" s="47">
        <v>5.1152987041566797E-4</v>
      </c>
      <c r="U1343" s="47">
        <v>2.2024773761405899E-4</v>
      </c>
      <c r="V1343" s="58">
        <v>9.5527464023280697E-4</v>
      </c>
      <c r="W1343" s="59">
        <v>9.9790322708878491E-4</v>
      </c>
      <c r="X1343" s="58">
        <v>4.2173012425673602E-4</v>
      </c>
      <c r="Y1343" s="64">
        <v>1.89628808880557E-3</v>
      </c>
      <c r="Z1343" s="47">
        <v>5.6861439810164198E-4</v>
      </c>
      <c r="AA1343" s="47">
        <v>4.0836508472871601E-4</v>
      </c>
      <c r="AB1343" s="58">
        <v>7.6576072227562797E-4</v>
      </c>
      <c r="AC1343" s="59">
        <v>3.3884704283802997E-4</v>
      </c>
      <c r="AD1343" s="58">
        <v>1.0551337004374701E-4</v>
      </c>
      <c r="AE1343" s="60">
        <v>6.59663567230459E-4</v>
      </c>
    </row>
    <row r="1344" spans="1:31">
      <c r="A1344" s="38">
        <v>44028</v>
      </c>
      <c r="B1344" s="45">
        <v>5.7658912202785903E-4</v>
      </c>
      <c r="C1344" s="45">
        <v>4.1252427874596798E-4</v>
      </c>
      <c r="D1344" s="45">
        <v>7.7915997115455703E-4</v>
      </c>
      <c r="E1344" s="59">
        <v>4.8918413418677002E-4</v>
      </c>
      <c r="F1344" s="58">
        <v>1.5277303372636001E-4</v>
      </c>
      <c r="G1344" s="64">
        <v>1.05177084266974E-3</v>
      </c>
      <c r="H1344" s="47">
        <v>4.9642792443691896E-4</v>
      </c>
      <c r="I1344" s="47">
        <v>2.2438543237568299E-4</v>
      </c>
      <c r="J1344" s="58">
        <v>9.02031663109733E-4</v>
      </c>
      <c r="K1344" s="59">
        <v>5.3771052432442703E-4</v>
      </c>
      <c r="L1344" s="58">
        <v>2.3844956440691699E-4</v>
      </c>
      <c r="M1344" s="64">
        <v>1.0076033766474399E-3</v>
      </c>
      <c r="N1344" s="47">
        <v>6.1213076185865495E-4</v>
      </c>
      <c r="O1344" s="47">
        <v>2.5664445099712999E-4</v>
      </c>
      <c r="P1344" s="58">
        <v>1.1627497724860699E-3</v>
      </c>
      <c r="Q1344" s="59">
        <v>4.4684677118797902E-4</v>
      </c>
      <c r="R1344" s="58">
        <v>1.63165760517528E-4</v>
      </c>
      <c r="S1344" s="64">
        <v>9.05036757357369E-4</v>
      </c>
      <c r="T1344" s="47">
        <v>5.22665919187068E-4</v>
      </c>
      <c r="U1344" s="47">
        <v>2.2406771935553799E-4</v>
      </c>
      <c r="V1344" s="58">
        <v>9.9281899014625309E-4</v>
      </c>
      <c r="W1344" s="59">
        <v>1.02253801459708E-3</v>
      </c>
      <c r="X1344" s="58">
        <v>4.2735950386499501E-4</v>
      </c>
      <c r="Y1344" s="64">
        <v>1.9727892801692198E-3</v>
      </c>
      <c r="Z1344" s="47">
        <v>5.7658912202785903E-4</v>
      </c>
      <c r="AA1344" s="47">
        <v>4.1252427874596798E-4</v>
      </c>
      <c r="AB1344" s="58">
        <v>7.7915997115455703E-4</v>
      </c>
      <c r="AC1344" s="59">
        <v>3.40723377259613E-4</v>
      </c>
      <c r="AD1344" s="58">
        <v>1.04371626972949E-4</v>
      </c>
      <c r="AE1344" s="60">
        <v>6.7408352049447002E-4</v>
      </c>
    </row>
    <row r="1345" spans="1:31">
      <c r="A1345" s="38">
        <v>44029</v>
      </c>
      <c r="B1345" s="45">
        <v>5.8510395399710897E-4</v>
      </c>
      <c r="C1345" s="45">
        <v>4.1638267126175698E-4</v>
      </c>
      <c r="D1345" s="45">
        <v>7.9539024677832899E-4</v>
      </c>
      <c r="E1345" s="59">
        <v>4.9497958319847301E-4</v>
      </c>
      <c r="F1345" s="58">
        <v>1.5207443297182699E-4</v>
      </c>
      <c r="G1345" s="64">
        <v>1.07558034086855E-3</v>
      </c>
      <c r="H1345" s="47">
        <v>4.9986485368105698E-4</v>
      </c>
      <c r="I1345" s="47">
        <v>2.2206562178538199E-4</v>
      </c>
      <c r="J1345" s="58">
        <v>9.2108409122665098E-4</v>
      </c>
      <c r="K1345" s="59">
        <v>5.4001465994828895E-4</v>
      </c>
      <c r="L1345" s="58">
        <v>2.3736690127308999E-4</v>
      </c>
      <c r="M1345" s="64">
        <v>1.0198592574705101E-3</v>
      </c>
      <c r="N1345" s="47">
        <v>6.1692290073263605E-4</v>
      </c>
      <c r="O1345" s="47">
        <v>2.5770707700275598E-4</v>
      </c>
      <c r="P1345" s="58">
        <v>1.1800798657371301E-3</v>
      </c>
      <c r="Q1345" s="59">
        <v>4.5253883034296902E-4</v>
      </c>
      <c r="R1345" s="58">
        <v>1.62310283009957E-4</v>
      </c>
      <c r="S1345" s="64">
        <v>9.2751806110507099E-4</v>
      </c>
      <c r="T1345" s="47">
        <v>5.3516201602588304E-4</v>
      </c>
      <c r="U1345" s="47">
        <v>2.2615832023037901E-4</v>
      </c>
      <c r="V1345" s="58">
        <v>1.03183598807839E-3</v>
      </c>
      <c r="W1345" s="59">
        <v>1.04909510222143E-3</v>
      </c>
      <c r="X1345" s="58">
        <v>4.3190250111688102E-4</v>
      </c>
      <c r="Y1345" s="64">
        <v>2.0473416625079901E-3</v>
      </c>
      <c r="Z1345" s="47">
        <v>5.8510395399710897E-4</v>
      </c>
      <c r="AA1345" s="47">
        <v>4.1638267126175698E-4</v>
      </c>
      <c r="AB1345" s="58">
        <v>7.9539024677832899E-4</v>
      </c>
      <c r="AC1345" s="59">
        <v>3.4293117295870897E-4</v>
      </c>
      <c r="AD1345" s="58">
        <v>1.0346399720666199E-4</v>
      </c>
      <c r="AE1345" s="60">
        <v>6.8962147646966902E-4</v>
      </c>
    </row>
    <row r="1346" spans="1:31">
      <c r="A1346" s="38">
        <v>44030</v>
      </c>
      <c r="B1346" s="45">
        <v>5.9421555277761496E-4</v>
      </c>
      <c r="C1346" s="45">
        <v>4.2051097843901901E-4</v>
      </c>
      <c r="D1346" s="45">
        <v>8.18468573786429E-4</v>
      </c>
      <c r="E1346" s="59">
        <v>5.0086789611865205E-4</v>
      </c>
      <c r="F1346" s="58">
        <v>1.5278344481589999E-4</v>
      </c>
      <c r="G1346" s="64">
        <v>1.11096732605761E-3</v>
      </c>
      <c r="H1346" s="47">
        <v>5.0345285296118101E-4</v>
      </c>
      <c r="I1346" s="47">
        <v>2.2197866636271E-4</v>
      </c>
      <c r="J1346" s="58">
        <v>9.4458518670539004E-4</v>
      </c>
      <c r="K1346" s="59">
        <v>5.4225536879919805E-4</v>
      </c>
      <c r="L1346" s="58">
        <v>2.3037286316481001E-4</v>
      </c>
      <c r="M1346" s="64">
        <v>1.0417016454078E-3</v>
      </c>
      <c r="N1346" s="47">
        <v>6.2255929651378104E-4</v>
      </c>
      <c r="O1346" s="47">
        <v>2.5589436180200697E-4</v>
      </c>
      <c r="P1346" s="58">
        <v>1.1959282936881701E-3</v>
      </c>
      <c r="Q1346" s="59">
        <v>4.5842305539708699E-4</v>
      </c>
      <c r="R1346" s="58">
        <v>1.6198301135107699E-4</v>
      </c>
      <c r="S1346" s="64">
        <v>9.61533281916294E-4</v>
      </c>
      <c r="T1346" s="47">
        <v>5.4914167189281304E-4</v>
      </c>
      <c r="U1346" s="47">
        <v>2.2950862730707999E-4</v>
      </c>
      <c r="V1346" s="58">
        <v>1.08267467837924E-3</v>
      </c>
      <c r="W1346" s="59">
        <v>1.0777410555281701E-3</v>
      </c>
      <c r="X1346" s="58">
        <v>4.3758497772628598E-4</v>
      </c>
      <c r="Y1346" s="64">
        <v>2.1282830934081999E-3</v>
      </c>
      <c r="Z1346" s="47">
        <v>5.9421555277761496E-4</v>
      </c>
      <c r="AA1346" s="47">
        <v>4.2051097843901901E-4</v>
      </c>
      <c r="AB1346" s="58">
        <v>8.18468573786429E-4</v>
      </c>
      <c r="AC1346" s="59">
        <v>3.45472158123684E-4</v>
      </c>
      <c r="AD1346" s="58">
        <v>1.0315449090201E-4</v>
      </c>
      <c r="AE1346" s="60">
        <v>7.05247330532796E-4</v>
      </c>
    </row>
    <row r="1347" spans="1:31">
      <c r="A1347" s="38">
        <v>44031</v>
      </c>
      <c r="B1347" s="45">
        <v>6.0401793432738205E-4</v>
      </c>
      <c r="C1347" s="45">
        <v>4.2463137817463703E-4</v>
      </c>
      <c r="D1347" s="45">
        <v>8.39583071919413E-4</v>
      </c>
      <c r="E1347" s="59">
        <v>5.0694432757199595E-4</v>
      </c>
      <c r="F1347" s="58">
        <v>1.4820159160528899E-4</v>
      </c>
      <c r="G1347" s="64">
        <v>1.1618429356144099E-3</v>
      </c>
      <c r="H1347" s="47">
        <v>5.0722032544022703E-4</v>
      </c>
      <c r="I1347" s="47">
        <v>2.19322017811477E-4</v>
      </c>
      <c r="J1347" s="58">
        <v>9.6994929090229304E-4</v>
      </c>
      <c r="K1347" s="59">
        <v>5.4448356693341396E-4</v>
      </c>
      <c r="L1347" s="58">
        <v>2.2565973047499201E-4</v>
      </c>
      <c r="M1347" s="64">
        <v>1.05973896291829E-3</v>
      </c>
      <c r="N1347" s="47">
        <v>6.2909986658366598E-4</v>
      </c>
      <c r="O1347" s="47">
        <v>2.5369151297594699E-4</v>
      </c>
      <c r="P1347" s="58">
        <v>1.2252088465430199E-3</v>
      </c>
      <c r="Q1347" s="59">
        <v>4.6456037902568002E-4</v>
      </c>
      <c r="R1347" s="58">
        <v>1.59890944362725E-4</v>
      </c>
      <c r="S1347" s="64">
        <v>1.0045597990229801E-3</v>
      </c>
      <c r="T1347" s="47">
        <v>5.6477184903682201E-4</v>
      </c>
      <c r="U1347" s="47">
        <v>2.3003502362118901E-4</v>
      </c>
      <c r="V1347" s="58">
        <v>1.1349212354560901E-3</v>
      </c>
      <c r="W1347" s="59">
        <v>1.10871836189028E-3</v>
      </c>
      <c r="X1347" s="58">
        <v>4.4454306519084501E-4</v>
      </c>
      <c r="Y1347" s="64">
        <v>2.24386892690083E-3</v>
      </c>
      <c r="Z1347" s="47">
        <v>6.0401793432738205E-4</v>
      </c>
      <c r="AA1347" s="47">
        <v>4.2463137817463703E-4</v>
      </c>
      <c r="AB1347" s="58">
        <v>8.39583071919413E-4</v>
      </c>
      <c r="AC1347" s="59">
        <v>3.4836131313441097E-4</v>
      </c>
      <c r="AD1347" s="58">
        <v>1.0258929548078799E-4</v>
      </c>
      <c r="AE1347" s="60">
        <v>7.2636961686981601E-4</v>
      </c>
    </row>
    <row r="1348" spans="1:31">
      <c r="A1348" s="38">
        <v>44032</v>
      </c>
      <c r="B1348" s="45">
        <v>6.1464681683445603E-4</v>
      </c>
      <c r="C1348" s="45">
        <v>4.2849635274699698E-4</v>
      </c>
      <c r="D1348" s="45">
        <v>8.6030953632482805E-4</v>
      </c>
      <c r="E1348" s="59">
        <v>5.1334259764847397E-4</v>
      </c>
      <c r="F1348" s="58">
        <v>1.46242416562188E-4</v>
      </c>
      <c r="G1348" s="64">
        <v>1.21899684049028E-3</v>
      </c>
      <c r="H1348" s="47">
        <v>5.1121704038469202E-4</v>
      </c>
      <c r="I1348" s="47">
        <v>2.1737932756667999E-4</v>
      </c>
      <c r="J1348" s="58">
        <v>9.948691004319091E-4</v>
      </c>
      <c r="K1348" s="59">
        <v>5.4677843217114397E-4</v>
      </c>
      <c r="L1348" s="58">
        <v>2.2325569654254901E-4</v>
      </c>
      <c r="M1348" s="64">
        <v>1.0673676731510801E-3</v>
      </c>
      <c r="N1348" s="47">
        <v>6.3663304178985202E-4</v>
      </c>
      <c r="O1348" s="47">
        <v>2.5048284921718302E-4</v>
      </c>
      <c r="P1348" s="58">
        <v>1.2800621616282501E-3</v>
      </c>
      <c r="Q1348" s="59">
        <v>4.7104727783859902E-4</v>
      </c>
      <c r="R1348" s="58">
        <v>1.59432759730176E-4</v>
      </c>
      <c r="S1348" s="64">
        <v>1.0497027045150401E-3</v>
      </c>
      <c r="T1348" s="47">
        <v>5.8227563488187195E-4</v>
      </c>
      <c r="U1348" s="47">
        <v>2.3210817442099199E-4</v>
      </c>
      <c r="V1348" s="58">
        <v>1.2260248279708601E-3</v>
      </c>
      <c r="W1348" s="59">
        <v>1.14236157871317E-3</v>
      </c>
      <c r="X1348" s="58">
        <v>4.5501305925653402E-4</v>
      </c>
      <c r="Y1348" s="64">
        <v>2.3706410722902698E-3</v>
      </c>
      <c r="Z1348" s="47">
        <v>6.1464681683445603E-4</v>
      </c>
      <c r="AA1348" s="47">
        <v>4.2849635274699698E-4</v>
      </c>
      <c r="AB1348" s="58">
        <v>8.6030953632482805E-4</v>
      </c>
      <c r="AC1348" s="59">
        <v>3.5162854784446499E-4</v>
      </c>
      <c r="AD1348" s="58">
        <v>1.00935085226044E-4</v>
      </c>
      <c r="AE1348" s="60">
        <v>7.4050476170935402E-4</v>
      </c>
    </row>
    <row r="1349" spans="1:31">
      <c r="A1349" s="38">
        <v>44033</v>
      </c>
      <c r="B1349" s="45">
        <v>6.2627952919517204E-4</v>
      </c>
      <c r="C1349" s="45">
        <v>4.30658880418826E-4</v>
      </c>
      <c r="D1349" s="45">
        <v>8.9401780317455398E-4</v>
      </c>
      <c r="E1349" s="59">
        <v>5.2022931812765701E-4</v>
      </c>
      <c r="F1349" s="58">
        <v>1.4373722315565401E-4</v>
      </c>
      <c r="G1349" s="64">
        <v>1.2717914368187901E-3</v>
      </c>
      <c r="H1349" s="47">
        <v>5.1551146450300297E-4</v>
      </c>
      <c r="I1349" s="47">
        <v>2.12378348372048E-4</v>
      </c>
      <c r="J1349" s="58">
        <v>1.0281675958634499E-3</v>
      </c>
      <c r="K1349" s="59">
        <v>5.49240423833602E-4</v>
      </c>
      <c r="L1349" s="58">
        <v>2.1958968162269599E-4</v>
      </c>
      <c r="M1349" s="64">
        <v>1.0958745919166801E-3</v>
      </c>
      <c r="N1349" s="47">
        <v>6.4527608488331801E-4</v>
      </c>
      <c r="O1349" s="47">
        <v>2.4517908990277998E-4</v>
      </c>
      <c r="P1349" s="58">
        <v>1.3356279955014001E-3</v>
      </c>
      <c r="Q1349" s="59">
        <v>4.7801416889333098E-4</v>
      </c>
      <c r="R1349" s="58">
        <v>1.5859461292135299E-4</v>
      </c>
      <c r="S1349" s="64">
        <v>1.07645460529851E-3</v>
      </c>
      <c r="T1349" s="47">
        <v>6.0194274395308095E-4</v>
      </c>
      <c r="U1349" s="47">
        <v>2.3349611621294701E-4</v>
      </c>
      <c r="V1349" s="58">
        <v>1.3153766843249401E-3</v>
      </c>
      <c r="W1349" s="59">
        <v>1.1791064411690701E-3</v>
      </c>
      <c r="X1349" s="58">
        <v>4.5824800008622001E-4</v>
      </c>
      <c r="Y1349" s="64">
        <v>2.5235116221791602E-3</v>
      </c>
      <c r="Z1349" s="47">
        <v>6.2627952919517204E-4</v>
      </c>
      <c r="AA1349" s="47">
        <v>4.30658880418826E-4</v>
      </c>
      <c r="AB1349" s="58">
        <v>8.9401780317455398E-4</v>
      </c>
      <c r="AC1349" s="59">
        <v>3.55318220908297E-4</v>
      </c>
      <c r="AD1349" s="58">
        <v>9.8492528186212004E-5</v>
      </c>
      <c r="AE1349" s="60">
        <v>7.6240523416899004E-4</v>
      </c>
    </row>
    <row r="1350" spans="1:31">
      <c r="A1350" s="38">
        <v>44034</v>
      </c>
      <c r="B1350" s="45">
        <v>6.3913051273807098E-4</v>
      </c>
      <c r="C1350" s="45">
        <v>4.3361207822155098E-4</v>
      </c>
      <c r="D1350" s="45">
        <v>9.3187410226900703E-4</v>
      </c>
      <c r="E1350" s="59">
        <v>5.2779388490385801E-4</v>
      </c>
      <c r="F1350" s="58">
        <v>1.4099761643025099E-4</v>
      </c>
      <c r="G1350" s="64">
        <v>1.32805167713372E-3</v>
      </c>
      <c r="H1350" s="47">
        <v>5.2018492625948896E-4</v>
      </c>
      <c r="I1350" s="47">
        <v>2.05616740586438E-4</v>
      </c>
      <c r="J1350" s="58">
        <v>1.07089478309142E-3</v>
      </c>
      <c r="K1350" s="59">
        <v>5.5198046607902703E-4</v>
      </c>
      <c r="L1350" s="58">
        <v>2.0998434282156199E-4</v>
      </c>
      <c r="M1350" s="64">
        <v>1.1230105057374101E-3</v>
      </c>
      <c r="N1350" s="47">
        <v>6.5517203967764602E-4</v>
      </c>
      <c r="O1350" s="47">
        <v>2.3641732759838399E-4</v>
      </c>
      <c r="P1350" s="58">
        <v>1.3970992466658999E-3</v>
      </c>
      <c r="Q1350" s="59">
        <v>4.85619765565628E-4</v>
      </c>
      <c r="R1350" s="58">
        <v>1.57383130452689E-4</v>
      </c>
      <c r="S1350" s="64">
        <v>1.13087950782729E-3</v>
      </c>
      <c r="T1350" s="47">
        <v>6.2413672005205896E-4</v>
      </c>
      <c r="U1350" s="47">
        <v>2.3540427893544799E-4</v>
      </c>
      <c r="V1350" s="58">
        <v>1.4383162291133501E-3</v>
      </c>
      <c r="W1350" s="59">
        <v>1.21948990897282E-3</v>
      </c>
      <c r="X1350" s="58">
        <v>4.5703047359840998E-4</v>
      </c>
      <c r="Y1350" s="64">
        <v>2.72914373884955E-3</v>
      </c>
      <c r="Z1350" s="47">
        <v>6.3913051273807098E-4</v>
      </c>
      <c r="AA1350" s="47">
        <v>4.3361207822155098E-4</v>
      </c>
      <c r="AB1350" s="58">
        <v>9.3187410226900703E-4</v>
      </c>
      <c r="AC1350" s="59">
        <v>3.5948653129986099E-4</v>
      </c>
      <c r="AD1350" s="58">
        <v>9.6567170454704996E-5</v>
      </c>
      <c r="AE1350" s="60">
        <v>7.9269420478620799E-4</v>
      </c>
    </row>
    <row r="1351" spans="1:31">
      <c r="A1351" s="38">
        <v>44035</v>
      </c>
      <c r="B1351" s="45">
        <v>6.5344365262264199E-4</v>
      </c>
      <c r="C1351" s="45">
        <v>4.3337848010677698E-4</v>
      </c>
      <c r="D1351" s="45">
        <v>9.7392232892008605E-4</v>
      </c>
      <c r="E1351" s="59">
        <v>5.3623605862279503E-4</v>
      </c>
      <c r="F1351" s="58">
        <v>1.3683608594249001E-4</v>
      </c>
      <c r="G1351" s="64">
        <v>1.3968326034896901E-3</v>
      </c>
      <c r="H1351" s="47">
        <v>5.2532382639364499E-4</v>
      </c>
      <c r="I1351" s="47">
        <v>1.98920484057875E-4</v>
      </c>
      <c r="J1351" s="58">
        <v>1.1030038911603399E-3</v>
      </c>
      <c r="K1351" s="59">
        <v>5.5510776656629405E-4</v>
      </c>
      <c r="L1351" s="58">
        <v>2.0195197895108601E-4</v>
      </c>
      <c r="M1351" s="64">
        <v>1.1575849419450501E-3</v>
      </c>
      <c r="N1351" s="47">
        <v>6.6648440687907195E-4</v>
      </c>
      <c r="O1351" s="47">
        <v>2.2986594739833499E-4</v>
      </c>
      <c r="P1351" s="58">
        <v>1.4797199379116099E-3</v>
      </c>
      <c r="Q1351" s="59">
        <v>4.9404273508955399E-4</v>
      </c>
      <c r="R1351" s="58">
        <v>1.5596031260145001E-4</v>
      </c>
      <c r="S1351" s="64">
        <v>1.18045877931688E-3</v>
      </c>
      <c r="T1351" s="47">
        <v>6.4929899878366903E-4</v>
      </c>
      <c r="U1351" s="47">
        <v>2.3305544209148299E-4</v>
      </c>
      <c r="V1351" s="58">
        <v>1.5908786859399799E-3</v>
      </c>
      <c r="W1351" s="59">
        <v>1.2641415790091901E-3</v>
      </c>
      <c r="X1351" s="58">
        <v>4.56607161508723E-4</v>
      </c>
      <c r="Y1351" s="64">
        <v>2.9653848052367099E-3</v>
      </c>
      <c r="Z1351" s="47">
        <v>6.5344365262264199E-4</v>
      </c>
      <c r="AA1351" s="47">
        <v>4.3337848010677698E-4</v>
      </c>
      <c r="AB1351" s="58">
        <v>9.7392232892008605E-4</v>
      </c>
      <c r="AC1351" s="59">
        <v>3.64197413698523E-4</v>
      </c>
      <c r="AD1351" s="58">
        <v>9.5320245881316002E-5</v>
      </c>
      <c r="AE1351" s="60">
        <v>8.23630914376266E-4</v>
      </c>
    </row>
    <row r="1352" spans="1:31">
      <c r="A1352" s="38">
        <v>44036</v>
      </c>
      <c r="B1352" s="45">
        <v>6.6948386743103901E-4</v>
      </c>
      <c r="C1352" s="45">
        <v>4.3412080732945499E-4</v>
      </c>
      <c r="D1352" s="45">
        <v>1.0265863093855999E-3</v>
      </c>
      <c r="E1352" s="59">
        <v>5.4575412316620105E-4</v>
      </c>
      <c r="F1352" s="58">
        <v>1.32042792024991E-4</v>
      </c>
      <c r="G1352" s="64">
        <v>1.4799401541339501E-3</v>
      </c>
      <c r="H1352" s="47">
        <v>5.3101168943038199E-4</v>
      </c>
      <c r="I1352" s="47">
        <v>1.9357269227053699E-4</v>
      </c>
      <c r="J1352" s="58">
        <v>1.1521313875760999E-3</v>
      </c>
      <c r="K1352" s="59">
        <v>5.58718926204673E-4</v>
      </c>
      <c r="L1352" s="58">
        <v>1.96649568308483E-4</v>
      </c>
      <c r="M1352" s="64">
        <v>1.1822488446746799E-3</v>
      </c>
      <c r="N1352" s="47">
        <v>6.7939182166728499E-4</v>
      </c>
      <c r="O1352" s="47">
        <v>2.21052513234877E-4</v>
      </c>
      <c r="P1352" s="58">
        <v>1.57247091911511E-3</v>
      </c>
      <c r="Q1352" s="59">
        <v>5.0347279720777596E-4</v>
      </c>
      <c r="R1352" s="58">
        <v>1.5244972454947901E-4</v>
      </c>
      <c r="S1352" s="64">
        <v>1.24568773884449E-3</v>
      </c>
      <c r="T1352" s="47">
        <v>6.77952016115146E-4</v>
      </c>
      <c r="U1352" s="47">
        <v>2.3226687282281E-4</v>
      </c>
      <c r="V1352" s="58">
        <v>1.7909566992631799E-3</v>
      </c>
      <c r="W1352" s="59">
        <v>1.3137703373511101E-3</v>
      </c>
      <c r="X1352" s="58">
        <v>4.5075916193881502E-4</v>
      </c>
      <c r="Y1352" s="64">
        <v>3.2224123700406899E-3</v>
      </c>
      <c r="Z1352" s="47">
        <v>6.6948386743103901E-4</v>
      </c>
      <c r="AA1352" s="47">
        <v>4.3412080732945499E-4</v>
      </c>
      <c r="AB1352" s="58">
        <v>1.0265863093855999E-3</v>
      </c>
      <c r="AC1352" s="59">
        <v>3.6951811884630101E-4</v>
      </c>
      <c r="AD1352" s="58">
        <v>9.3037303434074996E-5</v>
      </c>
      <c r="AE1352" s="60">
        <v>8.6713779829536105E-4</v>
      </c>
    </row>
    <row r="1353" spans="1:31">
      <c r="A1353" s="38">
        <v>44037</v>
      </c>
      <c r="B1353" s="45">
        <v>6.8753161622570795E-4</v>
      </c>
      <c r="C1353" s="45">
        <v>4.3716705139545199E-4</v>
      </c>
      <c r="D1353" s="45">
        <v>1.1046300924217E-3</v>
      </c>
      <c r="E1353" s="59">
        <v>5.5653680547199699E-4</v>
      </c>
      <c r="F1353" s="58">
        <v>1.2951825147721E-4</v>
      </c>
      <c r="G1353" s="64">
        <v>1.55582256613189E-3</v>
      </c>
      <c r="H1353" s="47">
        <v>5.3732309949292099E-4</v>
      </c>
      <c r="I1353" s="47">
        <v>1.8730549988954501E-4</v>
      </c>
      <c r="J1353" s="58">
        <v>1.19623699549058E-3</v>
      </c>
      <c r="K1353" s="59">
        <v>5.6289050527726905E-4</v>
      </c>
      <c r="L1353" s="58">
        <v>1.874432194151E-4</v>
      </c>
      <c r="M1353" s="64">
        <v>1.2279648615366001E-3</v>
      </c>
      <c r="N1353" s="47">
        <v>6.9408631502094901E-4</v>
      </c>
      <c r="O1353" s="47">
        <v>2.14790250990199E-4</v>
      </c>
      <c r="P1353" s="58">
        <v>1.66405841245861E-3</v>
      </c>
      <c r="Q1353" s="59">
        <v>5.1410397989089403E-4</v>
      </c>
      <c r="R1353" s="58">
        <v>1.4882682489035501E-4</v>
      </c>
      <c r="S1353" s="64">
        <v>1.3465312486999499E-3</v>
      </c>
      <c r="T1353" s="47">
        <v>7.1070665423046198E-4</v>
      </c>
      <c r="U1353" s="47">
        <v>2.3128234343756601E-4</v>
      </c>
      <c r="V1353" s="58">
        <v>2.0364050762571098E-3</v>
      </c>
      <c r="W1353" s="59">
        <v>1.36915458193954E-3</v>
      </c>
      <c r="X1353" s="58">
        <v>4.4759612931805E-4</v>
      </c>
      <c r="Y1353" s="64">
        <v>3.5757150364053199E-3</v>
      </c>
      <c r="Z1353" s="47">
        <v>6.8753161622570795E-4</v>
      </c>
      <c r="AA1353" s="47">
        <v>4.3716705139545199E-4</v>
      </c>
      <c r="AB1353" s="58">
        <v>1.1046300924217E-3</v>
      </c>
      <c r="AC1353" s="59">
        <v>3.7551607051252599E-4</v>
      </c>
      <c r="AD1353" s="58">
        <v>9.0421535043496996E-5</v>
      </c>
      <c r="AE1353" s="60">
        <v>9.1819698458215704E-4</v>
      </c>
    </row>
    <row r="1354" spans="1:31" ht="15" thickBot="1">
      <c r="A1354" s="67">
        <v>44038</v>
      </c>
      <c r="B1354" s="68">
        <v>7.0788555052995203E-4</v>
      </c>
      <c r="C1354" s="68">
        <v>4.3861313855822199E-4</v>
      </c>
      <c r="D1354" s="68">
        <v>1.1884551285114499E-3</v>
      </c>
      <c r="E1354" s="61">
        <v>5.6876247617470102E-4</v>
      </c>
      <c r="F1354" s="62">
        <v>1.2677173615274301E-4</v>
      </c>
      <c r="G1354" s="65">
        <v>1.6660256469410301E-3</v>
      </c>
      <c r="H1354" s="62">
        <v>5.4432153103586302E-4</v>
      </c>
      <c r="I1354" s="62">
        <v>1.8260055894164299E-4</v>
      </c>
      <c r="J1354" s="62">
        <v>1.25151300228799E-3</v>
      </c>
      <c r="K1354" s="61">
        <v>5.6767640380736204E-4</v>
      </c>
      <c r="L1354" s="62">
        <v>1.7977933049299899E-4</v>
      </c>
      <c r="M1354" s="65">
        <v>1.2824809567432199E-3</v>
      </c>
      <c r="N1354" s="62">
        <v>7.1078040028394796E-4</v>
      </c>
      <c r="O1354" s="62">
        <v>2.0718875589346899E-4</v>
      </c>
      <c r="P1354" s="62">
        <v>1.7741830111711501E-3</v>
      </c>
      <c r="Q1354" s="61">
        <v>5.2613345574741401E-4</v>
      </c>
      <c r="R1354" s="62">
        <v>1.45867567486329E-4</v>
      </c>
      <c r="S1354" s="65">
        <v>1.44868314523531E-3</v>
      </c>
      <c r="T1354" s="62">
        <v>7.4828440036490301E-4</v>
      </c>
      <c r="U1354" s="62">
        <v>2.2825289405738999E-4</v>
      </c>
      <c r="V1354" s="62">
        <v>2.29802892060139E-3</v>
      </c>
      <c r="W1354" s="61">
        <v>1.43115009255024E-3</v>
      </c>
      <c r="X1354" s="62">
        <v>4.4380699526031301E-4</v>
      </c>
      <c r="Y1354" s="65">
        <v>3.9888467341746298E-3</v>
      </c>
      <c r="Z1354" s="62">
        <v>7.0788555052995203E-4</v>
      </c>
      <c r="AA1354" s="62">
        <v>4.3861313855822199E-4</v>
      </c>
      <c r="AB1354" s="62">
        <v>1.1884551285114499E-3</v>
      </c>
      <c r="AC1354" s="61">
        <v>3.8225885751830101E-4</v>
      </c>
      <c r="AD1354" s="62">
        <v>8.7301318581514003E-5</v>
      </c>
      <c r="AE1354" s="63">
        <v>9.8224147644483998E-4</v>
      </c>
    </row>
    <row r="1356" spans="1:31">
      <c r="A1356" s="292" t="s">
        <v>203</v>
      </c>
      <c r="B1356" s="655"/>
      <c r="C1356" s="655"/>
      <c r="D1356" s="655"/>
      <c r="E1356" s="655"/>
      <c r="F1356" s="655"/>
      <c r="G1356" s="655"/>
      <c r="H1356" s="655"/>
      <c r="I1356" s="655"/>
      <c r="J1356" s="655"/>
      <c r="K1356" s="655"/>
      <c r="L1356" s="655"/>
      <c r="M1356" s="655"/>
      <c r="N1356" s="677"/>
      <c r="O1356" s="677"/>
      <c r="P1356" s="677"/>
      <c r="Q1356" s="677"/>
      <c r="R1356" s="677"/>
      <c r="S1356" s="677"/>
      <c r="T1356" s="677"/>
      <c r="U1356" s="677"/>
      <c r="V1356" s="677"/>
      <c r="W1356" s="677"/>
      <c r="X1356" s="677"/>
      <c r="Y1356" s="677"/>
      <c r="Z1356" s="677"/>
      <c r="AA1356" s="677"/>
      <c r="AB1356" s="677"/>
      <c r="AC1356" s="677"/>
      <c r="AD1356" s="677"/>
      <c r="AE1356" s="677"/>
    </row>
    <row r="1357" spans="1:31">
      <c r="A1357" s="40" t="s">
        <v>605</v>
      </c>
      <c r="B1357" s="655"/>
      <c r="C1357" s="655"/>
      <c r="D1357" s="655"/>
      <c r="E1357" s="655"/>
      <c r="F1357" s="655"/>
      <c r="G1357" s="655"/>
      <c r="H1357" s="655"/>
      <c r="I1357" s="655"/>
      <c r="J1357" s="655"/>
      <c r="K1357" s="655"/>
      <c r="L1357" s="655"/>
      <c r="M1357" s="655"/>
      <c r="N1357" s="677"/>
      <c r="O1357" s="677"/>
      <c r="P1357" s="677"/>
      <c r="Q1357" s="677"/>
      <c r="R1357" s="677"/>
      <c r="S1357" s="677"/>
      <c r="T1357" s="677"/>
      <c r="U1357" s="677"/>
      <c r="V1357" s="677"/>
      <c r="W1357" s="677"/>
      <c r="X1357" s="677"/>
      <c r="Y1357" s="677"/>
      <c r="Z1357" s="677"/>
      <c r="AA1357" s="677"/>
      <c r="AB1357" s="677"/>
      <c r="AC1357" s="677"/>
      <c r="AD1357" s="677"/>
      <c r="AE1357" s="677"/>
    </row>
    <row r="1358" spans="1:31">
      <c r="A1358" s="40" t="s">
        <v>1004</v>
      </c>
      <c r="B1358" s="655"/>
      <c r="C1358" s="655"/>
      <c r="D1358" s="655"/>
      <c r="E1358" s="655"/>
      <c r="F1358" s="655"/>
      <c r="G1358" s="655"/>
      <c r="H1358" s="655"/>
      <c r="I1358" s="655"/>
      <c r="J1358" s="655"/>
      <c r="K1358" s="655"/>
      <c r="L1358" s="655"/>
      <c r="M1358" s="655"/>
      <c r="N1358" s="677"/>
      <c r="O1358" s="677"/>
      <c r="P1358" s="677"/>
      <c r="Q1358" s="677"/>
      <c r="R1358" s="677"/>
      <c r="S1358" s="677"/>
      <c r="T1358" s="677"/>
      <c r="U1358" s="677"/>
      <c r="V1358" s="677"/>
      <c r="W1358" s="677"/>
      <c r="X1358" s="677"/>
      <c r="Y1358" s="677"/>
      <c r="Z1358" s="677"/>
      <c r="AA1358" s="677"/>
      <c r="AB1358" s="677"/>
      <c r="AC1358" s="677"/>
      <c r="AD1358" s="677"/>
      <c r="AE1358" s="677"/>
    </row>
    <row r="1359" spans="1:31">
      <c r="A1359" s="40" t="s">
        <v>1005</v>
      </c>
      <c r="B1359" s="655"/>
      <c r="C1359" s="655"/>
      <c r="D1359" s="655"/>
      <c r="E1359" s="655"/>
      <c r="F1359" s="655"/>
      <c r="G1359" s="655"/>
      <c r="H1359" s="655"/>
      <c r="I1359" s="655"/>
      <c r="J1359" s="655"/>
      <c r="K1359" s="655"/>
      <c r="L1359" s="655"/>
      <c r="M1359" s="655"/>
      <c r="N1359" s="677"/>
      <c r="O1359" s="677"/>
      <c r="P1359" s="677"/>
      <c r="Q1359" s="677"/>
      <c r="R1359" s="677"/>
      <c r="S1359" s="677"/>
      <c r="T1359" s="677"/>
      <c r="U1359" s="677"/>
      <c r="V1359" s="677"/>
      <c r="W1359" s="677"/>
      <c r="X1359" s="677"/>
      <c r="Y1359" s="677"/>
      <c r="Z1359" s="677"/>
      <c r="AA1359" s="677"/>
      <c r="AB1359" s="677"/>
      <c r="AC1359" s="677"/>
      <c r="AD1359" s="677"/>
      <c r="AE1359" s="677"/>
    </row>
    <row r="1360" spans="1:31">
      <c r="A1360" s="40" t="s">
        <v>250</v>
      </c>
      <c r="B1360" s="655"/>
      <c r="C1360" s="655"/>
      <c r="D1360" s="655"/>
      <c r="E1360" s="655"/>
      <c r="F1360" s="655"/>
      <c r="G1360" s="655"/>
      <c r="H1360" s="655"/>
      <c r="I1360" s="655"/>
      <c r="J1360" s="655"/>
      <c r="K1360" s="655"/>
      <c r="L1360" s="655"/>
      <c r="M1360" s="655"/>
      <c r="N1360" s="677"/>
      <c r="O1360" s="677"/>
      <c r="P1360" s="677"/>
      <c r="Q1360" s="677"/>
      <c r="R1360" s="677"/>
      <c r="S1360" s="677"/>
      <c r="T1360" s="677"/>
      <c r="U1360" s="677"/>
      <c r="V1360" s="677"/>
      <c r="W1360" s="677"/>
      <c r="X1360" s="677"/>
      <c r="Y1360" s="677"/>
      <c r="Z1360" s="677"/>
      <c r="AA1360" s="677"/>
      <c r="AB1360" s="677"/>
      <c r="AC1360" s="677"/>
      <c r="AD1360" s="677"/>
      <c r="AE1360" s="677"/>
    </row>
    <row r="1361" spans="1:31">
      <c r="A1361" s="41" t="s">
        <v>224</v>
      </c>
      <c r="B1361" s="655"/>
      <c r="C1361" s="655"/>
      <c r="D1361" s="655"/>
      <c r="E1361" s="655"/>
      <c r="F1361" s="655"/>
      <c r="G1361" s="655"/>
      <c r="H1361" s="655"/>
      <c r="I1361" s="655"/>
      <c r="J1361" s="655"/>
      <c r="K1361" s="655"/>
      <c r="L1361" s="655"/>
      <c r="M1361" s="655"/>
      <c r="N1361" s="677"/>
      <c r="O1361" s="677"/>
      <c r="P1361" s="677"/>
      <c r="Q1361" s="677"/>
      <c r="R1361" s="677"/>
      <c r="S1361" s="677"/>
      <c r="T1361" s="677"/>
      <c r="U1361" s="677"/>
      <c r="V1361" s="677"/>
      <c r="W1361" s="677"/>
      <c r="X1361" s="677"/>
      <c r="Y1361" s="677"/>
      <c r="Z1361" s="677"/>
      <c r="AA1361" s="677"/>
      <c r="AB1361" s="677"/>
      <c r="AC1361" s="677"/>
      <c r="AD1361" s="677"/>
      <c r="AE1361" s="677"/>
    </row>
    <row r="1362" spans="1:31">
      <c r="A1362" s="42" t="s">
        <v>293</v>
      </c>
      <c r="B1362" s="655"/>
      <c r="C1362" s="655"/>
      <c r="D1362" s="655"/>
      <c r="E1362" s="655"/>
      <c r="F1362" s="655"/>
      <c r="G1362" s="655"/>
      <c r="H1362" s="655"/>
      <c r="I1362" s="655"/>
      <c r="J1362" s="655"/>
      <c r="K1362" s="655"/>
      <c r="L1362" s="655"/>
      <c r="M1362" s="655"/>
      <c r="N1362" s="677"/>
      <c r="O1362" s="677"/>
      <c r="P1362" s="677"/>
      <c r="Q1362" s="677"/>
      <c r="R1362" s="677"/>
      <c r="S1362" s="677"/>
      <c r="T1362" s="677"/>
      <c r="U1362" s="677"/>
      <c r="V1362" s="677"/>
      <c r="W1362" s="677"/>
      <c r="X1362" s="677"/>
      <c r="Y1362" s="677"/>
      <c r="Z1362" s="677"/>
      <c r="AA1362" s="677"/>
      <c r="AB1362" s="677"/>
      <c r="AC1362" s="677"/>
      <c r="AD1362" s="677"/>
      <c r="AE1362" s="677"/>
    </row>
  </sheetData>
  <mergeCells count="920">
    <mergeCell ref="BG9:BG10"/>
    <mergeCell ref="BH9:BI9"/>
    <mergeCell ref="BJ9:BJ10"/>
    <mergeCell ref="BK9:BL9"/>
    <mergeCell ref="BM9:BM10"/>
    <mergeCell ref="BN9:BO9"/>
    <mergeCell ref="BP9:BP10"/>
    <mergeCell ref="BQ9:BR9"/>
    <mergeCell ref="AS9:AT9"/>
    <mergeCell ref="AU9:AU10"/>
    <mergeCell ref="AV9:AW9"/>
    <mergeCell ref="AX9:AX10"/>
    <mergeCell ref="AY9:AZ9"/>
    <mergeCell ref="BA9:BA10"/>
    <mergeCell ref="BB9:BC9"/>
    <mergeCell ref="BD9:BD10"/>
    <mergeCell ref="BE9:BF9"/>
    <mergeCell ref="AF9:AF10"/>
    <mergeCell ref="AG9:AH9"/>
    <mergeCell ref="AI9:AI10"/>
    <mergeCell ref="AJ9:AK9"/>
    <mergeCell ref="AL9:AL10"/>
    <mergeCell ref="AM9:AN9"/>
    <mergeCell ref="AO9:AO10"/>
    <mergeCell ref="AP9:AQ9"/>
    <mergeCell ref="AR9:AR10"/>
    <mergeCell ref="AC8:AE8"/>
    <mergeCell ref="A9:A10"/>
    <mergeCell ref="B9:B10"/>
    <mergeCell ref="C9:D9"/>
    <mergeCell ref="E9:E10"/>
    <mergeCell ref="F9:G9"/>
    <mergeCell ref="H9:H10"/>
    <mergeCell ref="I9:J9"/>
    <mergeCell ref="K9:K10"/>
    <mergeCell ref="L9:M9"/>
    <mergeCell ref="N9:N10"/>
    <mergeCell ref="O9:P9"/>
    <mergeCell ref="Q9:Q10"/>
    <mergeCell ref="R9:S9"/>
    <mergeCell ref="T9:T10"/>
    <mergeCell ref="U9:V9"/>
    <mergeCell ref="W9:W10"/>
    <mergeCell ref="X9:Y9"/>
    <mergeCell ref="Z9:Z10"/>
    <mergeCell ref="AA9:AB9"/>
    <mergeCell ref="AC9:AC10"/>
    <mergeCell ref="AD9:AE9"/>
    <mergeCell ref="B8:D8"/>
    <mergeCell ref="E8:G8"/>
    <mergeCell ref="H8:J8"/>
    <mergeCell ref="K8:M8"/>
    <mergeCell ref="N8:P8"/>
    <mergeCell ref="Q8:S8"/>
    <mergeCell ref="T8:V8"/>
    <mergeCell ref="W8:Y8"/>
    <mergeCell ref="Z8:AB8"/>
    <mergeCell ref="AC346:AE346"/>
    <mergeCell ref="A347:A348"/>
    <mergeCell ref="B347:B348"/>
    <mergeCell ref="C347:D347"/>
    <mergeCell ref="E347:E348"/>
    <mergeCell ref="F347:G347"/>
    <mergeCell ref="H347:H348"/>
    <mergeCell ref="I347:J347"/>
    <mergeCell ref="K347:K348"/>
    <mergeCell ref="L347:M347"/>
    <mergeCell ref="N347:N348"/>
    <mergeCell ref="O347:P347"/>
    <mergeCell ref="Q347:Q348"/>
    <mergeCell ref="R347:S347"/>
    <mergeCell ref="T347:T348"/>
    <mergeCell ref="U347:V347"/>
    <mergeCell ref="W347:W348"/>
    <mergeCell ref="X347:Y347"/>
    <mergeCell ref="Z347:Z348"/>
    <mergeCell ref="AA347:AB347"/>
    <mergeCell ref="AC347:AC348"/>
    <mergeCell ref="AD347:AE347"/>
    <mergeCell ref="B346:D346"/>
    <mergeCell ref="E346:G346"/>
    <mergeCell ref="H346:J346"/>
    <mergeCell ref="K346:M346"/>
    <mergeCell ref="N346:P346"/>
    <mergeCell ref="Q346:S346"/>
    <mergeCell ref="T346:V346"/>
    <mergeCell ref="W346:Y346"/>
    <mergeCell ref="Z346:AB346"/>
    <mergeCell ref="AC490:AE490"/>
    <mergeCell ref="A491:A492"/>
    <mergeCell ref="B491:B492"/>
    <mergeCell ref="C491:D491"/>
    <mergeCell ref="E491:E492"/>
    <mergeCell ref="F491:G491"/>
    <mergeCell ref="H491:H492"/>
    <mergeCell ref="I491:J491"/>
    <mergeCell ref="K491:K492"/>
    <mergeCell ref="L491:M491"/>
    <mergeCell ref="N491:N492"/>
    <mergeCell ref="O491:P491"/>
    <mergeCell ref="Q491:Q492"/>
    <mergeCell ref="R491:S491"/>
    <mergeCell ref="T491:T492"/>
    <mergeCell ref="U491:V491"/>
    <mergeCell ref="W491:W492"/>
    <mergeCell ref="X491:Y491"/>
    <mergeCell ref="Z491:Z492"/>
    <mergeCell ref="AA491:AB491"/>
    <mergeCell ref="AC491:AC492"/>
    <mergeCell ref="AD491:AE491"/>
    <mergeCell ref="B490:D490"/>
    <mergeCell ref="E490:G490"/>
    <mergeCell ref="H490:J490"/>
    <mergeCell ref="K490:M490"/>
    <mergeCell ref="N490:P490"/>
    <mergeCell ref="Q490:S490"/>
    <mergeCell ref="T490:V490"/>
    <mergeCell ref="W490:Y490"/>
    <mergeCell ref="Z490:AB490"/>
    <mergeCell ref="AC538:AE538"/>
    <mergeCell ref="A539:A540"/>
    <mergeCell ref="B539:B540"/>
    <mergeCell ref="C539:D539"/>
    <mergeCell ref="E539:E540"/>
    <mergeCell ref="F539:G539"/>
    <mergeCell ref="H539:H540"/>
    <mergeCell ref="I539:J539"/>
    <mergeCell ref="K539:K540"/>
    <mergeCell ref="L539:M539"/>
    <mergeCell ref="N539:N540"/>
    <mergeCell ref="O539:P539"/>
    <mergeCell ref="Q539:Q540"/>
    <mergeCell ref="R539:S539"/>
    <mergeCell ref="T539:T540"/>
    <mergeCell ref="U539:V539"/>
    <mergeCell ref="W539:W540"/>
    <mergeCell ref="X539:Y539"/>
    <mergeCell ref="Z539:Z540"/>
    <mergeCell ref="AA539:AB539"/>
    <mergeCell ref="AC539:AC540"/>
    <mergeCell ref="AD539:AE539"/>
    <mergeCell ref="B538:D538"/>
    <mergeCell ref="E538:G538"/>
    <mergeCell ref="H538:J538"/>
    <mergeCell ref="K538:M538"/>
    <mergeCell ref="N538:P538"/>
    <mergeCell ref="Q538:S538"/>
    <mergeCell ref="T538:V538"/>
    <mergeCell ref="W538:Y538"/>
    <mergeCell ref="Z538:AB538"/>
    <mergeCell ref="AC634:AE634"/>
    <mergeCell ref="A635:A636"/>
    <mergeCell ref="B635:B636"/>
    <mergeCell ref="C635:D635"/>
    <mergeCell ref="E635:E636"/>
    <mergeCell ref="F635:G635"/>
    <mergeCell ref="H635:H636"/>
    <mergeCell ref="I635:J635"/>
    <mergeCell ref="K635:K636"/>
    <mergeCell ref="L635:M635"/>
    <mergeCell ref="N635:N636"/>
    <mergeCell ref="O635:P635"/>
    <mergeCell ref="Q635:Q636"/>
    <mergeCell ref="R635:S635"/>
    <mergeCell ref="T635:T636"/>
    <mergeCell ref="U635:V635"/>
    <mergeCell ref="W635:W636"/>
    <mergeCell ref="X635:Y635"/>
    <mergeCell ref="Z635:Z636"/>
    <mergeCell ref="AA635:AB635"/>
    <mergeCell ref="AC635:AC636"/>
    <mergeCell ref="AD635:AE635"/>
    <mergeCell ref="B634:D634"/>
    <mergeCell ref="E634:G634"/>
    <mergeCell ref="H634:J634"/>
    <mergeCell ref="K634:M634"/>
    <mergeCell ref="N634:P634"/>
    <mergeCell ref="Q634:S634"/>
    <mergeCell ref="T634:V634"/>
    <mergeCell ref="W634:Y634"/>
    <mergeCell ref="Z634:AB634"/>
    <mergeCell ref="AC682:AE682"/>
    <mergeCell ref="A683:A684"/>
    <mergeCell ref="B683:B684"/>
    <mergeCell ref="C683:D683"/>
    <mergeCell ref="E683:E684"/>
    <mergeCell ref="F683:G683"/>
    <mergeCell ref="H683:H684"/>
    <mergeCell ref="I683:J683"/>
    <mergeCell ref="K683:K684"/>
    <mergeCell ref="L683:M683"/>
    <mergeCell ref="N683:N684"/>
    <mergeCell ref="O683:P683"/>
    <mergeCell ref="Q683:Q684"/>
    <mergeCell ref="R683:S683"/>
    <mergeCell ref="T683:T684"/>
    <mergeCell ref="U683:V683"/>
    <mergeCell ref="W683:W684"/>
    <mergeCell ref="X683:Y683"/>
    <mergeCell ref="Z683:Z684"/>
    <mergeCell ref="AA683:AB683"/>
    <mergeCell ref="AC683:AC684"/>
    <mergeCell ref="AD683:AE683"/>
    <mergeCell ref="B682:D682"/>
    <mergeCell ref="E682:G682"/>
    <mergeCell ref="H682:J682"/>
    <mergeCell ref="K682:M682"/>
    <mergeCell ref="N682:P682"/>
    <mergeCell ref="Q682:S682"/>
    <mergeCell ref="T682:V682"/>
    <mergeCell ref="W682:Y682"/>
    <mergeCell ref="Z682:AB682"/>
    <mergeCell ref="A731:A732"/>
    <mergeCell ref="B731:B732"/>
    <mergeCell ref="C731:D731"/>
    <mergeCell ref="E731:E732"/>
    <mergeCell ref="F731:G731"/>
    <mergeCell ref="H731:H732"/>
    <mergeCell ref="I731:J731"/>
    <mergeCell ref="K731:K732"/>
    <mergeCell ref="L731:M731"/>
    <mergeCell ref="W779:W780"/>
    <mergeCell ref="X731:Y731"/>
    <mergeCell ref="Z731:Z732"/>
    <mergeCell ref="AA731:AB731"/>
    <mergeCell ref="AC731:AC732"/>
    <mergeCell ref="AD731:AE731"/>
    <mergeCell ref="B730:D730"/>
    <mergeCell ref="E730:G730"/>
    <mergeCell ref="H730:J730"/>
    <mergeCell ref="K730:M730"/>
    <mergeCell ref="N730:P730"/>
    <mergeCell ref="Q730:S730"/>
    <mergeCell ref="T730:V730"/>
    <mergeCell ref="W730:Y730"/>
    <mergeCell ref="Z730:AB730"/>
    <mergeCell ref="AC730:AE730"/>
    <mergeCell ref="N731:N732"/>
    <mergeCell ref="O731:P731"/>
    <mergeCell ref="Q731:Q732"/>
    <mergeCell ref="R731:S731"/>
    <mergeCell ref="T731:T732"/>
    <mergeCell ref="U731:V731"/>
    <mergeCell ref="W731:W732"/>
    <mergeCell ref="A779:A780"/>
    <mergeCell ref="B779:B780"/>
    <mergeCell ref="C779:D779"/>
    <mergeCell ref="E779:E780"/>
    <mergeCell ref="F779:G779"/>
    <mergeCell ref="H779:H780"/>
    <mergeCell ref="I779:J779"/>
    <mergeCell ref="K779:K780"/>
    <mergeCell ref="L779:M779"/>
    <mergeCell ref="T826:V826"/>
    <mergeCell ref="X779:Y779"/>
    <mergeCell ref="Z779:Z780"/>
    <mergeCell ref="AA779:AB779"/>
    <mergeCell ref="AC779:AC780"/>
    <mergeCell ref="AD779:AE779"/>
    <mergeCell ref="B778:D778"/>
    <mergeCell ref="E778:G778"/>
    <mergeCell ref="H778:J778"/>
    <mergeCell ref="K778:M778"/>
    <mergeCell ref="N778:P778"/>
    <mergeCell ref="Q778:S778"/>
    <mergeCell ref="T778:V778"/>
    <mergeCell ref="W778:Y778"/>
    <mergeCell ref="Z778:AB778"/>
    <mergeCell ref="H826:J826"/>
    <mergeCell ref="K826:M826"/>
    <mergeCell ref="AC778:AE778"/>
    <mergeCell ref="N779:N780"/>
    <mergeCell ref="O779:P779"/>
    <mergeCell ref="Q779:Q780"/>
    <mergeCell ref="R779:S779"/>
    <mergeCell ref="T779:T780"/>
    <mergeCell ref="U779:V779"/>
    <mergeCell ref="B922:D922"/>
    <mergeCell ref="E922:G922"/>
    <mergeCell ref="X827:Y827"/>
    <mergeCell ref="Z827:Z828"/>
    <mergeCell ref="AA827:AB827"/>
    <mergeCell ref="AC827:AC828"/>
    <mergeCell ref="AD827:AE827"/>
    <mergeCell ref="H874:J874"/>
    <mergeCell ref="K874:M874"/>
    <mergeCell ref="N874:P874"/>
    <mergeCell ref="Q874:S874"/>
    <mergeCell ref="T874:V874"/>
    <mergeCell ref="W874:Y874"/>
    <mergeCell ref="Z874:AB874"/>
    <mergeCell ref="AC874:AE874"/>
    <mergeCell ref="N875:N876"/>
    <mergeCell ref="O875:P875"/>
    <mergeCell ref="Q875:Q876"/>
    <mergeCell ref="N827:N828"/>
    <mergeCell ref="O827:P827"/>
    <mergeCell ref="Q827:Q828"/>
    <mergeCell ref="R827:S827"/>
    <mergeCell ref="T827:T828"/>
    <mergeCell ref="U827:V827"/>
    <mergeCell ref="X1019:Y1019"/>
    <mergeCell ref="Z1019:Z1020"/>
    <mergeCell ref="AA1019:AB1019"/>
    <mergeCell ref="H970:J970"/>
    <mergeCell ref="K970:M970"/>
    <mergeCell ref="N970:P970"/>
    <mergeCell ref="AC922:AE922"/>
    <mergeCell ref="N923:N924"/>
    <mergeCell ref="O923:P923"/>
    <mergeCell ref="Q923:Q924"/>
    <mergeCell ref="R923:S923"/>
    <mergeCell ref="T923:T924"/>
    <mergeCell ref="U923:V923"/>
    <mergeCell ref="W923:W924"/>
    <mergeCell ref="X923:Y923"/>
    <mergeCell ref="X971:Y971"/>
    <mergeCell ref="Z971:Z972"/>
    <mergeCell ref="AA971:AB971"/>
    <mergeCell ref="AC971:AC972"/>
    <mergeCell ref="AD971:AE971"/>
    <mergeCell ref="Z923:Z924"/>
    <mergeCell ref="AA923:AB923"/>
    <mergeCell ref="AC923:AC924"/>
    <mergeCell ref="AD923:AE923"/>
    <mergeCell ref="A923:A924"/>
    <mergeCell ref="B923:B924"/>
    <mergeCell ref="C923:D923"/>
    <mergeCell ref="E923:E924"/>
    <mergeCell ref="F923:G923"/>
    <mergeCell ref="H923:H924"/>
    <mergeCell ref="I923:J923"/>
    <mergeCell ref="K923:K924"/>
    <mergeCell ref="L923:M923"/>
    <mergeCell ref="Q1067:S1067"/>
    <mergeCell ref="AC1067:AE1067"/>
    <mergeCell ref="Q1068:Q1069"/>
    <mergeCell ref="R1068:S1068"/>
    <mergeCell ref="T1068:T1069"/>
    <mergeCell ref="U1068:V1068"/>
    <mergeCell ref="H922:J922"/>
    <mergeCell ref="K922:M922"/>
    <mergeCell ref="N922:P922"/>
    <mergeCell ref="Q922:S922"/>
    <mergeCell ref="T922:V922"/>
    <mergeCell ref="W922:Y922"/>
    <mergeCell ref="Z922:AB922"/>
    <mergeCell ref="H1068:H1069"/>
    <mergeCell ref="AC1018:AE1018"/>
    <mergeCell ref="N1019:N1020"/>
    <mergeCell ref="O1019:P1019"/>
    <mergeCell ref="Q1019:Q1020"/>
    <mergeCell ref="R1019:S1019"/>
    <mergeCell ref="T1019:T1020"/>
    <mergeCell ref="U1019:V1019"/>
    <mergeCell ref="W1019:W1020"/>
    <mergeCell ref="AC1019:AC1020"/>
    <mergeCell ref="AD1019:AE1019"/>
    <mergeCell ref="A1019:A1020"/>
    <mergeCell ref="B1019:B1020"/>
    <mergeCell ref="C1019:D1019"/>
    <mergeCell ref="E1019:E1020"/>
    <mergeCell ref="F1019:G1019"/>
    <mergeCell ref="H1019:H1020"/>
    <mergeCell ref="I1019:J1019"/>
    <mergeCell ref="K1019:K1020"/>
    <mergeCell ref="L1019:M1019"/>
    <mergeCell ref="E1018:G1018"/>
    <mergeCell ref="H1117:H1118"/>
    <mergeCell ref="I1117:J1117"/>
    <mergeCell ref="K1117:K1118"/>
    <mergeCell ref="I1068:J1068"/>
    <mergeCell ref="K1068:K1069"/>
    <mergeCell ref="L1068:M1068"/>
    <mergeCell ref="K1067:M1067"/>
    <mergeCell ref="N1067:P1067"/>
    <mergeCell ref="N1068:N1069"/>
    <mergeCell ref="O1068:P1068"/>
    <mergeCell ref="N1117:N1118"/>
    <mergeCell ref="O1117:P1117"/>
    <mergeCell ref="N1116:P1116"/>
    <mergeCell ref="E1117:E1118"/>
    <mergeCell ref="F1117:G1117"/>
    <mergeCell ref="E1068:E1069"/>
    <mergeCell ref="F1068:G1068"/>
    <mergeCell ref="K1116:M1116"/>
    <mergeCell ref="U1117:V1117"/>
    <mergeCell ref="W1116:Y1116"/>
    <mergeCell ref="Z1116:AB1116"/>
    <mergeCell ref="Z1117:Z1118"/>
    <mergeCell ref="AA1117:AB1117"/>
    <mergeCell ref="W1068:W1069"/>
    <mergeCell ref="AC1068:AC1069"/>
    <mergeCell ref="AD1068:AE1068"/>
    <mergeCell ref="A1068:A1069"/>
    <mergeCell ref="B1068:B1069"/>
    <mergeCell ref="C1068:D1068"/>
    <mergeCell ref="AC1116:AE1116"/>
    <mergeCell ref="Q1116:S1116"/>
    <mergeCell ref="T1116:V1116"/>
    <mergeCell ref="AC1117:AC1118"/>
    <mergeCell ref="AD1117:AE1117"/>
    <mergeCell ref="A1117:A1118"/>
    <mergeCell ref="B1117:B1118"/>
    <mergeCell ref="C1117:D1117"/>
    <mergeCell ref="Q1117:Q1118"/>
    <mergeCell ref="B1116:D1116"/>
    <mergeCell ref="L1117:M1117"/>
    <mergeCell ref="E1116:G1116"/>
    <mergeCell ref="H1116:J1116"/>
    <mergeCell ref="A1311:A1312"/>
    <mergeCell ref="B1311:B1312"/>
    <mergeCell ref="C1311:D1311"/>
    <mergeCell ref="A1166:A1167"/>
    <mergeCell ref="B1166:B1167"/>
    <mergeCell ref="C1166:D1166"/>
    <mergeCell ref="B1215:B1216"/>
    <mergeCell ref="A1215:A1216"/>
    <mergeCell ref="C1215:D1215"/>
    <mergeCell ref="B1214:D1214"/>
    <mergeCell ref="A1263:A1264"/>
    <mergeCell ref="B1263:B1264"/>
    <mergeCell ref="C1263:D1263"/>
    <mergeCell ref="B1262:D1262"/>
    <mergeCell ref="B1310:D1310"/>
    <mergeCell ref="T1263:T1264"/>
    <mergeCell ref="U1263:V1263"/>
    <mergeCell ref="W1310:Y1310"/>
    <mergeCell ref="AC1310:AE1310"/>
    <mergeCell ref="Q1310:S1310"/>
    <mergeCell ref="T1310:V1310"/>
    <mergeCell ref="X1311:Y1311"/>
    <mergeCell ref="Z1311:Z1312"/>
    <mergeCell ref="AA1311:AB1311"/>
    <mergeCell ref="AC1311:AC1312"/>
    <mergeCell ref="AD1263:AE1263"/>
    <mergeCell ref="Z1310:AB1310"/>
    <mergeCell ref="AD1311:AE1311"/>
    <mergeCell ref="R1311:S1311"/>
    <mergeCell ref="T1311:T1312"/>
    <mergeCell ref="U1311:V1311"/>
    <mergeCell ref="W1311:W1312"/>
    <mergeCell ref="R1263:S1263"/>
    <mergeCell ref="N1263:N1264"/>
    <mergeCell ref="O1263:P1263"/>
    <mergeCell ref="Q1263:Q1264"/>
    <mergeCell ref="E1311:E1312"/>
    <mergeCell ref="F1311:G1311"/>
    <mergeCell ref="H1311:H1312"/>
    <mergeCell ref="I1311:J1311"/>
    <mergeCell ref="K1311:K1312"/>
    <mergeCell ref="L1311:M1311"/>
    <mergeCell ref="N1311:N1312"/>
    <mergeCell ref="E1310:G1310"/>
    <mergeCell ref="H1310:J1310"/>
    <mergeCell ref="K1310:M1310"/>
    <mergeCell ref="N1310:P1310"/>
    <mergeCell ref="O1311:P1311"/>
    <mergeCell ref="Q1311:Q1312"/>
    <mergeCell ref="Q1215:Q1216"/>
    <mergeCell ref="R1215:S1215"/>
    <mergeCell ref="T1215:T1216"/>
    <mergeCell ref="U1215:V1215"/>
    <mergeCell ref="W1262:Y1262"/>
    <mergeCell ref="Z1262:AB1262"/>
    <mergeCell ref="AC1262:AE1262"/>
    <mergeCell ref="E1263:E1264"/>
    <mergeCell ref="F1263:G1263"/>
    <mergeCell ref="H1263:H1264"/>
    <mergeCell ref="I1263:J1263"/>
    <mergeCell ref="K1263:K1264"/>
    <mergeCell ref="L1263:M1263"/>
    <mergeCell ref="E1262:G1262"/>
    <mergeCell ref="H1262:J1262"/>
    <mergeCell ref="K1262:M1262"/>
    <mergeCell ref="N1262:P1262"/>
    <mergeCell ref="Q1262:S1262"/>
    <mergeCell ref="T1262:V1262"/>
    <mergeCell ref="W1263:W1264"/>
    <mergeCell ref="X1263:Y1263"/>
    <mergeCell ref="Z1263:Z1264"/>
    <mergeCell ref="AA1263:AB1263"/>
    <mergeCell ref="AC1263:AC1264"/>
    <mergeCell ref="U1166:V1166"/>
    <mergeCell ref="W1214:Y1214"/>
    <mergeCell ref="Z1214:AB1214"/>
    <mergeCell ref="AC1214:AE1214"/>
    <mergeCell ref="N1214:P1214"/>
    <mergeCell ref="Q1214:S1214"/>
    <mergeCell ref="T1214:V1214"/>
    <mergeCell ref="E1215:E1216"/>
    <mergeCell ref="F1215:G1215"/>
    <mergeCell ref="H1215:H1216"/>
    <mergeCell ref="I1215:J1215"/>
    <mergeCell ref="K1215:K1216"/>
    <mergeCell ref="L1215:M1215"/>
    <mergeCell ref="E1214:G1214"/>
    <mergeCell ref="H1214:J1214"/>
    <mergeCell ref="K1214:M1214"/>
    <mergeCell ref="W1215:W1216"/>
    <mergeCell ref="X1215:Y1215"/>
    <mergeCell ref="Z1215:Z1216"/>
    <mergeCell ref="AA1215:AB1215"/>
    <mergeCell ref="AC1215:AC1216"/>
    <mergeCell ref="AD1215:AE1215"/>
    <mergeCell ref="N1215:N1216"/>
    <mergeCell ref="O1215:P1215"/>
    <mergeCell ref="AC1165:AE1165"/>
    <mergeCell ref="E1166:E1167"/>
    <mergeCell ref="F1166:G1166"/>
    <mergeCell ref="H1166:H1167"/>
    <mergeCell ref="I1166:J1166"/>
    <mergeCell ref="K1166:K1167"/>
    <mergeCell ref="L1166:M1166"/>
    <mergeCell ref="E1165:G1165"/>
    <mergeCell ref="H1165:J1165"/>
    <mergeCell ref="K1165:M1165"/>
    <mergeCell ref="N1165:P1165"/>
    <mergeCell ref="Q1165:S1165"/>
    <mergeCell ref="T1165:V1165"/>
    <mergeCell ref="W1166:W1167"/>
    <mergeCell ref="X1166:Y1166"/>
    <mergeCell ref="Z1166:Z1167"/>
    <mergeCell ref="AA1166:AB1166"/>
    <mergeCell ref="AC1166:AC1167"/>
    <mergeCell ref="AD1166:AE1166"/>
    <mergeCell ref="N1166:N1167"/>
    <mergeCell ref="O1166:P1166"/>
    <mergeCell ref="Q1166:Q1167"/>
    <mergeCell ref="R1166:S1166"/>
    <mergeCell ref="T1166:T1167"/>
    <mergeCell ref="B1165:D1165"/>
    <mergeCell ref="W1165:Y1165"/>
    <mergeCell ref="Z1165:AB1165"/>
    <mergeCell ref="X1068:Y1068"/>
    <mergeCell ref="Z1068:Z1069"/>
    <mergeCell ref="AA1068:AB1068"/>
    <mergeCell ref="H1018:J1018"/>
    <mergeCell ref="K1018:M1018"/>
    <mergeCell ref="N1018:P1018"/>
    <mergeCell ref="Q1018:S1018"/>
    <mergeCell ref="T1018:V1018"/>
    <mergeCell ref="W1018:Y1018"/>
    <mergeCell ref="Z1018:AB1018"/>
    <mergeCell ref="T1067:V1067"/>
    <mergeCell ref="W1067:Y1067"/>
    <mergeCell ref="Z1067:AB1067"/>
    <mergeCell ref="B1018:D1018"/>
    <mergeCell ref="B1067:D1067"/>
    <mergeCell ref="E1067:G1067"/>
    <mergeCell ref="H1067:J1067"/>
    <mergeCell ref="W1117:W1118"/>
    <mergeCell ref="X1117:Y1117"/>
    <mergeCell ref="R1117:S1117"/>
    <mergeCell ref="T1117:T1118"/>
    <mergeCell ref="B970:D970"/>
    <mergeCell ref="E970:G970"/>
    <mergeCell ref="Q970:S970"/>
    <mergeCell ref="T970:V970"/>
    <mergeCell ref="W970:Y970"/>
    <mergeCell ref="Z970:AB970"/>
    <mergeCell ref="AC970:AE970"/>
    <mergeCell ref="N971:N972"/>
    <mergeCell ref="O971:P971"/>
    <mergeCell ref="Q971:Q972"/>
    <mergeCell ref="R971:S971"/>
    <mergeCell ref="T971:T972"/>
    <mergeCell ref="U971:V971"/>
    <mergeCell ref="W971:W972"/>
    <mergeCell ref="A971:A972"/>
    <mergeCell ref="B971:B972"/>
    <mergeCell ref="C971:D971"/>
    <mergeCell ref="E971:E972"/>
    <mergeCell ref="F971:G971"/>
    <mergeCell ref="H971:H972"/>
    <mergeCell ref="I971:J971"/>
    <mergeCell ref="K971:K972"/>
    <mergeCell ref="L971:M971"/>
    <mergeCell ref="A875:A876"/>
    <mergeCell ref="B875:B876"/>
    <mergeCell ref="C875:D875"/>
    <mergeCell ref="E875:E876"/>
    <mergeCell ref="F875:G875"/>
    <mergeCell ref="H875:H876"/>
    <mergeCell ref="I875:J875"/>
    <mergeCell ref="K875:K876"/>
    <mergeCell ref="L875:M875"/>
    <mergeCell ref="N826:P826"/>
    <mergeCell ref="Q826:S826"/>
    <mergeCell ref="A827:A828"/>
    <mergeCell ref="B827:B828"/>
    <mergeCell ref="C827:D827"/>
    <mergeCell ref="E827:E828"/>
    <mergeCell ref="F827:G827"/>
    <mergeCell ref="H827:H828"/>
    <mergeCell ref="I827:J827"/>
    <mergeCell ref="K827:K828"/>
    <mergeCell ref="L827:M827"/>
    <mergeCell ref="W586:Y586"/>
    <mergeCell ref="Z586:AB586"/>
    <mergeCell ref="X875:Y875"/>
    <mergeCell ref="Z875:Z876"/>
    <mergeCell ref="AA875:AB875"/>
    <mergeCell ref="AC875:AC876"/>
    <mergeCell ref="AD875:AE875"/>
    <mergeCell ref="B874:D874"/>
    <mergeCell ref="E874:G874"/>
    <mergeCell ref="X587:Y587"/>
    <mergeCell ref="Z587:Z588"/>
    <mergeCell ref="AA587:AB587"/>
    <mergeCell ref="AC587:AC588"/>
    <mergeCell ref="AD587:AE587"/>
    <mergeCell ref="R875:S875"/>
    <mergeCell ref="T875:T876"/>
    <mergeCell ref="U875:V875"/>
    <mergeCell ref="W875:W876"/>
    <mergeCell ref="W826:Y826"/>
    <mergeCell ref="Z826:AB826"/>
    <mergeCell ref="AC826:AE826"/>
    <mergeCell ref="W827:W828"/>
    <mergeCell ref="B826:D826"/>
    <mergeCell ref="E826:G826"/>
    <mergeCell ref="AC586:AE586"/>
    <mergeCell ref="A587:A588"/>
    <mergeCell ref="B587:B588"/>
    <mergeCell ref="C587:D587"/>
    <mergeCell ref="E587:E588"/>
    <mergeCell ref="F587:G587"/>
    <mergeCell ref="H587:H588"/>
    <mergeCell ref="I587:J587"/>
    <mergeCell ref="K587:K588"/>
    <mergeCell ref="L587:M587"/>
    <mergeCell ref="N587:N588"/>
    <mergeCell ref="O587:P587"/>
    <mergeCell ref="Q587:Q588"/>
    <mergeCell ref="R587:S587"/>
    <mergeCell ref="T587:T588"/>
    <mergeCell ref="U587:V587"/>
    <mergeCell ref="W587:W588"/>
    <mergeCell ref="B586:D586"/>
    <mergeCell ref="E586:G586"/>
    <mergeCell ref="H586:J586"/>
    <mergeCell ref="K586:M586"/>
    <mergeCell ref="N586:P586"/>
    <mergeCell ref="Q586:S586"/>
    <mergeCell ref="T586:V586"/>
    <mergeCell ref="X443:Y443"/>
    <mergeCell ref="Z443:Z444"/>
    <mergeCell ref="AA443:AB443"/>
    <mergeCell ref="AC443:AC444"/>
    <mergeCell ref="AD443:AE443"/>
    <mergeCell ref="B442:D442"/>
    <mergeCell ref="E442:G442"/>
    <mergeCell ref="H442:J442"/>
    <mergeCell ref="K442:M442"/>
    <mergeCell ref="N442:P442"/>
    <mergeCell ref="Q442:S442"/>
    <mergeCell ref="T442:V442"/>
    <mergeCell ref="W442:Y442"/>
    <mergeCell ref="Z442:AB442"/>
    <mergeCell ref="H394:J394"/>
    <mergeCell ref="K394:M394"/>
    <mergeCell ref="N394:P394"/>
    <mergeCell ref="Q394:S394"/>
    <mergeCell ref="T394:V394"/>
    <mergeCell ref="W394:Y394"/>
    <mergeCell ref="Z394:AB394"/>
    <mergeCell ref="AC442:AE442"/>
    <mergeCell ref="A443:A444"/>
    <mergeCell ref="B443:B444"/>
    <mergeCell ref="C443:D443"/>
    <mergeCell ref="E443:E444"/>
    <mergeCell ref="F443:G443"/>
    <mergeCell ref="H443:H444"/>
    <mergeCell ref="I443:J443"/>
    <mergeCell ref="K443:K444"/>
    <mergeCell ref="L443:M443"/>
    <mergeCell ref="N443:N444"/>
    <mergeCell ref="O443:P443"/>
    <mergeCell ref="Q443:Q444"/>
    <mergeCell ref="R443:S443"/>
    <mergeCell ref="T443:T444"/>
    <mergeCell ref="U443:V443"/>
    <mergeCell ref="W443:W444"/>
    <mergeCell ref="AC394:AE394"/>
    <mergeCell ref="A395:A396"/>
    <mergeCell ref="B395:B396"/>
    <mergeCell ref="C395:D395"/>
    <mergeCell ref="E395:E396"/>
    <mergeCell ref="F395:G395"/>
    <mergeCell ref="H395:H396"/>
    <mergeCell ref="I395:J395"/>
    <mergeCell ref="K395:K396"/>
    <mergeCell ref="L395:M395"/>
    <mergeCell ref="N395:N396"/>
    <mergeCell ref="O395:P395"/>
    <mergeCell ref="Q395:Q396"/>
    <mergeCell ref="R395:S395"/>
    <mergeCell ref="T395:T396"/>
    <mergeCell ref="U395:V395"/>
    <mergeCell ref="W395:W396"/>
    <mergeCell ref="X395:Y395"/>
    <mergeCell ref="Z395:Z396"/>
    <mergeCell ref="AA395:AB395"/>
    <mergeCell ref="AC395:AC396"/>
    <mergeCell ref="AD395:AE395"/>
    <mergeCell ref="B394:D394"/>
    <mergeCell ref="E394:G394"/>
    <mergeCell ref="X299:Y299"/>
    <mergeCell ref="Z299:Z300"/>
    <mergeCell ref="AA299:AB299"/>
    <mergeCell ref="AC299:AC300"/>
    <mergeCell ref="AD299:AE299"/>
    <mergeCell ref="B298:D298"/>
    <mergeCell ref="E298:G298"/>
    <mergeCell ref="H298:J298"/>
    <mergeCell ref="K298:M298"/>
    <mergeCell ref="N298:P298"/>
    <mergeCell ref="Q298:S298"/>
    <mergeCell ref="T298:V298"/>
    <mergeCell ref="W298:Y298"/>
    <mergeCell ref="Z298:AB298"/>
    <mergeCell ref="H250:J250"/>
    <mergeCell ref="K250:M250"/>
    <mergeCell ref="N250:P250"/>
    <mergeCell ref="Q250:S250"/>
    <mergeCell ref="T250:V250"/>
    <mergeCell ref="W250:Y250"/>
    <mergeCell ref="Z250:AB250"/>
    <mergeCell ref="AC298:AE298"/>
    <mergeCell ref="A299:A300"/>
    <mergeCell ref="B299:B300"/>
    <mergeCell ref="C299:D299"/>
    <mergeCell ref="E299:E300"/>
    <mergeCell ref="F299:G299"/>
    <mergeCell ref="H299:H300"/>
    <mergeCell ref="I299:J299"/>
    <mergeCell ref="K299:K300"/>
    <mergeCell ref="L299:M299"/>
    <mergeCell ref="N299:N300"/>
    <mergeCell ref="O299:P299"/>
    <mergeCell ref="Q299:Q300"/>
    <mergeCell ref="R299:S299"/>
    <mergeCell ref="T299:T300"/>
    <mergeCell ref="U299:V299"/>
    <mergeCell ref="W299:W300"/>
    <mergeCell ref="AC250:AE250"/>
    <mergeCell ref="A251:A252"/>
    <mergeCell ref="B251:B252"/>
    <mergeCell ref="C251:D251"/>
    <mergeCell ref="E251:E252"/>
    <mergeCell ref="F251:G251"/>
    <mergeCell ref="H251:H252"/>
    <mergeCell ref="I251:J251"/>
    <mergeCell ref="K251:K252"/>
    <mergeCell ref="L251:M251"/>
    <mergeCell ref="N251:N252"/>
    <mergeCell ref="O251:P251"/>
    <mergeCell ref="Q251:Q252"/>
    <mergeCell ref="R251:S251"/>
    <mergeCell ref="T251:T252"/>
    <mergeCell ref="U251:V251"/>
    <mergeCell ref="W251:W252"/>
    <mergeCell ref="X251:Y251"/>
    <mergeCell ref="Z251:Z252"/>
    <mergeCell ref="AA251:AB251"/>
    <mergeCell ref="AC251:AC252"/>
    <mergeCell ref="AD251:AE251"/>
    <mergeCell ref="B250:D250"/>
    <mergeCell ref="E250:G250"/>
    <mergeCell ref="AA203:AB203"/>
    <mergeCell ref="AC203:AC204"/>
    <mergeCell ref="AD203:AE203"/>
    <mergeCell ref="B202:D202"/>
    <mergeCell ref="E202:G202"/>
    <mergeCell ref="H202:J202"/>
    <mergeCell ref="K202:M202"/>
    <mergeCell ref="N202:P202"/>
    <mergeCell ref="Q202:S202"/>
    <mergeCell ref="T202:V202"/>
    <mergeCell ref="W202:Y202"/>
    <mergeCell ref="Z202:AB202"/>
    <mergeCell ref="N203:N204"/>
    <mergeCell ref="O203:P203"/>
    <mergeCell ref="Q203:Q204"/>
    <mergeCell ref="R203:S203"/>
    <mergeCell ref="T203:T204"/>
    <mergeCell ref="U203:V203"/>
    <mergeCell ref="W203:W204"/>
    <mergeCell ref="X203:Y203"/>
    <mergeCell ref="Z203:Z204"/>
    <mergeCell ref="A203:A204"/>
    <mergeCell ref="B203:B204"/>
    <mergeCell ref="C203:D203"/>
    <mergeCell ref="E203:E204"/>
    <mergeCell ref="F203:G203"/>
    <mergeCell ref="H203:H204"/>
    <mergeCell ref="I203:J203"/>
    <mergeCell ref="K203:K204"/>
    <mergeCell ref="L203:M203"/>
    <mergeCell ref="E154:G154"/>
    <mergeCell ref="H154:J154"/>
    <mergeCell ref="K154:M154"/>
    <mergeCell ref="N154:P154"/>
    <mergeCell ref="Q154:S154"/>
    <mergeCell ref="T154:V154"/>
    <mergeCell ref="W154:Y154"/>
    <mergeCell ref="Z154:AB154"/>
    <mergeCell ref="AC202:AE202"/>
    <mergeCell ref="B104:D104"/>
    <mergeCell ref="AC154:AE154"/>
    <mergeCell ref="A155:A156"/>
    <mergeCell ref="B155:B156"/>
    <mergeCell ref="C155:D155"/>
    <mergeCell ref="E155:E156"/>
    <mergeCell ref="F155:G155"/>
    <mergeCell ref="H155:H156"/>
    <mergeCell ref="I155:J155"/>
    <mergeCell ref="K155:K156"/>
    <mergeCell ref="L155:M155"/>
    <mergeCell ref="N155:N156"/>
    <mergeCell ref="O155:P155"/>
    <mergeCell ref="Q155:Q156"/>
    <mergeCell ref="R155:S155"/>
    <mergeCell ref="T155:T156"/>
    <mergeCell ref="U155:V155"/>
    <mergeCell ref="W155:W156"/>
    <mergeCell ref="X155:Y155"/>
    <mergeCell ref="Z155:Z156"/>
    <mergeCell ref="AA155:AB155"/>
    <mergeCell ref="AC155:AC156"/>
    <mergeCell ref="AD155:AE155"/>
    <mergeCell ref="B154:D154"/>
    <mergeCell ref="H105:H106"/>
    <mergeCell ref="I105:J105"/>
    <mergeCell ref="K105:K106"/>
    <mergeCell ref="L105:M105"/>
    <mergeCell ref="N105:N106"/>
    <mergeCell ref="A105:A106"/>
    <mergeCell ref="E105:E106"/>
    <mergeCell ref="F105:G105"/>
    <mergeCell ref="B105:B106"/>
    <mergeCell ref="C105:D105"/>
    <mergeCell ref="O105:P105"/>
    <mergeCell ref="Q105:Q106"/>
    <mergeCell ref="R105:S105"/>
    <mergeCell ref="T105:T106"/>
    <mergeCell ref="U105:V105"/>
    <mergeCell ref="W105:W106"/>
    <mergeCell ref="X105:Y105"/>
    <mergeCell ref="Z105:Z106"/>
    <mergeCell ref="AA105:AB105"/>
    <mergeCell ref="AC105:AC106"/>
    <mergeCell ref="AD105:AE105"/>
    <mergeCell ref="AF57:AF58"/>
    <mergeCell ref="AG57:AH57"/>
    <mergeCell ref="AI57:AI58"/>
    <mergeCell ref="AJ57:AK57"/>
    <mergeCell ref="AL57:AL58"/>
    <mergeCell ref="AM57:AN57"/>
    <mergeCell ref="AO57:AO58"/>
    <mergeCell ref="BN57:BO57"/>
    <mergeCell ref="BP57:BP58"/>
    <mergeCell ref="AP57:AQ57"/>
    <mergeCell ref="AR57:AR58"/>
    <mergeCell ref="AS57:AT57"/>
    <mergeCell ref="AU57:AU58"/>
    <mergeCell ref="AV57:AW57"/>
    <mergeCell ref="AX57:AX58"/>
    <mergeCell ref="AY57:AZ57"/>
    <mergeCell ref="BA57:BA58"/>
    <mergeCell ref="BB57:BC57"/>
    <mergeCell ref="H56:J56"/>
    <mergeCell ref="K56:M56"/>
    <mergeCell ref="N56:P56"/>
    <mergeCell ref="Q56:S56"/>
    <mergeCell ref="T56:V56"/>
    <mergeCell ref="W56:Y56"/>
    <mergeCell ref="Z56:AB56"/>
    <mergeCell ref="BQ57:BR57"/>
    <mergeCell ref="E104:G104"/>
    <mergeCell ref="H104:J104"/>
    <mergeCell ref="K104:M104"/>
    <mergeCell ref="N104:P104"/>
    <mergeCell ref="Q104:S104"/>
    <mergeCell ref="T104:V104"/>
    <mergeCell ref="W104:Y104"/>
    <mergeCell ref="Z104:AB104"/>
    <mergeCell ref="AC104:AE104"/>
    <mergeCell ref="BD57:BD58"/>
    <mergeCell ref="BE57:BF57"/>
    <mergeCell ref="BG57:BG58"/>
    <mergeCell ref="BH57:BI57"/>
    <mergeCell ref="BJ57:BJ58"/>
    <mergeCell ref="BK57:BL57"/>
    <mergeCell ref="BM57:BM58"/>
    <mergeCell ref="AC56:AE56"/>
    <mergeCell ref="A57:A58"/>
    <mergeCell ref="B57:B58"/>
    <mergeCell ref="C57:D57"/>
    <mergeCell ref="E57:E58"/>
    <mergeCell ref="F57:G57"/>
    <mergeCell ref="H57:H58"/>
    <mergeCell ref="I57:J57"/>
    <mergeCell ref="K57:K58"/>
    <mergeCell ref="L57:M57"/>
    <mergeCell ref="N57:N58"/>
    <mergeCell ref="O57:P57"/>
    <mergeCell ref="Q57:Q58"/>
    <mergeCell ref="R57:S57"/>
    <mergeCell ref="T57:T58"/>
    <mergeCell ref="U57:V57"/>
    <mergeCell ref="W57:W58"/>
    <mergeCell ref="X57:Y57"/>
    <mergeCell ref="Z57:Z58"/>
    <mergeCell ref="AA57:AB57"/>
    <mergeCell ref="AC57:AC58"/>
    <mergeCell ref="AD57:AE57"/>
    <mergeCell ref="B56:D56"/>
    <mergeCell ref="E56:G56"/>
  </mergeCells>
  <hyperlinks>
    <hyperlink ref="A1" location="Contents!A1" display="Contents" xr:uid="{00000000-0004-0000-2800-000000000000}"/>
    <hyperlink ref="A1199" r:id="rId1" display="https://www.ons.gov.uk/peoplepopulationandcommunity/healthandsocialcare/conditionsanddiseases/methodologies/covid19infectionsurveypilotmethodsandfurtherinformation" xr:uid="{00000000-0004-0000-2800-000001000000}"/>
    <hyperlink ref="A1252" r:id="rId2" display="https://www.ons.gov.uk/peoplepopulationandcommunity/healthandsocialcare/conditionsanddiseases/methodologies/covid19infectionsurveypilotmethodsandfurtherinformation" xr:uid="{00000000-0004-0000-2800-000002000000}"/>
    <hyperlink ref="A1143" r:id="rId3" display="https://www.ons.gov.uk/peoplepopulationandcommunity/healthandsocialcare/conditionsanddiseases/methodologies/covid19infectionsurveypilotmethodsandfurtherinformation" xr:uid="{00000000-0004-0000-2800-000003000000}"/>
    <hyperlink ref="A1361" r:id="rId4" xr:uid="{00000000-0004-0000-2800-000004000000}"/>
    <hyperlink ref="A1089" r:id="rId5" display="https://www.ons.gov.uk/peoplepopulationandcommunity/healthandsocialcare/conditionsanddiseases/methodologies/covid19infectionsurveypilotmethodsandfurtherinformation" xr:uid="{00000000-0004-0000-2800-000005000000}"/>
    <hyperlink ref="A1029" r:id="rId6" display="https://www.ons.gov.uk/peoplepopulationandcommunity/healthandsocialcare/conditionsanddiseases/methodologies/covid19infectionsurveypilotmethodsandfurtherinformation" xr:uid="{00000000-0004-0000-2800-000006000000}"/>
  </hyperlinks>
  <pageMargins left="0.7" right="0.7" top="0.75" bottom="0.75" header="0.3" footer="0.3"/>
  <pageSetup paperSize="9" orientation="portrait" r:id="rId7"/>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file>

<file path=customXml/item2.xml><?xml version="1.0" encoding="utf-8"?>
<p:properties xmlns:p="http://schemas.microsoft.com/office/2006/metadata/properties" xmlns:xsi="http://www.w3.org/2001/XMLSchema-instance" xmlns:pc="http://schemas.microsoft.com/office/infopath/2007/PartnerControls">
  <documentManagement>
    <Retention xmlns="e182b503-b204-4cc9-be02-78c0dd1d9d19">0</Retention>
    <EDRMSOwner xmlns="e182b503-b204-4cc9-be02-78c0dd1d9d19" xsi:nil="true"/>
    <Record_Type xmlns="e182b503-b204-4cc9-be02-78c0dd1d9d19">Statistical</Record_Type>
    <RetentionType xmlns="e182b503-b204-4cc9-be02-78c0dd1d9d19">Notify</RetentionType>
    <RetentionDate xmlns="e182b503-b204-4cc9-be02-78c0dd1d9d19"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B5F6CF7C32D7B741A7E7109AD855E279" ma:contentTypeVersion="29" ma:contentTypeDescription="Create a new document." ma:contentTypeScope="" ma:versionID="4968d23f18643753fc137a9ec4cabd42">
  <xsd:schema xmlns:xsd="http://www.w3.org/2001/XMLSchema" xmlns:xs="http://www.w3.org/2001/XMLSchema" xmlns:p="http://schemas.microsoft.com/office/2006/metadata/properties" xmlns:ns2="e182b503-b204-4cc9-be02-78c0dd1d9d19" xmlns:ns3="e6d59ea7-0ede-44ae-afd2-7a2d7217e43f" targetNamespace="http://schemas.microsoft.com/office/2006/metadata/properties" ma:root="true" ma:fieldsID="693361c0a9f677b29ff8a35329ada52e" ns2:_="" ns3:_="">
    <xsd:import namespace="e182b503-b204-4cc9-be02-78c0dd1d9d19"/>
    <xsd:import namespace="e6d59ea7-0ede-44ae-afd2-7a2d7217e43f"/>
    <xsd:element name="properties">
      <xsd:complexType>
        <xsd:sequence>
          <xsd:element name="documentManagement">
            <xsd:complexType>
              <xsd:all>
                <xsd:element ref="ns2:EDRMSOwner" minOccurs="0"/>
                <xsd:element ref="ns2:Record_Type" minOccurs="0"/>
                <xsd:element ref="ns2:RetentionDate" minOccurs="0"/>
                <xsd:element ref="ns2:RetentionType" minOccurs="0"/>
                <xsd:element ref="ns2:Retention" minOccurs="0"/>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182b503-b204-4cc9-be02-78c0dd1d9d19" elementFormDefault="qualified">
    <xsd:import namespace="http://schemas.microsoft.com/office/2006/documentManagement/types"/>
    <xsd:import namespace="http://schemas.microsoft.com/office/infopath/2007/PartnerControls"/>
    <xsd:element name="EDRMSOwner" ma:index="4" nillable="true" ma:displayName="EDRMSOwner" ma:internalName="EDRMSOwner" ma:readOnly="false">
      <xsd:simpleType>
        <xsd:restriction base="dms:Text"/>
      </xsd:simpleType>
    </xsd:element>
    <xsd:element name="Record_Type" ma:index="5" nillable="true" ma:displayName="Record Type" ma:format="Dropdown" ma:internalName="Record_Type" ma:readOnly="false">
      <xsd:simpleType>
        <xsd:union memberTypes="dms:Text">
          <xsd:simpleType>
            <xsd:restriction base="dms:Choice">
              <xsd:enumeration value="Business Plans"/>
              <xsd:enumeration value="Commercial"/>
              <xsd:enumeration value="Correspondence, Guidance etc"/>
              <xsd:enumeration value="Financial"/>
              <xsd:enumeration value="Legislation"/>
              <xsd:enumeration value="Meeting papers (inc. agendas minutes etc)"/>
              <xsd:enumeration value="Policy Papers"/>
              <xsd:enumeration value="Private Office Papers"/>
              <xsd:enumeration value="Programme and Project"/>
              <xsd:enumeration value="Reports"/>
              <xsd:enumeration value="Salaries"/>
              <xsd:enumeration value="Staff Disciplinary Matters"/>
              <xsd:enumeration value="Staff Employment, Career, Health etc"/>
              <xsd:enumeration value="Statistical"/>
              <xsd:enumeration value="Systems"/>
              <xsd:enumeration value="zMigration"/>
            </xsd:restriction>
          </xsd:simpleType>
        </xsd:union>
      </xsd:simpleType>
    </xsd:element>
    <xsd:element name="RetentionDate" ma:index="6" nillable="true" ma:displayName="Retention Date" ma:format="DateOnly" ma:internalName="Retention_x0020_Date" ma:readOnly="false">
      <xsd:simpleType>
        <xsd:restriction base="dms:DateTime"/>
      </xsd:simpleType>
    </xsd:element>
    <xsd:element name="RetentionType" ma:index="7" nillable="true" ma:displayName="Retention Type" ma:default="Notify" ma:format="Dropdown" ma:internalName="Retention_x0020_Type" ma:readOnly="false">
      <xsd:simpleType>
        <xsd:restriction base="dms:Choice">
          <xsd:enumeration value="Notify"/>
          <xsd:enumeration value="Delete"/>
          <xsd:enumeration value="Declare"/>
        </xsd:restriction>
      </xsd:simpleType>
    </xsd:element>
    <xsd:element name="Retention" ma:index="8" nillable="true" ma:displayName="Retention" ma:default="0" ma:internalName="Retention" ma:readOnly="false" ma:percentage="FALSE">
      <xsd:simpleType>
        <xsd:restriction base="dms:Number"/>
      </xsd:simpleType>
    </xsd:element>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e6d59ea7-0ede-44ae-afd2-7a2d7217e43f" elementFormDefault="qualified">
    <xsd:import namespace="http://schemas.microsoft.com/office/2006/documentManagement/types"/>
    <xsd:import namespace="http://schemas.microsoft.com/office/infopath/2007/PartnerControls"/>
    <xsd:element name="MediaServiceMetadata" ma:index="15" nillable="true" ma:displayName="MediaServiceMetadata" ma:hidden="true" ma:internalName="MediaServiceMetadata" ma:readOnly="true">
      <xsd:simpleType>
        <xsd:restriction base="dms:Note"/>
      </xsd:simpleType>
    </xsd:element>
    <xsd:element name="MediaServiceFastMetadata" ma:index="16" nillable="true" ma:displayName="MediaServiceFastMetadata" ma:hidden="true" ma:internalName="MediaServiceFastMetadata" ma:readOnly="true">
      <xsd:simpleType>
        <xsd:restriction base="dms:Note"/>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MediaServiceDateTaken" ma:index="19" nillable="true" ma:displayName="MediaServiceDateTaken" ma:hidden="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9" ma:displayName="Content Typ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F8434A7-A17A-494A-A889-247083E3B04C}">
  <ds:schemaRefs>
    <ds:schemaRef ds:uri="http://schemas.microsoft.com/sharepoint/v3/contenttype/forms"/>
  </ds:schemaRefs>
</ds:datastoreItem>
</file>

<file path=customXml/itemProps2.xml><?xml version="1.0" encoding="utf-8"?>
<ds:datastoreItem xmlns:ds="http://schemas.openxmlformats.org/officeDocument/2006/customXml" ds:itemID="{66C62929-6B15-492A-AE14-A69242F64CBC}">
  <ds:schemaRefs>
    <ds:schemaRef ds:uri="http://purl.org/dc/terms/"/>
    <ds:schemaRef ds:uri="http://schemas.openxmlformats.org/package/2006/metadata/core-properties"/>
    <ds:schemaRef ds:uri="http://schemas.microsoft.com/office/2006/documentManagement/types"/>
    <ds:schemaRef ds:uri="http://purl.org/dc/elements/1.1/"/>
    <ds:schemaRef ds:uri="http://schemas.microsoft.com/office/infopath/2007/PartnerControls"/>
    <ds:schemaRef ds:uri="http://schemas.microsoft.com/office/2006/metadata/properties"/>
    <ds:schemaRef ds:uri="e6d59ea7-0ede-44ae-afd2-7a2d7217e43f"/>
    <ds:schemaRef ds:uri="e182b503-b204-4cc9-be02-78c0dd1d9d19"/>
    <ds:schemaRef ds:uri="http://www.w3.org/XML/1998/namespace"/>
    <ds:schemaRef ds:uri="http://purl.org/dc/dcmitype/"/>
  </ds:schemaRefs>
</ds:datastoreItem>
</file>

<file path=customXml/itemProps3.xml><?xml version="1.0" encoding="utf-8"?>
<ds:datastoreItem xmlns:ds="http://schemas.openxmlformats.org/officeDocument/2006/customXml" ds:itemID="{23BD664E-FD60-48F9-A4FB-55B7A232046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182b503-b204-4cc9-be02-78c0dd1d9d19"/>
    <ds:schemaRef ds:uri="e6d59ea7-0ede-44ae-afd2-7a2d7217e43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46</vt:i4>
      </vt:variant>
    </vt:vector>
  </HeadingPairs>
  <TitlesOfParts>
    <vt:vector size="46" baseType="lpstr">
      <vt:lpstr>Cover sheet</vt:lpstr>
      <vt:lpstr>Contents</vt:lpstr>
      <vt:lpstr>1a</vt:lpstr>
      <vt:lpstr>1b</vt:lpstr>
      <vt:lpstr>1c</vt:lpstr>
      <vt:lpstr>1d</vt:lpstr>
      <vt:lpstr>1e</vt:lpstr>
      <vt:lpstr>1f</vt:lpstr>
      <vt:lpstr>1g</vt:lpstr>
      <vt:lpstr>1h</vt:lpstr>
      <vt:lpstr>1i</vt:lpstr>
      <vt:lpstr>1j</vt:lpstr>
      <vt:lpstr>1k</vt:lpstr>
      <vt:lpstr>2a</vt:lpstr>
      <vt:lpstr>2b</vt:lpstr>
      <vt:lpstr>2c</vt:lpstr>
      <vt:lpstr>2d</vt:lpstr>
      <vt:lpstr>3a</vt:lpstr>
      <vt:lpstr>3b</vt:lpstr>
      <vt:lpstr>3c</vt:lpstr>
      <vt:lpstr>3d</vt:lpstr>
      <vt:lpstr>3e</vt:lpstr>
      <vt:lpstr>3f</vt:lpstr>
      <vt:lpstr>4a</vt:lpstr>
      <vt:lpstr>4b</vt:lpstr>
      <vt:lpstr>4c</vt:lpstr>
      <vt:lpstr>4d</vt:lpstr>
      <vt:lpstr>4e</vt:lpstr>
      <vt:lpstr>4f</vt:lpstr>
      <vt:lpstr>5a</vt:lpstr>
      <vt:lpstr>5b</vt:lpstr>
      <vt:lpstr>5c</vt:lpstr>
      <vt:lpstr>5d</vt:lpstr>
      <vt:lpstr>5e</vt:lpstr>
      <vt:lpstr>5f</vt:lpstr>
      <vt:lpstr>6a</vt:lpstr>
      <vt:lpstr>6b</vt:lpstr>
      <vt:lpstr>6c</vt:lpstr>
      <vt:lpstr>6d</vt:lpstr>
      <vt:lpstr>7a</vt:lpstr>
      <vt:lpstr>7b</vt:lpstr>
      <vt:lpstr>7c</vt:lpstr>
      <vt:lpstr>7d</vt:lpstr>
      <vt:lpstr>7e</vt:lpstr>
      <vt:lpstr>7f</vt:lpstr>
      <vt:lpstr>8a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covid19infectionsurveydatasets20210205</dc:title>
  <dc:subject/>
  <dc:creator>Smith, Craig</dc:creator>
  <cp:keywords/>
  <dc:description/>
  <cp:lastModifiedBy>Feldman, George</cp:lastModifiedBy>
  <cp:revision/>
  <dcterms:created xsi:type="dcterms:W3CDTF">2019-01-21T11:38:29Z</dcterms:created>
  <dcterms:modified xsi:type="dcterms:W3CDTF">2021-02-25T11:30:18Z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axKeyword">
    <vt:lpwstr/>
  </property>
  <property fmtid="{D5CDD505-2E9C-101B-9397-08002B2CF9AE}" pid="3" name="_dlc_policyId">
    <vt:lpwstr>0x01010035E33599CC8D1E47A037F474646B1D58|2057524105</vt:lpwstr>
  </property>
  <property fmtid="{D5CDD505-2E9C-101B-9397-08002B2CF9AE}" pid="4" name="RecordType">
    <vt:lpwstr>14;#Statistical|5729cdfc-ed55-47a7-934b-6d10a24cc839</vt:lpwstr>
  </property>
  <property fmtid="{D5CDD505-2E9C-101B-9397-08002B2CF9AE}" pid="5" name="ContentTypeId">
    <vt:lpwstr>0x010100B5F6CF7C32D7B741A7E7109AD855E279</vt:lpwstr>
  </property>
  <property fmtid="{D5CDD505-2E9C-101B-9397-08002B2CF9AE}" pid="6" name="TaxCatchAll">
    <vt:lpwstr>2;#Statistical|5729cdfc-ed55-47a7-934b-6d10a24cc839</vt:lpwstr>
  </property>
  <property fmtid="{D5CDD505-2E9C-101B-9397-08002B2CF9AE}" pid="7" name="ItemRetentionFormula">
    <vt:lpwstr>&lt;formula id="Microsoft.Office.RecordsManagement.PolicyFeatures.Expiration.Formula.BuiltIn"&gt;&lt;number&gt;100&lt;/number&gt;&lt;property&gt;Retention_x005f_x0020_Date&lt;/property&gt;&lt;period&gt;years&lt;/period&gt;&lt;/formula&gt;</vt:lpwstr>
  </property>
  <property fmtid="{D5CDD505-2E9C-101B-9397-08002B2CF9AE}" pid="8" name="_dlc_DocIdItemGuid">
    <vt:lpwstr>d46c08c0-79a2-4b79-8b73-b1fdde815a12</vt:lpwstr>
  </property>
  <property fmtid="{D5CDD505-2E9C-101B-9397-08002B2CF9AE}" pid="9" name="Order">
    <vt:r8>1097400</vt:r8>
  </property>
  <property fmtid="{D5CDD505-2E9C-101B-9397-08002B2CF9AE}" pid="10" name="WorkflowChangePath">
    <vt:lpwstr>63fddec8-15ae-45d3-b563-7729029746ef,2;</vt:lpwstr>
  </property>
  <property fmtid="{D5CDD505-2E9C-101B-9397-08002B2CF9AE}" pid="11" name="Position">
    <vt:lpwstr/>
  </property>
  <property fmtid="{D5CDD505-2E9C-101B-9397-08002B2CF9AE}" pid="12" name="URL">
    <vt:lpwstr/>
  </property>
  <property fmtid="{D5CDD505-2E9C-101B-9397-08002B2CF9AE}" pid="13" name="DocumentAuthors">
    <vt:lpwstr/>
  </property>
  <property fmtid="{D5CDD505-2E9C-101B-9397-08002B2CF9AE}" pid="14" name="edrmslastmod">
    <vt:lpwstr/>
  </property>
  <property fmtid="{D5CDD505-2E9C-101B-9397-08002B2CF9AE}" pid="15" name="edrmsreviewdate">
    <vt:lpwstr/>
  </property>
  <property fmtid="{D5CDD505-2E9C-101B-9397-08002B2CF9AE}" pid="16" name="permanentauthor">
    <vt:lpwstr/>
  </property>
  <property fmtid="{D5CDD505-2E9C-101B-9397-08002B2CF9AE}" pid="17" name="lasteditor">
    <vt:lpwstr/>
  </property>
  <property fmtid="{D5CDD505-2E9C-101B-9397-08002B2CF9AE}" pid="18" name="AuthorList">
    <vt:lpwstr/>
  </property>
  <property fmtid="{D5CDD505-2E9C-101B-9397-08002B2CF9AE}" pid="19" name="EDRMSInitialDeclaration">
    <vt:lpwstr/>
  </property>
  <property fmtid="{D5CDD505-2E9C-101B-9397-08002B2CF9AE}" pid="20" name="PositionNumber">
    <vt:lpwstr/>
  </property>
  <property fmtid="{D5CDD505-2E9C-101B-9397-08002B2CF9AE}" pid="21" name="DocumentReaders">
    <vt:lpwstr/>
  </property>
  <property fmtid="{D5CDD505-2E9C-101B-9397-08002B2CF9AE}" pid="22" name="m_originator">
    <vt:lpwstr/>
  </property>
  <property fmtid="{D5CDD505-2E9C-101B-9397-08002B2CF9AE}" pid="23" name="SharedId">
    <vt:lpwstr/>
  </property>
  <property fmtid="{D5CDD505-2E9C-101B-9397-08002B2CF9AE}" pid="24" name="m_orig_date">
    <vt:lpwstr/>
  </property>
  <property fmtid="{D5CDD505-2E9C-101B-9397-08002B2CF9AE}" pid="25" name="m_secure">
    <vt:lpwstr/>
  </property>
  <property fmtid="{D5CDD505-2E9C-101B-9397-08002B2CF9AE}" pid="26" name="edrmscategory">
    <vt:lpwstr/>
  </property>
  <property fmtid="{D5CDD505-2E9C-101B-9397-08002B2CF9AE}" pid="27" name="lastmod">
    <vt:lpwstr/>
  </property>
</Properties>
</file>